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5" windowWidth="14955" windowHeight="7995"/>
  </bookViews>
  <sheets>
    <sheet name="目次" sheetId="62" r:id="rId1"/>
    <sheet name="17-1" sheetId="15" r:id="rId2"/>
    <sheet name="17-2" sheetId="16" r:id="rId3"/>
    <sheet name="17-3" sheetId="17" r:id="rId4"/>
    <sheet name="17-4(1)" sheetId="18" r:id="rId5"/>
    <sheet name="17-4(2)" sheetId="19" r:id="rId6"/>
    <sheet name="17-5(1)" sheetId="20" r:id="rId7"/>
    <sheet name="17-5(2)" sheetId="21" r:id="rId8"/>
    <sheet name="17-6" sheetId="22" r:id="rId9"/>
    <sheet name="17-7" sheetId="23" r:id="rId10"/>
    <sheet name="17-8" sheetId="24" r:id="rId11"/>
    <sheet name="17-9" sheetId="25" r:id="rId12"/>
    <sheet name="17-10" sheetId="26" r:id="rId13"/>
    <sheet name="17-11(1)" sheetId="27" r:id="rId14"/>
    <sheet name="17-11(2)" sheetId="28" r:id="rId15"/>
    <sheet name="17-11(3)" sheetId="29" r:id="rId16"/>
    <sheet name="17-11(4)" sheetId="30" r:id="rId17"/>
    <sheet name="17-11(5)" sheetId="32" r:id="rId18"/>
    <sheet name="17-12(1)" sheetId="33" r:id="rId19"/>
    <sheet name="17-12(2)" sheetId="34" r:id="rId20"/>
    <sheet name="17-13" sheetId="35" r:id="rId21"/>
    <sheet name="17-14" sheetId="36" r:id="rId22"/>
    <sheet name="17-15(1)" sheetId="37" r:id="rId23"/>
    <sheet name="17-15(2)" sheetId="38" r:id="rId24"/>
    <sheet name="17-15(3)" sheetId="39" r:id="rId25"/>
    <sheet name="17-15(4)" sheetId="40" r:id="rId26"/>
    <sheet name="17-16" sheetId="41" r:id="rId27"/>
    <sheet name="17-17" sheetId="42" r:id="rId28"/>
    <sheet name="17-18" sheetId="43" r:id="rId29"/>
    <sheet name="17-19" sheetId="44" r:id="rId30"/>
    <sheet name="17-20(1)" sheetId="45" r:id="rId31"/>
    <sheet name="17-20(2)" sheetId="46" r:id="rId32"/>
    <sheet name="17-21" sheetId="47" r:id="rId33"/>
    <sheet name="17-22" sheetId="48" r:id="rId34"/>
    <sheet name="17-23" sheetId="49" r:id="rId35"/>
    <sheet name="17-24" sheetId="50" r:id="rId36"/>
    <sheet name="17-25(1)" sheetId="51" r:id="rId37"/>
    <sheet name="17-25(2)" sheetId="52" r:id="rId38"/>
    <sheet name="17-25(3)" sheetId="53" r:id="rId39"/>
    <sheet name="17-26" sheetId="54" r:id="rId40"/>
    <sheet name="17-27" sheetId="55" r:id="rId41"/>
    <sheet name="17-28" sheetId="56" r:id="rId42"/>
    <sheet name="17-29" sheetId="57" r:id="rId43"/>
    <sheet name="17-30" sheetId="58" r:id="rId44"/>
    <sheet name="17-31" sheetId="59" r:id="rId45"/>
    <sheet name="17-32" sheetId="60" r:id="rId46"/>
    <sheet name="17-33" sheetId="61" r:id="rId47"/>
  </sheets>
  <definedNames>
    <definedName name="_xlnm.Print_Area" localSheetId="1">'17-1'!$A$1:$M$45</definedName>
    <definedName name="_xlnm.Print_Area" localSheetId="12">'17-10'!$A$1:$G$25</definedName>
    <definedName name="_xlnm.Print_Area" localSheetId="16">'17-11(4)'!$A$1:$M$18</definedName>
    <definedName name="_xlnm.Print_Area" localSheetId="27" xml:space="preserve"> '17-17'!$B$1:$M$30</definedName>
    <definedName name="_xlnm.Print_Area" localSheetId="28">'17-18'!$A$1:$O$31</definedName>
    <definedName name="_xlnm.Print_Area" localSheetId="30">'17-20(1)'!$A$1:$V$59</definedName>
    <definedName name="_xlnm.Print_Area" localSheetId="31">'17-20(2)'!$A$1:$J$22</definedName>
    <definedName name="_xlnm.Print_Area" localSheetId="36">'17-25(1)'!$A$1:$L$57</definedName>
    <definedName name="_xlnm.Print_Area" localSheetId="37">'17-25(2)'!$A$1:$F$67</definedName>
    <definedName name="_xlnm.Print_Area" localSheetId="38">'17-25(3)'!$A$1:$AM$50</definedName>
    <definedName name="_xlnm.Print_Area" localSheetId="39">'17-26'!$B$1:$L$56</definedName>
    <definedName name="_xlnm.Print_Area" localSheetId="40">'17-27'!$A$1:$R$62</definedName>
    <definedName name="_xlnm.Print_Area" localSheetId="42">'17-29'!$A$1:$R$43</definedName>
    <definedName name="_xlnm.Print_Area" localSheetId="3">'17-3'!$A$2:$S$47</definedName>
    <definedName name="_xlnm.Print_Area" localSheetId="43">'17-30'!$A$1:$L$44</definedName>
    <definedName name="_xlnm.Print_Area" localSheetId="44">'17-31'!$A$1:$H$49</definedName>
    <definedName name="_xlnm.Print_Area" localSheetId="6">'17-5(1)'!$A$1:$L$54</definedName>
    <definedName name="_xlnm.Print_Area" localSheetId="7">'17-5(2)'!$A$1:$L$54</definedName>
    <definedName name="_xlnm.Print_Area" localSheetId="8">'17-6'!$A$1:$I$229</definedName>
    <definedName name="_xlnm.Print_Area" localSheetId="9">'17-7'!$A$1:$I$94</definedName>
    <definedName name="_xlnm.Print_Area" localSheetId="10">'17-8'!$A$1:$L$14</definedName>
    <definedName name="_xlnm.Print_Area" localSheetId="11">'17-9'!$A$1:$O$29</definedName>
    <definedName name="_xlnm.Print_Titles" localSheetId="37">'17-25(2)'!$1:$5</definedName>
    <definedName name="_xlnm.Print_Titles" localSheetId="8">'17-6'!$1:$7</definedName>
    <definedName name="_xlnm.Print_Titles" localSheetId="9">'17-7'!$1:$7</definedName>
    <definedName name="_xlnm.Print_Titles" localSheetId="11">'17-9'!$1:$8</definedName>
  </definedNames>
  <calcPr calcId="145621" calcMode="manual"/>
</workbook>
</file>

<file path=xl/sharedStrings.xml><?xml version="1.0" encoding="utf-8"?>
<sst xmlns="http://schemas.openxmlformats.org/spreadsheetml/2006/main" count="2909" uniqueCount="1369">
  <si>
    <t>新規求職申込件数</t>
  </si>
  <si>
    <t>４月</t>
  </si>
  <si>
    <t/>
  </si>
  <si>
    <t>５月</t>
  </si>
  <si>
    <t>６月</t>
  </si>
  <si>
    <t>７月</t>
  </si>
  <si>
    <t>８月</t>
  </si>
  <si>
    <t>９月</t>
  </si>
  <si>
    <t>１月</t>
  </si>
  <si>
    <t>２月</t>
  </si>
  <si>
    <t>３月</t>
  </si>
  <si>
    <t>山 形 県</t>
    <rPh sb="0" eb="5">
      <t>ヤマガタケン</t>
    </rPh>
    <phoneticPr fontId="1"/>
  </si>
  <si>
    <t>度平均</t>
  </si>
  <si>
    <t>11月</t>
  </si>
  <si>
    <t>12月</t>
  </si>
  <si>
    <t>寒 河 江</t>
    <rPh sb="0" eb="1">
      <t>カン</t>
    </rPh>
    <rPh sb="2" eb="3">
      <t>カワ</t>
    </rPh>
    <rPh sb="4" eb="5">
      <t>エ</t>
    </rPh>
    <phoneticPr fontId="1"/>
  </si>
  <si>
    <t xml:space="preserve">          項目
年月</t>
    <rPh sb="14" eb="15">
      <t>ネン</t>
    </rPh>
    <rPh sb="15" eb="16">
      <t>ゲツ</t>
    </rPh>
    <phoneticPr fontId="1"/>
  </si>
  <si>
    <t>新  規
求人数</t>
    <phoneticPr fontId="1"/>
  </si>
  <si>
    <t>就職件数</t>
    <phoneticPr fontId="1"/>
  </si>
  <si>
    <t>充 足 数</t>
    <phoneticPr fontId="1"/>
  </si>
  <si>
    <t>新規求人倍    率</t>
    <phoneticPr fontId="1"/>
  </si>
  <si>
    <t xml:space="preserve">有効求人倍    率 </t>
    <phoneticPr fontId="1"/>
  </si>
  <si>
    <t>度平均</t>
    <phoneticPr fontId="1"/>
  </si>
  <si>
    <t>10月</t>
    <phoneticPr fontId="1"/>
  </si>
  <si>
    <t>村    山</t>
    <rPh sb="0" eb="1">
      <t>ムラ</t>
    </rPh>
    <rPh sb="5" eb="6">
      <t>ヤマ</t>
    </rPh>
    <phoneticPr fontId="1"/>
  </si>
  <si>
    <t>長    井</t>
    <rPh sb="0" eb="1">
      <t>チョウ</t>
    </rPh>
    <rPh sb="5" eb="6">
      <t>セイ</t>
    </rPh>
    <phoneticPr fontId="1"/>
  </si>
  <si>
    <t>新    庄</t>
    <rPh sb="0" eb="1">
      <t>シン</t>
    </rPh>
    <rPh sb="5" eb="6">
      <t>ショウ</t>
    </rPh>
    <phoneticPr fontId="1"/>
  </si>
  <si>
    <t>鶴    岡</t>
    <rPh sb="0" eb="1">
      <t>ツル</t>
    </rPh>
    <rPh sb="5" eb="6">
      <t>オカ</t>
    </rPh>
    <phoneticPr fontId="1"/>
  </si>
  <si>
    <t>酒    田</t>
    <rPh sb="0" eb="1">
      <t>サケ</t>
    </rPh>
    <rPh sb="5" eb="6">
      <t>タ</t>
    </rPh>
    <phoneticPr fontId="1"/>
  </si>
  <si>
    <t>米    沢</t>
    <rPh sb="0" eb="1">
      <t>ベイ</t>
    </rPh>
    <rPh sb="5" eb="6">
      <t>サワ</t>
    </rPh>
    <phoneticPr fontId="1"/>
  </si>
  <si>
    <t>山    形</t>
    <rPh sb="0" eb="1">
      <t>ヤマ</t>
    </rPh>
    <rPh sb="5" eb="6">
      <t>ケイ</t>
    </rPh>
    <phoneticPr fontId="1"/>
  </si>
  <si>
    <t>就 職 率  （％）</t>
    <phoneticPr fontId="1"/>
  </si>
  <si>
    <t>充 足 率  （％）</t>
    <phoneticPr fontId="1"/>
  </si>
  <si>
    <t>10月</t>
  </si>
  <si>
    <t>資料：山形労働局</t>
    <rPh sb="0" eb="2">
      <t>シリョウ</t>
    </rPh>
    <rPh sb="3" eb="5">
      <t>ヤマガタ</t>
    </rPh>
    <rPh sb="5" eb="8">
      <t>ロウドウキョク</t>
    </rPh>
    <phoneticPr fontId="1"/>
  </si>
  <si>
    <t>注：新規学卒者を除きパートタイムを含む全数。</t>
    <rPh sb="0" eb="1">
      <t>チュウイ</t>
    </rPh>
    <rPh sb="2" eb="4">
      <t>シンキ</t>
    </rPh>
    <rPh sb="4" eb="6">
      <t>ガクソツ</t>
    </rPh>
    <rPh sb="6" eb="7">
      <t>シャ</t>
    </rPh>
    <rPh sb="8" eb="9">
      <t>ノゾ</t>
    </rPh>
    <rPh sb="17" eb="18">
      <t>フク</t>
    </rPh>
    <rPh sb="19" eb="21">
      <t>ゼンスウ</t>
    </rPh>
    <phoneticPr fontId="1"/>
  </si>
  <si>
    <t>有効
求職者数</t>
    <phoneticPr fontId="1"/>
  </si>
  <si>
    <t>有効
求 人 数</t>
    <phoneticPr fontId="1"/>
  </si>
  <si>
    <t>平成28年</t>
  </si>
  <si>
    <t>平成26年</t>
  </si>
  <si>
    <t>平成27年</t>
  </si>
  <si>
    <t>平成29年</t>
  </si>
  <si>
    <t>平成30年</t>
  </si>
  <si>
    <t>17－２．完全失業率</t>
    <rPh sb="5" eb="7">
      <t>カンゼン</t>
    </rPh>
    <rPh sb="7" eb="9">
      <t>シツギョウ</t>
    </rPh>
    <rPh sb="9" eb="10">
      <t>リツ</t>
    </rPh>
    <phoneticPr fontId="1"/>
  </si>
  <si>
    <t>単位：人</t>
    <rPh sb="0" eb="2">
      <t>タンイ</t>
    </rPh>
    <phoneticPr fontId="1"/>
  </si>
  <si>
    <t>年次
労働力状態</t>
    <rPh sb="0" eb="1">
      <t>トシ</t>
    </rPh>
    <rPh sb="1" eb="2">
      <t>ツギ</t>
    </rPh>
    <rPh sb="3" eb="6">
      <t>ロウドウリョク</t>
    </rPh>
    <rPh sb="6" eb="8">
      <t>ジョウタイ</t>
    </rPh>
    <phoneticPr fontId="1"/>
  </si>
  <si>
    <t>総　　数</t>
    <rPh sb="0" eb="1">
      <t>フサ</t>
    </rPh>
    <rPh sb="3" eb="4">
      <t>カズ</t>
    </rPh>
    <phoneticPr fontId="1"/>
  </si>
  <si>
    <t>15～24歳</t>
    <rPh sb="5" eb="6">
      <t>サイ</t>
    </rPh>
    <phoneticPr fontId="1"/>
  </si>
  <si>
    <t>25～34歳</t>
    <rPh sb="5" eb="6">
      <t>サイ</t>
    </rPh>
    <phoneticPr fontId="1"/>
  </si>
  <si>
    <t>35～44歳</t>
    <rPh sb="5" eb="6">
      <t>サイ</t>
    </rPh>
    <phoneticPr fontId="1"/>
  </si>
  <si>
    <t>45～54歳</t>
    <rPh sb="5" eb="6">
      <t>サイ</t>
    </rPh>
    <phoneticPr fontId="1"/>
  </si>
  <si>
    <t>55～64歳</t>
    <rPh sb="5" eb="6">
      <t>サイ</t>
    </rPh>
    <phoneticPr fontId="1"/>
  </si>
  <si>
    <t>65歳以上</t>
    <rPh sb="2" eb="3">
      <t>サイ</t>
    </rPh>
    <rPh sb="3" eb="5">
      <t>イジョウ</t>
    </rPh>
    <phoneticPr fontId="1"/>
  </si>
  <si>
    <t>平　成　12　年</t>
    <rPh sb="0" eb="1">
      <t>ヒラ</t>
    </rPh>
    <rPh sb="2" eb="3">
      <t>シゲル</t>
    </rPh>
    <rPh sb="7" eb="8">
      <t>ネン</t>
    </rPh>
    <phoneticPr fontId="1"/>
  </si>
  <si>
    <t>15歳以上人口</t>
  </si>
  <si>
    <t>　労働力人口</t>
  </si>
  <si>
    <t>　　就　業　者</t>
    <phoneticPr fontId="1"/>
  </si>
  <si>
    <t>　　完全失業者</t>
  </si>
  <si>
    <t>　非労働力人口</t>
  </si>
  <si>
    <t>労働力人口比率（％）</t>
  </si>
  <si>
    <t>完全失業率（％）</t>
  </si>
  <si>
    <t>平　成　17　年</t>
    <rPh sb="0" eb="1">
      <t>ヒラ</t>
    </rPh>
    <rPh sb="2" eb="3">
      <t>シゲル</t>
    </rPh>
    <rPh sb="7" eb="8">
      <t>ネン</t>
    </rPh>
    <phoneticPr fontId="1"/>
  </si>
  <si>
    <t>平　成　22　年</t>
    <rPh sb="0" eb="1">
      <t>ヒラ</t>
    </rPh>
    <rPh sb="2" eb="3">
      <t>シゲル</t>
    </rPh>
    <rPh sb="7" eb="8">
      <t>ネン</t>
    </rPh>
    <phoneticPr fontId="1"/>
  </si>
  <si>
    <t>15歳以上人口</t>
    <phoneticPr fontId="1"/>
  </si>
  <si>
    <t>　労働力人口</t>
    <phoneticPr fontId="1"/>
  </si>
  <si>
    <t>　　完全失業者</t>
    <phoneticPr fontId="1"/>
  </si>
  <si>
    <t>　非労働力人口</t>
    <phoneticPr fontId="1"/>
  </si>
  <si>
    <t>労働力人口比率（％）</t>
    <phoneticPr fontId="1"/>
  </si>
  <si>
    <t>完全失業率（％）</t>
    <phoneticPr fontId="1"/>
  </si>
  <si>
    <t>注：１)「労働力人口比率」とは15歳以上人口に占める労働力人口の割合。労働力状態「不詳」を除く。</t>
    <rPh sb="0" eb="1">
      <t>チュウ</t>
    </rPh>
    <rPh sb="5" eb="7">
      <t>ロウドウ</t>
    </rPh>
    <rPh sb="7" eb="8">
      <t>チカラ</t>
    </rPh>
    <rPh sb="8" eb="10">
      <t>ジンコウ</t>
    </rPh>
    <rPh sb="10" eb="12">
      <t>ヒリツ</t>
    </rPh>
    <phoneticPr fontId="1"/>
  </si>
  <si>
    <t>　　　　労働力人口比率（％）＝ 労働力人口／15歳以上人口（労働力状態「不詳」を除く）×100</t>
    <rPh sb="4" eb="7">
      <t>ロウドウリョク</t>
    </rPh>
    <rPh sb="7" eb="9">
      <t>ジンコウ</t>
    </rPh>
    <rPh sb="9" eb="11">
      <t>ヒリツ</t>
    </rPh>
    <rPh sb="16" eb="19">
      <t>ロウドウリョク</t>
    </rPh>
    <rPh sb="19" eb="21">
      <t>ジンコウ</t>
    </rPh>
    <rPh sb="24" eb="27">
      <t>サイイジョウ</t>
    </rPh>
    <rPh sb="27" eb="29">
      <t>ジンコウ</t>
    </rPh>
    <rPh sb="30" eb="33">
      <t>ロウドウリョク</t>
    </rPh>
    <rPh sb="33" eb="35">
      <t>ジョウタイ</t>
    </rPh>
    <rPh sb="36" eb="38">
      <t>フショウ</t>
    </rPh>
    <rPh sb="40" eb="41">
      <t>ノゾ</t>
    </rPh>
    <phoneticPr fontId="1"/>
  </si>
  <si>
    <t>　　２)「完全失業率」とは労働力人口に占める完全失業者の割合。</t>
    <rPh sb="5" eb="7">
      <t>カンゼン</t>
    </rPh>
    <rPh sb="7" eb="9">
      <t>シツギョウ</t>
    </rPh>
    <rPh sb="9" eb="10">
      <t>リツ</t>
    </rPh>
    <rPh sb="13" eb="15">
      <t>ロウドウ</t>
    </rPh>
    <rPh sb="15" eb="16">
      <t>チカラ</t>
    </rPh>
    <rPh sb="16" eb="18">
      <t>ジンコウ</t>
    </rPh>
    <rPh sb="19" eb="20">
      <t>シ</t>
    </rPh>
    <rPh sb="22" eb="24">
      <t>カンゼン</t>
    </rPh>
    <rPh sb="24" eb="26">
      <t>シツギョウ</t>
    </rPh>
    <rPh sb="26" eb="27">
      <t>シャ</t>
    </rPh>
    <rPh sb="28" eb="30">
      <t>ワリアイ</t>
    </rPh>
    <phoneticPr fontId="1"/>
  </si>
  <si>
    <t>　　　　完全失業率（％）＝完全失業者／労働力人口×100</t>
    <rPh sb="4" eb="6">
      <t>カンゼン</t>
    </rPh>
    <rPh sb="6" eb="8">
      <t>シツギョウ</t>
    </rPh>
    <rPh sb="8" eb="9">
      <t>リツ</t>
    </rPh>
    <rPh sb="13" eb="15">
      <t>カンゼン</t>
    </rPh>
    <rPh sb="15" eb="17">
      <t>シツギョウ</t>
    </rPh>
    <rPh sb="17" eb="18">
      <t>シャ</t>
    </rPh>
    <rPh sb="19" eb="22">
      <t>ロウドウリョク</t>
    </rPh>
    <rPh sb="22" eb="24">
      <t>ジンコウ</t>
    </rPh>
    <phoneticPr fontId="1"/>
  </si>
  <si>
    <t>17－３．職業能力開発施設の状況</t>
  </si>
  <si>
    <t>平成31年３月31日現在</t>
    <phoneticPr fontId="1"/>
  </si>
  <si>
    <t>訓　　　練　　　校　　　名
科　　　　　　　　　　　名</t>
  </si>
  <si>
    <t>定　　　　　員</t>
  </si>
  <si>
    <t>在　　校　　者　　数</t>
  </si>
  <si>
    <t>修　　　了　　　者</t>
  </si>
  <si>
    <t>総数</t>
  </si>
  <si>
    <t>高   度</t>
  </si>
  <si>
    <t>普　　通</t>
  </si>
  <si>
    <t>就　職　者</t>
  </si>
  <si>
    <t>専門</t>
  </si>
  <si>
    <t>専門短期</t>
  </si>
  <si>
    <t>普通</t>
  </si>
  <si>
    <t>短期</t>
  </si>
  <si>
    <t>県内</t>
  </si>
  <si>
    <t>県外</t>
  </si>
  <si>
    <t>総</t>
  </si>
  <si>
    <t>数</t>
  </si>
  <si>
    <t>県</t>
  </si>
  <si>
    <t>立</t>
  </si>
  <si>
    <t>産業技術短期大学校</t>
  </si>
  <si>
    <t>デジタルエンジニアリング科</t>
  </si>
  <si>
    <t>(a)</t>
  </si>
  <si>
    <t>メカトロニクス科</t>
  </si>
  <si>
    <t>知能電子システム科</t>
  </si>
  <si>
    <t>情報システム科</t>
  </si>
  <si>
    <t>建築環境システム科</t>
  </si>
  <si>
    <t>土木エンジニアリング科</t>
    <rPh sb="0" eb="2">
      <t>ドボク</t>
    </rPh>
    <rPh sb="10" eb="11">
      <t>カ</t>
    </rPh>
    <phoneticPr fontId="1"/>
  </si>
  <si>
    <t>産業技術専攻科</t>
  </si>
  <si>
    <t>(b)</t>
  </si>
  <si>
    <t>産業技術短期大学校　庄内校</t>
  </si>
  <si>
    <t>-</t>
    <phoneticPr fontId="1"/>
  </si>
  <si>
    <t>制御機械科</t>
  </si>
  <si>
    <t>電子情報科</t>
  </si>
  <si>
    <t>国際経営科</t>
  </si>
  <si>
    <t>山形職業能力開発専門校</t>
  </si>
  <si>
    <t>自動車科</t>
  </si>
  <si>
    <t>建設技術科</t>
  </si>
  <si>
    <t>庄内職業能力開発センター</t>
  </si>
  <si>
    <t>-</t>
    <phoneticPr fontId="1"/>
  </si>
  <si>
    <t>金属技術科</t>
  </si>
  <si>
    <t>高齢・障害・求職者雇用支援機構立</t>
    <rPh sb="0" eb="2">
      <t>コウレイ</t>
    </rPh>
    <rPh sb="3" eb="4">
      <t>ショウ</t>
    </rPh>
    <rPh sb="4" eb="5">
      <t>ガイ</t>
    </rPh>
    <rPh sb="6" eb="8">
      <t>キュウショク</t>
    </rPh>
    <rPh sb="8" eb="9">
      <t>シャ</t>
    </rPh>
    <rPh sb="9" eb="11">
      <t>コヨウ</t>
    </rPh>
    <rPh sb="11" eb="15">
      <t>シエンキコウ</t>
    </rPh>
    <rPh sb="15" eb="16">
      <t>タツ</t>
    </rPh>
    <phoneticPr fontId="1"/>
  </si>
  <si>
    <t>山形職業能力開発促進センター</t>
    <phoneticPr fontId="1"/>
  </si>
  <si>
    <t>ＮＣ生産システム科</t>
    <rPh sb="2" eb="4">
      <t>セイサン</t>
    </rPh>
    <rPh sb="8" eb="9">
      <t>カ</t>
    </rPh>
    <phoneticPr fontId="1"/>
  </si>
  <si>
    <t>(c)</t>
  </si>
  <si>
    <t>ＮＣ生産システム科
（デュアルシステム訓練）</t>
    <rPh sb="2" eb="4">
      <t>セイサン</t>
    </rPh>
    <rPh sb="19" eb="21">
      <t>クンレン</t>
    </rPh>
    <phoneticPr fontId="1"/>
  </si>
  <si>
    <t>溶接施工科</t>
    <rPh sb="0" eb="2">
      <t>ヨウセツ</t>
    </rPh>
    <rPh sb="2" eb="4">
      <t>セコウ</t>
    </rPh>
    <rPh sb="4" eb="5">
      <t>カ</t>
    </rPh>
    <phoneticPr fontId="1"/>
  </si>
  <si>
    <t>住宅デザイン施工科</t>
    <rPh sb="0" eb="9">
      <t>ジュウタク</t>
    </rPh>
    <phoneticPr fontId="1"/>
  </si>
  <si>
    <t>(c)</t>
    <phoneticPr fontId="1"/>
  </si>
  <si>
    <t>福祉住環境サービス科</t>
    <rPh sb="0" eb="10">
      <t>フクシ</t>
    </rPh>
    <phoneticPr fontId="1"/>
  </si>
  <si>
    <t>電気設備技術科
(橋渡し訓練付本訓練)</t>
    <rPh sb="0" eb="2">
      <t>デンキ</t>
    </rPh>
    <rPh sb="2" eb="4">
      <t>セツビ</t>
    </rPh>
    <rPh sb="4" eb="6">
      <t>ギジュツ</t>
    </rPh>
    <rPh sb="6" eb="7">
      <t>カ</t>
    </rPh>
    <rPh sb="9" eb="11">
      <t>ハシワタ</t>
    </rPh>
    <rPh sb="12" eb="14">
      <t>クンレン</t>
    </rPh>
    <rPh sb="14" eb="15">
      <t>ツ</t>
    </rPh>
    <rPh sb="15" eb="16">
      <t>ホン</t>
    </rPh>
    <rPh sb="16" eb="18">
      <t>クンレン</t>
    </rPh>
    <phoneticPr fontId="1"/>
  </si>
  <si>
    <t>(d)</t>
  </si>
  <si>
    <t>注：(a)訓練期間２年の課程である。</t>
  </si>
  <si>
    <t>　  (b)訓練期間１年の課程である。</t>
  </si>
  <si>
    <t>　　(c)訓練期間は６ヵ月、当年度入校者に係る年度末修了者数とその就職状況である。</t>
    <rPh sb="14" eb="17">
      <t>トウネンド</t>
    </rPh>
    <rPh sb="17" eb="19">
      <t>ニュウコウ</t>
    </rPh>
    <rPh sb="19" eb="20">
      <t>シャ</t>
    </rPh>
    <rPh sb="21" eb="22">
      <t>カカ</t>
    </rPh>
    <rPh sb="23" eb="26">
      <t>ネンドマツ</t>
    </rPh>
    <rPh sb="26" eb="28">
      <t>シュウリョウ</t>
    </rPh>
    <rPh sb="28" eb="29">
      <t>シャ</t>
    </rPh>
    <rPh sb="29" eb="30">
      <t>スウ</t>
    </rPh>
    <rPh sb="33" eb="35">
      <t>シュウショク</t>
    </rPh>
    <rPh sb="35" eb="37">
      <t>ジョウキョウ</t>
    </rPh>
    <phoneticPr fontId="1"/>
  </si>
  <si>
    <t>　　(d)訓練期間は７ヵ月、橋渡し本訓練の当年度入校者に係る年度末修了者数とその就職状況である。</t>
    <rPh sb="14" eb="16">
      <t>ハシワタ</t>
    </rPh>
    <rPh sb="17" eb="18">
      <t>ホン</t>
    </rPh>
    <rPh sb="18" eb="20">
      <t>クンレン</t>
    </rPh>
    <phoneticPr fontId="1"/>
  </si>
  <si>
    <t>資料：県雇用対策課</t>
    <phoneticPr fontId="1"/>
  </si>
  <si>
    <t>（１）〈事業所規模５人以上〉</t>
    <phoneticPr fontId="1"/>
  </si>
  <si>
    <t>平成27年平均＝100</t>
    <phoneticPr fontId="1"/>
  </si>
  <si>
    <t>年　　　月</t>
    <rPh sb="0" eb="1">
      <t>トシ</t>
    </rPh>
    <rPh sb="4" eb="5">
      <t>ツキ</t>
    </rPh>
    <phoneticPr fontId="1"/>
  </si>
  <si>
    <t>TL
調査産業計</t>
    <rPh sb="3" eb="5">
      <t>チョウサ</t>
    </rPh>
    <rPh sb="5" eb="7">
      <t>サンギョウ</t>
    </rPh>
    <rPh sb="7" eb="8">
      <t>ケイ</t>
    </rPh>
    <phoneticPr fontId="1"/>
  </si>
  <si>
    <t>D
建設業</t>
    <rPh sb="2" eb="5">
      <t>ケンセツギョウ</t>
    </rPh>
    <phoneticPr fontId="1"/>
  </si>
  <si>
    <t>E
製造業</t>
    <rPh sb="2" eb="4">
      <t>セイゾウ</t>
    </rPh>
    <rPh sb="4" eb="5">
      <t>ギョウ</t>
    </rPh>
    <phoneticPr fontId="1"/>
  </si>
  <si>
    <r>
      <t xml:space="preserve">F
</t>
    </r>
    <r>
      <rPr>
        <sz val="8"/>
        <rFont val="ＭＳ 明朝"/>
        <family val="1"/>
        <charset val="128"/>
      </rPr>
      <t>電気･ガス
･熱供給
･水道業</t>
    </r>
    <rPh sb="2" eb="4">
      <t>デンキ</t>
    </rPh>
    <rPh sb="9" eb="10">
      <t>ネツ</t>
    </rPh>
    <rPh sb="10" eb="12">
      <t>キョウキュウ</t>
    </rPh>
    <rPh sb="14" eb="17">
      <t>スイドウギョウ</t>
    </rPh>
    <phoneticPr fontId="1"/>
  </si>
  <si>
    <t>G
情報通信業</t>
    <rPh sb="2" eb="4">
      <t>ジョウホウ</t>
    </rPh>
    <rPh sb="4" eb="7">
      <t>ツウシンギョウ</t>
    </rPh>
    <phoneticPr fontId="1"/>
  </si>
  <si>
    <t>H
運輸業, 郵便業</t>
    <rPh sb="2" eb="4">
      <t>ウンユ</t>
    </rPh>
    <rPh sb="4" eb="5">
      <t>ギョウ</t>
    </rPh>
    <rPh sb="7" eb="9">
      <t>ユウビン</t>
    </rPh>
    <rPh sb="9" eb="10">
      <t>ギョウ</t>
    </rPh>
    <phoneticPr fontId="1"/>
  </si>
  <si>
    <t>I
卸売業,
小売業</t>
    <rPh sb="2" eb="4">
      <t>オロシウ</t>
    </rPh>
    <rPh sb="4" eb="5">
      <t>ギョウ</t>
    </rPh>
    <rPh sb="7" eb="9">
      <t>コウリ</t>
    </rPh>
    <rPh sb="9" eb="10">
      <t>ギョウ</t>
    </rPh>
    <phoneticPr fontId="1"/>
  </si>
  <si>
    <t>J
金融業,
保険業</t>
    <rPh sb="2" eb="4">
      <t>キンユウ</t>
    </rPh>
    <rPh sb="4" eb="5">
      <t>ギョウ</t>
    </rPh>
    <rPh sb="7" eb="9">
      <t>ホケン</t>
    </rPh>
    <rPh sb="9" eb="10">
      <t>ギョウ</t>
    </rPh>
    <phoneticPr fontId="1"/>
  </si>
  <si>
    <t>K
不動産業,
物品賃貸業</t>
    <rPh sb="2" eb="5">
      <t>フドウサン</t>
    </rPh>
    <rPh sb="5" eb="6">
      <t>ギョウ</t>
    </rPh>
    <rPh sb="8" eb="10">
      <t>ブッピン</t>
    </rPh>
    <rPh sb="10" eb="12">
      <t>チンタイ</t>
    </rPh>
    <rPh sb="12" eb="13">
      <t>ギョウ</t>
    </rPh>
    <phoneticPr fontId="1"/>
  </si>
  <si>
    <t>L
学術研究,
専門･技術
サービス業</t>
    <rPh sb="2" eb="6">
      <t>ガクジュツケンキュウ</t>
    </rPh>
    <rPh sb="8" eb="10">
      <t>センモン</t>
    </rPh>
    <rPh sb="11" eb="13">
      <t>ギジュツ</t>
    </rPh>
    <rPh sb="18" eb="19">
      <t>ギョウ</t>
    </rPh>
    <phoneticPr fontId="1"/>
  </si>
  <si>
    <t>M
宿泊業,
飲食
サービス業</t>
    <rPh sb="2" eb="4">
      <t>シュクハク</t>
    </rPh>
    <rPh sb="4" eb="5">
      <t>ギョウ</t>
    </rPh>
    <rPh sb="7" eb="9">
      <t>インショク</t>
    </rPh>
    <rPh sb="14" eb="15">
      <t>ギョウ</t>
    </rPh>
    <phoneticPr fontId="1"/>
  </si>
  <si>
    <t>N
生活関連
サービス業,
娯楽業</t>
    <rPh sb="2" eb="6">
      <t>セイカツカンレン</t>
    </rPh>
    <rPh sb="11" eb="12">
      <t>ギョウ</t>
    </rPh>
    <rPh sb="14" eb="16">
      <t>ゴラク</t>
    </rPh>
    <rPh sb="16" eb="17">
      <t>ギョウ</t>
    </rPh>
    <phoneticPr fontId="1"/>
  </si>
  <si>
    <t>O
教育,学習支援業</t>
    <rPh sb="2" eb="4">
      <t>キョウイク</t>
    </rPh>
    <rPh sb="5" eb="7">
      <t>ガクシュウ</t>
    </rPh>
    <rPh sb="7" eb="9">
      <t>シエン</t>
    </rPh>
    <rPh sb="9" eb="10">
      <t>ギョウ</t>
    </rPh>
    <phoneticPr fontId="1"/>
  </si>
  <si>
    <t>P
医療,
福祉</t>
    <rPh sb="2" eb="4">
      <t>イリョウ</t>
    </rPh>
    <rPh sb="6" eb="8">
      <t>フクシ</t>
    </rPh>
    <phoneticPr fontId="1"/>
  </si>
  <si>
    <t>Q
複合サービス事業</t>
    <rPh sb="2" eb="4">
      <t>フクゴウ</t>
    </rPh>
    <rPh sb="8" eb="10">
      <t>ジギョウ</t>
    </rPh>
    <phoneticPr fontId="1"/>
  </si>
  <si>
    <r>
      <t xml:space="preserve">R
サービス業
</t>
    </r>
    <r>
      <rPr>
        <sz val="6"/>
        <rFont val="ＭＳ 明朝"/>
        <family val="1"/>
        <charset val="128"/>
      </rPr>
      <t>（他に分類されないもの）</t>
    </r>
    <rPh sb="6" eb="7">
      <t>ギョウ</t>
    </rPh>
    <rPh sb="9" eb="10">
      <t>タ</t>
    </rPh>
    <rPh sb="11" eb="13">
      <t>ブンルイ</t>
    </rPh>
    <phoneticPr fontId="1"/>
  </si>
  <si>
    <t xml:space="preserve">   ①    名   目   賃   金   指   数   ( 現 金 給 与 総 額 ）</t>
    <rPh sb="8" eb="9">
      <t>メイ</t>
    </rPh>
    <phoneticPr fontId="1"/>
  </si>
  <si>
    <t>1月</t>
  </si>
  <si>
    <t>2月</t>
    <rPh sb="1" eb="2">
      <t>ガツ</t>
    </rPh>
    <phoneticPr fontId="1"/>
  </si>
  <si>
    <t>3月</t>
  </si>
  <si>
    <t>4月</t>
  </si>
  <si>
    <t>5月</t>
  </si>
  <si>
    <t>6月</t>
  </si>
  <si>
    <t>7月</t>
  </si>
  <si>
    <t>8月</t>
  </si>
  <si>
    <t>9月</t>
  </si>
  <si>
    <t xml:space="preserve">   ②    実   質   賃   金   指   数   ( 現 金 給 与 総 額 ）</t>
  </si>
  <si>
    <t xml:space="preserve">   ③    労   働   時   間   指   数   （ 総 実 労 働 時 間 ）</t>
    <rPh sb="36" eb="37">
      <t>ジツ</t>
    </rPh>
    <phoneticPr fontId="1"/>
  </si>
  <si>
    <t xml:space="preserve">   ④    常　　用　　雇     用     指     数</t>
  </si>
  <si>
    <t>注：抽出調査による。</t>
    <phoneticPr fontId="1"/>
  </si>
  <si>
    <t>資料：県統計企画課 ｢毎月勤労統計調査地方調査結果の概要」　（２）についても同じ</t>
    <rPh sb="6" eb="8">
      <t>キカク</t>
    </rPh>
    <rPh sb="26" eb="28">
      <t>ガイヨウ</t>
    </rPh>
    <rPh sb="38" eb="39">
      <t>オナ</t>
    </rPh>
    <phoneticPr fontId="1"/>
  </si>
  <si>
    <t>（２）〈事業所規模30人以上〉</t>
    <phoneticPr fontId="1"/>
  </si>
  <si>
    <t xml:space="preserve">   ①    名   目   賃   金   指   数   ( 現 金 給 与 総 額 ）</t>
    <rPh sb="8" eb="9">
      <t>ナ</t>
    </rPh>
    <phoneticPr fontId="1"/>
  </si>
  <si>
    <t>（１）〈事業所規模５人以上〉</t>
    <rPh sb="4" eb="7">
      <t>ジギョウショ</t>
    </rPh>
    <phoneticPr fontId="1"/>
  </si>
  <si>
    <t>単位：円</t>
    <phoneticPr fontId="1"/>
  </si>
  <si>
    <t>　    年　　月　　別</t>
    <phoneticPr fontId="1"/>
  </si>
  <si>
    <t>現　金　給　与　総　額</t>
    <phoneticPr fontId="1"/>
  </si>
  <si>
    <t>きまって支給する給与</t>
    <phoneticPr fontId="1"/>
  </si>
  <si>
    <t>特  別  給  与</t>
    <rPh sb="0" eb="4">
      <t>トクベツ</t>
    </rPh>
    <rPh sb="6" eb="10">
      <t>キュウヨ</t>
    </rPh>
    <phoneticPr fontId="1"/>
  </si>
  <si>
    <t>　    産　　業　　別</t>
    <phoneticPr fontId="1"/>
  </si>
  <si>
    <t>総　額</t>
    <phoneticPr fontId="1"/>
  </si>
  <si>
    <t>男</t>
  </si>
  <si>
    <t>女</t>
  </si>
  <si>
    <t>総　額</t>
  </si>
  <si>
    <t>調査産業計</t>
    <rPh sb="0" eb="2">
      <t>チョウサ</t>
    </rPh>
    <rPh sb="2" eb="4">
      <t>サンギョウ</t>
    </rPh>
    <rPh sb="4" eb="5">
      <t>ケイ</t>
    </rPh>
    <phoneticPr fontId="1"/>
  </si>
  <si>
    <t xml:space="preserve">                    １　月　　 </t>
    <rPh sb="20" eb="23">
      <t>１ガツ</t>
    </rPh>
    <phoneticPr fontId="1"/>
  </si>
  <si>
    <t xml:space="preserve">                   ２　月　　</t>
    <phoneticPr fontId="1"/>
  </si>
  <si>
    <t xml:space="preserve">                   ３　月　　</t>
    <phoneticPr fontId="1"/>
  </si>
  <si>
    <t xml:space="preserve">                   ４　月　　</t>
    <phoneticPr fontId="1"/>
  </si>
  <si>
    <t xml:space="preserve">                   ５　月　　</t>
    <phoneticPr fontId="1"/>
  </si>
  <si>
    <t xml:space="preserve">                   ６　月　　</t>
    <phoneticPr fontId="1"/>
  </si>
  <si>
    <t xml:space="preserve">                   ７　月　　</t>
    <phoneticPr fontId="1"/>
  </si>
  <si>
    <t xml:space="preserve">                   ８　月　　</t>
    <phoneticPr fontId="1"/>
  </si>
  <si>
    <t xml:space="preserve">                   ９　月　　</t>
    <phoneticPr fontId="1"/>
  </si>
  <si>
    <t xml:space="preserve">                   10　月　　</t>
    <phoneticPr fontId="1"/>
  </si>
  <si>
    <t xml:space="preserve">                   11　月　　</t>
  </si>
  <si>
    <t xml:space="preserve">                   12　月　　</t>
  </si>
  <si>
    <t>産業別</t>
    <rPh sb="0" eb="3">
      <t>サンギョウベツ</t>
    </rPh>
    <phoneticPr fontId="1"/>
  </si>
  <si>
    <t>Ｄ</t>
    <phoneticPr fontId="1"/>
  </si>
  <si>
    <t>建設業</t>
  </si>
  <si>
    <t>Ｅ</t>
    <phoneticPr fontId="1"/>
  </si>
  <si>
    <t>製造業</t>
  </si>
  <si>
    <t>食料品,飲料・たばこ・飼料製造業</t>
    <rPh sb="4" eb="6">
      <t>インリョウ</t>
    </rPh>
    <rPh sb="11" eb="13">
      <t>シリョウ</t>
    </rPh>
    <rPh sb="13" eb="16">
      <t>セイゾウギョウ</t>
    </rPh>
    <phoneticPr fontId="1"/>
  </si>
  <si>
    <t>繊維工業</t>
    <phoneticPr fontId="1"/>
  </si>
  <si>
    <t>家具・装備品製造業</t>
    <rPh sb="6" eb="9">
      <t>セイゾウギョウ</t>
    </rPh>
    <phoneticPr fontId="1"/>
  </si>
  <si>
    <t>印刷・同関連業</t>
    <phoneticPr fontId="1"/>
  </si>
  <si>
    <t>窯業・土石製品製造業</t>
    <rPh sb="7" eb="10">
      <t>セイゾウギョウ</t>
    </rPh>
    <phoneticPr fontId="1"/>
  </si>
  <si>
    <t>金属製品製造業</t>
    <rPh sb="4" eb="7">
      <t>セイゾウギョウ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</si>
  <si>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</si>
  <si>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</si>
  <si>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</si>
  <si>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電気機械器具製造業</t>
    <rPh sb="0" eb="2">
      <t>デンキ</t>
    </rPh>
    <rPh sb="2" eb="4">
      <t>キカイ</t>
    </rPh>
    <rPh sb="4" eb="6">
      <t>キグ</t>
    </rPh>
    <rPh sb="6" eb="9">
      <t>セイゾウギョウ</t>
    </rPh>
    <phoneticPr fontId="1"/>
  </si>
  <si>
    <t>情報通信機械器具製造業</t>
    <rPh sb="0" eb="2">
      <t>ジョウホウ</t>
    </rPh>
    <rPh sb="2" eb="4">
      <t>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</si>
  <si>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</si>
  <si>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</si>
  <si>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Ｆ</t>
    <phoneticPr fontId="1"/>
  </si>
  <si>
    <t>電気・ガス・熱供給・水道業</t>
    <phoneticPr fontId="1"/>
  </si>
  <si>
    <t>Ｇ</t>
    <phoneticPr fontId="1"/>
  </si>
  <si>
    <t>情報通信業</t>
    <rPh sb="0" eb="2">
      <t>ジョウホウ</t>
    </rPh>
    <rPh sb="2" eb="5">
      <t>ツウシンギョウ</t>
    </rPh>
    <phoneticPr fontId="1"/>
  </si>
  <si>
    <t>Ｈ</t>
    <phoneticPr fontId="1"/>
  </si>
  <si>
    <t>運輸業,郵便業</t>
    <rPh sb="0" eb="3">
      <t>ウンユギョウ</t>
    </rPh>
    <rPh sb="4" eb="6">
      <t>ユウビン</t>
    </rPh>
    <rPh sb="6" eb="7">
      <t>ギョウ</t>
    </rPh>
    <phoneticPr fontId="1"/>
  </si>
  <si>
    <t>Ｉ</t>
    <phoneticPr fontId="1"/>
  </si>
  <si>
    <t>卸売業,小売業</t>
    <rPh sb="0" eb="2">
      <t>オロシウ</t>
    </rPh>
    <rPh sb="2" eb="3">
      <t>ギョウ</t>
    </rPh>
    <rPh sb="4" eb="6">
      <t>コウリ</t>
    </rPh>
    <rPh sb="6" eb="7">
      <t>ギョウ</t>
    </rPh>
    <phoneticPr fontId="1"/>
  </si>
  <si>
    <t>卸売業</t>
    <rPh sb="0" eb="2">
      <t>オロシウ</t>
    </rPh>
    <rPh sb="2" eb="3">
      <t>ギョウ</t>
    </rPh>
    <phoneticPr fontId="1"/>
  </si>
  <si>
    <t>小売業</t>
    <rPh sb="0" eb="3">
      <t>コウリギョウ</t>
    </rPh>
    <phoneticPr fontId="1"/>
  </si>
  <si>
    <t>Ｊ</t>
    <phoneticPr fontId="1"/>
  </si>
  <si>
    <t>金融業,保険業</t>
    <rPh sb="0" eb="2">
      <t>キンユウ</t>
    </rPh>
    <rPh sb="2" eb="3">
      <t>ギョウ</t>
    </rPh>
    <rPh sb="4" eb="7">
      <t>ホケンギョウ</t>
    </rPh>
    <phoneticPr fontId="1"/>
  </si>
  <si>
    <t>Ｋ</t>
    <phoneticPr fontId="1"/>
  </si>
  <si>
    <t>不動産業,物品賃貸業</t>
    <rPh sb="0" eb="3">
      <t>フドウサン</t>
    </rPh>
    <rPh sb="3" eb="4">
      <t>ギョウ</t>
    </rPh>
    <rPh sb="5" eb="7">
      <t>ブッピン</t>
    </rPh>
    <rPh sb="7" eb="9">
      <t>チンタイ</t>
    </rPh>
    <rPh sb="9" eb="10">
      <t>ギョウ</t>
    </rPh>
    <phoneticPr fontId="1"/>
  </si>
  <si>
    <t>Ｌ</t>
    <phoneticPr fontId="1"/>
  </si>
  <si>
    <t>学術研究,専門・技術サービス業</t>
    <rPh sb="0" eb="2">
      <t>ガクジュツ</t>
    </rPh>
    <rPh sb="2" eb="4">
      <t>ケンキュウ</t>
    </rPh>
    <rPh sb="5" eb="7">
      <t>センモン</t>
    </rPh>
    <rPh sb="8" eb="10">
      <t>ギジュツ</t>
    </rPh>
    <rPh sb="14" eb="15">
      <t>ギョウ</t>
    </rPh>
    <phoneticPr fontId="1"/>
  </si>
  <si>
    <t>Ｍ</t>
    <phoneticPr fontId="1"/>
  </si>
  <si>
    <t>宿泊業,飲食サービス業</t>
    <rPh sb="0" eb="2">
      <t>シュクハク</t>
    </rPh>
    <rPh sb="2" eb="3">
      <t>ギョウ</t>
    </rPh>
    <rPh sb="4" eb="6">
      <t>インショク</t>
    </rPh>
    <rPh sb="10" eb="11">
      <t>ギョウ</t>
    </rPh>
    <phoneticPr fontId="1"/>
  </si>
  <si>
    <t>Ｎ</t>
    <phoneticPr fontId="1"/>
  </si>
  <si>
    <t>生活関連サービス業,娯楽業</t>
    <rPh sb="0" eb="2">
      <t>セイカツ</t>
    </rPh>
    <rPh sb="2" eb="4">
      <t>カンレン</t>
    </rPh>
    <rPh sb="8" eb="9">
      <t>ギョウ</t>
    </rPh>
    <rPh sb="10" eb="13">
      <t>ゴラクギョウ</t>
    </rPh>
    <phoneticPr fontId="1"/>
  </si>
  <si>
    <t>Ｏ</t>
    <phoneticPr fontId="1"/>
  </si>
  <si>
    <t>教育,学習支援業</t>
    <rPh sb="0" eb="2">
      <t>キョウイク</t>
    </rPh>
    <rPh sb="3" eb="5">
      <t>ガクシュウ</t>
    </rPh>
    <rPh sb="5" eb="7">
      <t>シエン</t>
    </rPh>
    <rPh sb="7" eb="8">
      <t>ギョウ</t>
    </rPh>
    <phoneticPr fontId="1"/>
  </si>
  <si>
    <t>Ｐ</t>
    <phoneticPr fontId="1"/>
  </si>
  <si>
    <t>医療,福祉</t>
    <rPh sb="0" eb="2">
      <t>イリョウ</t>
    </rPh>
    <rPh sb="3" eb="5">
      <t>フクシ</t>
    </rPh>
    <phoneticPr fontId="1"/>
  </si>
  <si>
    <t>Ｑ</t>
    <phoneticPr fontId="1"/>
  </si>
  <si>
    <t>複合サービス事業</t>
    <rPh sb="0" eb="2">
      <t>フクゴウ</t>
    </rPh>
    <rPh sb="6" eb="8">
      <t>ジギョウ</t>
    </rPh>
    <phoneticPr fontId="1"/>
  </si>
  <si>
    <t>Ｒ</t>
    <phoneticPr fontId="1"/>
  </si>
  <si>
    <t>サービス業（他に分類されないもの）</t>
    <rPh sb="6" eb="7">
      <t>タ</t>
    </rPh>
    <rPh sb="8" eb="10">
      <t>ブンルイ</t>
    </rPh>
    <phoneticPr fontId="1"/>
  </si>
  <si>
    <t>資料：県統計企画課 ｢毎月勤労統計調査地方調査結果の概要　（２）についても同じ</t>
    <rPh sb="6" eb="8">
      <t>キカク</t>
    </rPh>
    <rPh sb="26" eb="28">
      <t>ガイヨウ</t>
    </rPh>
    <rPh sb="37" eb="38">
      <t>オナ</t>
    </rPh>
    <phoneticPr fontId="1"/>
  </si>
  <si>
    <t>（２）〈事業所規模30人以上〉</t>
    <rPh sb="4" eb="7">
      <t>ジギョウショ</t>
    </rPh>
    <phoneticPr fontId="1"/>
  </si>
  <si>
    <t>17－６．産業別、男女別、年齢階級別の労働者１人当たりの</t>
    <phoneticPr fontId="1"/>
  </si>
  <si>
    <t xml:space="preserve">             </t>
  </si>
  <si>
    <t>産　業　別</t>
    <phoneticPr fontId="1"/>
  </si>
  <si>
    <t>平均
勤続年数</t>
    <phoneticPr fontId="1"/>
  </si>
  <si>
    <t>所定内
実労働
時間数</t>
    <rPh sb="0" eb="3">
      <t>ショテイナイ</t>
    </rPh>
    <rPh sb="4" eb="7">
      <t>ジツロウドウ</t>
    </rPh>
    <rPh sb="8" eb="11">
      <t>ジカンスウ</t>
    </rPh>
    <phoneticPr fontId="1"/>
  </si>
  <si>
    <t>超過
実労働
時間数</t>
    <rPh sb="3" eb="6">
      <t>ジツロウドウ</t>
    </rPh>
    <rPh sb="7" eb="10">
      <t>ジカンスウ</t>
    </rPh>
    <phoneticPr fontId="1"/>
  </si>
  <si>
    <t>きまって
支給する
現金給与額</t>
    <rPh sb="5" eb="7">
      <t>シキュウ</t>
    </rPh>
    <rPh sb="10" eb="12">
      <t>ゲンキン</t>
    </rPh>
    <rPh sb="12" eb="14">
      <t>キュウヨ</t>
    </rPh>
    <rPh sb="14" eb="15">
      <t>ガク</t>
    </rPh>
    <phoneticPr fontId="1"/>
  </si>
  <si>
    <t>年間賞与
その他
特別給与額</t>
    <rPh sb="7" eb="8">
      <t>タ</t>
    </rPh>
    <rPh sb="9" eb="11">
      <t>トクベツ</t>
    </rPh>
    <rPh sb="11" eb="14">
      <t>キュウヨガク</t>
    </rPh>
    <phoneticPr fontId="1"/>
  </si>
  <si>
    <t>労働者数</t>
  </si>
  <si>
    <t>男　女　別</t>
    <phoneticPr fontId="1"/>
  </si>
  <si>
    <t>平均年齢</t>
  </si>
  <si>
    <t>所定内
給与額</t>
    <rPh sb="4" eb="6">
      <t>キュウヨ</t>
    </rPh>
    <rPh sb="6" eb="7">
      <t>ガク</t>
    </rPh>
    <phoneticPr fontId="1"/>
  </si>
  <si>
    <t>年齢階級別</t>
  </si>
  <si>
    <t>歳</t>
  </si>
  <si>
    <t>年</t>
  </si>
  <si>
    <t>時間</t>
  </si>
  <si>
    <t>千円</t>
  </si>
  <si>
    <t>十人</t>
  </si>
  <si>
    <t>産業計</t>
  </si>
  <si>
    <t>男 性 労 働 者</t>
    <phoneticPr fontId="1"/>
  </si>
  <si>
    <t>　　～１９歳</t>
    <rPh sb="5" eb="6">
      <t>サイ</t>
    </rPh>
    <phoneticPr fontId="1"/>
  </si>
  <si>
    <t>２０～２４　</t>
  </si>
  <si>
    <t>２５～２９　</t>
  </si>
  <si>
    <t>３０～３４　</t>
  </si>
  <si>
    <t>３５～３９　</t>
  </si>
  <si>
    <t>４０～４４　</t>
  </si>
  <si>
    <t>４５～４９　</t>
  </si>
  <si>
    <t>５０～５４　</t>
  </si>
  <si>
    <t>５５～５９　</t>
  </si>
  <si>
    <t>６０～６４　</t>
    <phoneticPr fontId="1"/>
  </si>
  <si>
    <t>６５～６９　</t>
    <phoneticPr fontId="1"/>
  </si>
  <si>
    <t xml:space="preserve">  ７０歳～　　　</t>
    <phoneticPr fontId="1"/>
  </si>
  <si>
    <t>女 性 労 働 者</t>
    <phoneticPr fontId="1"/>
  </si>
  <si>
    <t>Ｄ建設業</t>
    <phoneticPr fontId="1"/>
  </si>
  <si>
    <t>-</t>
  </si>
  <si>
    <t>注：１）常用労働者10人以上の民営事業所から抽出した事業所について集計したものである。</t>
    <rPh sb="17" eb="20">
      <t>ジギョウショ</t>
    </rPh>
    <phoneticPr fontId="1"/>
  </si>
  <si>
    <r>
      <t>　　２）</t>
    </r>
    <r>
      <rPr>
        <sz val="9"/>
        <rFont val="ＭＳ Ｐ明朝"/>
        <family val="1"/>
        <charset val="128"/>
      </rPr>
      <t>産業計は、鉱業，採石業，砂利採取業、建設業、製造業、電気・ガス・熱供給・水道業、情報通信業、運輸業，郵便業、卸売業，小売業、</t>
    </r>
    <rPh sb="12" eb="14">
      <t>サイセキ</t>
    </rPh>
    <rPh sb="14" eb="15">
      <t>ギョウ</t>
    </rPh>
    <rPh sb="16" eb="18">
      <t>ジャリ</t>
    </rPh>
    <rPh sb="18" eb="21">
      <t>サイシュギョウ</t>
    </rPh>
    <rPh sb="44" eb="46">
      <t>ジョウホウ</t>
    </rPh>
    <rPh sb="54" eb="56">
      <t>ユウビン</t>
    </rPh>
    <rPh sb="56" eb="57">
      <t>ギョウ</t>
    </rPh>
    <rPh sb="60" eb="61">
      <t>ギョウ</t>
    </rPh>
    <phoneticPr fontId="1"/>
  </si>
  <si>
    <r>
      <t>　  　　</t>
    </r>
    <r>
      <rPr>
        <sz val="9"/>
        <rFont val="ＭＳ Ｐ明朝"/>
        <family val="1"/>
        <charset val="128"/>
      </rPr>
      <t>金融業，保険業、不動産業,物品賃貸業、学術研究,専門・技術サービス業、宿泊業,飲食サービス業、生活関連サービス業,娯楽業、</t>
    </r>
    <rPh sb="18" eb="20">
      <t>ブッピン</t>
    </rPh>
    <rPh sb="20" eb="22">
      <t>チンタイ</t>
    </rPh>
    <rPh sb="22" eb="23">
      <t>ギョウ</t>
    </rPh>
    <rPh sb="24" eb="26">
      <t>ガクジュツ</t>
    </rPh>
    <rPh sb="26" eb="28">
      <t>ケンキュウ</t>
    </rPh>
    <rPh sb="29" eb="31">
      <t>センモン</t>
    </rPh>
    <rPh sb="32" eb="34">
      <t>ギジュツ</t>
    </rPh>
    <rPh sb="38" eb="39">
      <t>ギョウ</t>
    </rPh>
    <rPh sb="40" eb="42">
      <t>シュクハク</t>
    </rPh>
    <rPh sb="42" eb="43">
      <t>ギョウ</t>
    </rPh>
    <rPh sb="44" eb="46">
      <t>インショク</t>
    </rPh>
    <rPh sb="50" eb="51">
      <t>ギョウ</t>
    </rPh>
    <rPh sb="52" eb="54">
      <t>セイカツ</t>
    </rPh>
    <rPh sb="54" eb="56">
      <t>カンレン</t>
    </rPh>
    <rPh sb="60" eb="61">
      <t>ギョウ</t>
    </rPh>
    <rPh sb="62" eb="65">
      <t>ゴラクギョウ</t>
    </rPh>
    <phoneticPr fontId="1"/>
  </si>
  <si>
    <r>
      <t>　　　　</t>
    </r>
    <r>
      <rPr>
        <sz val="9"/>
        <rFont val="ＭＳ Ｐ明朝"/>
        <family val="1"/>
        <charset val="128"/>
      </rPr>
      <t>教育，学習支援業、医療，福祉、複合サービス事業及びサービス業（他に分類されないもの）を合計したものである。</t>
    </r>
    <rPh sb="35" eb="36">
      <t>タ</t>
    </rPh>
    <rPh sb="37" eb="39">
      <t>ブンルイ</t>
    </rPh>
    <phoneticPr fontId="1"/>
  </si>
  <si>
    <t>　　　　最終給与締切日）現在。</t>
    <phoneticPr fontId="1"/>
  </si>
  <si>
    <t>　　５）本調査は抽出調査であり、労働者数が少ない場合には誤差が大きいので、利用上注意を要する。</t>
    <rPh sb="4" eb="7">
      <t>ホンチョウサ</t>
    </rPh>
    <rPh sb="8" eb="10">
      <t>チュウシュツ</t>
    </rPh>
    <rPh sb="10" eb="12">
      <t>チョウサ</t>
    </rPh>
    <phoneticPr fontId="1"/>
  </si>
  <si>
    <t>資料：厚生労働省「賃金構造基本統計調査」</t>
    <rPh sb="3" eb="5">
      <t>コウセイ</t>
    </rPh>
    <rPh sb="7" eb="8">
      <t>ショウ</t>
    </rPh>
    <phoneticPr fontId="1"/>
  </si>
  <si>
    <t>Ｅ製造業</t>
    <phoneticPr fontId="1"/>
  </si>
  <si>
    <t>Ｉ卸売業,小売業</t>
    <rPh sb="3" eb="4">
      <t>ギョウ</t>
    </rPh>
    <phoneticPr fontId="1"/>
  </si>
  <si>
    <t>Ｊ金融業,保険業</t>
    <rPh sb="3" eb="4">
      <t>ギョウ</t>
    </rPh>
    <phoneticPr fontId="1"/>
  </si>
  <si>
    <t>Ｐ 医療，福祉</t>
    <rPh sb="2" eb="4">
      <t>イリョウ</t>
    </rPh>
    <rPh sb="5" eb="7">
      <t>フクシ</t>
    </rPh>
    <phoneticPr fontId="1"/>
  </si>
  <si>
    <t>男 性 労 働 者</t>
    <rPh sb="0" eb="1">
      <t>オトコ</t>
    </rPh>
    <phoneticPr fontId="1"/>
  </si>
  <si>
    <r>
      <t xml:space="preserve">Ｒサービス業
</t>
    </r>
    <r>
      <rPr>
        <sz val="6"/>
        <rFont val="ＭＳ ゴシック"/>
        <family val="3"/>
        <charset val="128"/>
      </rPr>
      <t>(他に分類されないもの）</t>
    </r>
    <rPh sb="8" eb="9">
      <t>タ</t>
    </rPh>
    <rPh sb="10" eb="12">
      <t>ブンルイ</t>
    </rPh>
    <phoneticPr fontId="1"/>
  </si>
  <si>
    <t>17－７．産業別、男女別、企業規模別の労働者１人当たりの</t>
    <phoneticPr fontId="1"/>
  </si>
  <si>
    <t>産　業　別</t>
    <phoneticPr fontId="1"/>
  </si>
  <si>
    <t>平　　均
勤続年数</t>
    <rPh sb="0" eb="1">
      <t>ヒラ</t>
    </rPh>
    <rPh sb="3" eb="4">
      <t>ヒトシ</t>
    </rPh>
    <rPh sb="5" eb="7">
      <t>キンゾク</t>
    </rPh>
    <rPh sb="7" eb="9">
      <t>ネンスウ</t>
    </rPh>
    <phoneticPr fontId="1"/>
  </si>
  <si>
    <t>所定内
実労働
時間数</t>
    <rPh sb="4" eb="7">
      <t>ジツロウドウ</t>
    </rPh>
    <rPh sb="8" eb="11">
      <t>ジカンスウ</t>
    </rPh>
    <phoneticPr fontId="1"/>
  </si>
  <si>
    <t>労働者数</t>
    <phoneticPr fontId="1"/>
  </si>
  <si>
    <t>男　女　別</t>
    <phoneticPr fontId="1"/>
  </si>
  <si>
    <t>企業規模別</t>
    <rPh sb="0" eb="2">
      <t>キギョウ</t>
    </rPh>
    <rPh sb="2" eb="4">
      <t>キボ</t>
    </rPh>
    <phoneticPr fontId="1"/>
  </si>
  <si>
    <t>男 性 労 働 者</t>
    <phoneticPr fontId="1"/>
  </si>
  <si>
    <t>企業規模計</t>
    <phoneticPr fontId="1"/>
  </si>
  <si>
    <t>1000人以上</t>
    <phoneticPr fontId="1"/>
  </si>
  <si>
    <t>100～999人</t>
    <phoneticPr fontId="1"/>
  </si>
  <si>
    <t>10 ～ 99人</t>
    <phoneticPr fontId="1"/>
  </si>
  <si>
    <t>女 性 労 働 者</t>
    <phoneticPr fontId="1"/>
  </si>
  <si>
    <t>Ｄ建設業</t>
    <phoneticPr fontId="1"/>
  </si>
  <si>
    <t>Ｅ製造業</t>
    <phoneticPr fontId="1"/>
  </si>
  <si>
    <t>注：１）企業規模計は、企業規模10人以上の計であり、企業規模５～９人は含まない。</t>
    <rPh sb="4" eb="6">
      <t>キギョウ</t>
    </rPh>
    <rPh sb="6" eb="8">
      <t>キボ</t>
    </rPh>
    <rPh sb="8" eb="9">
      <t>ケイ</t>
    </rPh>
    <rPh sb="11" eb="13">
      <t>キギョウ</t>
    </rPh>
    <rPh sb="13" eb="15">
      <t>キボ</t>
    </rPh>
    <rPh sb="15" eb="18">
      <t>１０ニン</t>
    </rPh>
    <rPh sb="18" eb="20">
      <t>イジョウ</t>
    </rPh>
    <rPh sb="21" eb="22">
      <t>ケイ</t>
    </rPh>
    <rPh sb="26" eb="28">
      <t>キギョウ</t>
    </rPh>
    <rPh sb="28" eb="30">
      <t>キボ</t>
    </rPh>
    <rPh sb="33" eb="34">
      <t>ニン</t>
    </rPh>
    <rPh sb="35" eb="36">
      <t>フク</t>
    </rPh>
    <phoneticPr fontId="1"/>
  </si>
  <si>
    <r>
      <t>　　２）</t>
    </r>
    <r>
      <rPr>
        <sz val="9"/>
        <rFont val="ＭＳ Ｐ明朝"/>
        <family val="1"/>
        <charset val="128"/>
      </rPr>
      <t>産業計は、鉱業，採石業，砂利採取業、建設業、製造業、電気・ガス・熱供給・水道業、情報通信業、運輸業，郵便業、</t>
    </r>
    <rPh sb="12" eb="14">
      <t>サイセキ</t>
    </rPh>
    <rPh sb="14" eb="15">
      <t>ギョウ</t>
    </rPh>
    <rPh sb="16" eb="18">
      <t>ジャリ</t>
    </rPh>
    <rPh sb="18" eb="21">
      <t>サイシュギョウ</t>
    </rPh>
    <rPh sb="44" eb="46">
      <t>ジョウホウ</t>
    </rPh>
    <rPh sb="54" eb="56">
      <t>ユウビン</t>
    </rPh>
    <rPh sb="56" eb="57">
      <t>ギョウ</t>
    </rPh>
    <phoneticPr fontId="7"/>
  </si>
  <si>
    <r>
      <t>　  　　</t>
    </r>
    <r>
      <rPr>
        <sz val="9"/>
        <rFont val="ＭＳ Ｐ明朝"/>
        <family val="1"/>
        <charset val="128"/>
      </rPr>
      <t>卸売業，小売業、金融業，保険業、不動産業,物品賃貸業、学術研究,専門・技術サービス業、宿泊業,飲食サービス業、</t>
    </r>
    <rPh sb="26" eb="28">
      <t>ブッピン</t>
    </rPh>
    <rPh sb="28" eb="30">
      <t>チンタイ</t>
    </rPh>
    <rPh sb="30" eb="31">
      <t>ギョウ</t>
    </rPh>
    <rPh sb="32" eb="34">
      <t>ガクジュツ</t>
    </rPh>
    <rPh sb="34" eb="36">
      <t>ケンキュウ</t>
    </rPh>
    <rPh sb="37" eb="39">
      <t>センモン</t>
    </rPh>
    <rPh sb="40" eb="42">
      <t>ギジュツ</t>
    </rPh>
    <rPh sb="46" eb="47">
      <t>ギョウ</t>
    </rPh>
    <rPh sb="48" eb="50">
      <t>シュクハク</t>
    </rPh>
    <rPh sb="50" eb="51">
      <t>ギョウ</t>
    </rPh>
    <rPh sb="52" eb="54">
      <t>インショク</t>
    </rPh>
    <rPh sb="58" eb="59">
      <t>ギョウ</t>
    </rPh>
    <phoneticPr fontId="7"/>
  </si>
  <si>
    <r>
      <t>　　　　</t>
    </r>
    <r>
      <rPr>
        <sz val="9"/>
        <rFont val="ＭＳ Ｐ明朝"/>
        <family val="1"/>
        <charset val="128"/>
      </rPr>
      <t>生活関連サービス業,娯楽業、教育，学習支援業、医療，福祉、複合サービス事業及びサービス業（他に分類されない</t>
    </r>
    <rPh sb="49" eb="50">
      <t>タ</t>
    </rPh>
    <rPh sb="51" eb="53">
      <t>ブンルイ</t>
    </rPh>
    <phoneticPr fontId="1"/>
  </si>
  <si>
    <t>　　　　もの）を合計したものである。</t>
    <phoneticPr fontId="1"/>
  </si>
  <si>
    <t>　　　　６月の最終給与締切日）現在。</t>
    <phoneticPr fontId="1"/>
  </si>
  <si>
    <t>年　　別</t>
  </si>
  <si>
    <t>常用労働者数</t>
    <rPh sb="0" eb="2">
      <t>ジョウヨウ</t>
    </rPh>
    <rPh sb="2" eb="5">
      <t>ロウドウシャ</t>
    </rPh>
    <rPh sb="5" eb="6">
      <t>スウ</t>
    </rPh>
    <phoneticPr fontId="1"/>
  </si>
  <si>
    <t>（うちパートタイム労働者数及びパートタイム労働者比率）</t>
    <rPh sb="9" eb="12">
      <t>ロウドウシャ</t>
    </rPh>
    <rPh sb="12" eb="13">
      <t>スウ</t>
    </rPh>
    <rPh sb="13" eb="14">
      <t>オヨ</t>
    </rPh>
    <rPh sb="21" eb="24">
      <t>ロウドウシャ</t>
    </rPh>
    <rPh sb="24" eb="26">
      <t>ヒリツ</t>
    </rPh>
    <phoneticPr fontId="1"/>
  </si>
  <si>
    <t>パート
労働者数</t>
    <rPh sb="4" eb="7">
      <t>ロウドウシャ</t>
    </rPh>
    <rPh sb="7" eb="8">
      <t>スウ</t>
    </rPh>
    <phoneticPr fontId="1"/>
  </si>
  <si>
    <t>比率</t>
    <rPh sb="0" eb="2">
      <t>ヒリツ</t>
    </rPh>
    <phoneticPr fontId="1"/>
  </si>
  <si>
    <t>計</t>
    <rPh sb="0" eb="1">
      <t>ケイ</t>
    </rPh>
    <phoneticPr fontId="1"/>
  </si>
  <si>
    <t>男</t>
    <rPh sb="0" eb="1">
      <t>オトコ</t>
    </rPh>
    <phoneticPr fontId="1"/>
  </si>
  <si>
    <t>女</t>
    <rPh sb="0" eb="1">
      <t>オンナ</t>
    </rPh>
    <phoneticPr fontId="1"/>
  </si>
  <si>
    <t>人</t>
    <rPh sb="0" eb="1">
      <t>ニン</t>
    </rPh>
    <phoneticPr fontId="1"/>
  </si>
  <si>
    <t>％</t>
    <phoneticPr fontId="1"/>
  </si>
  <si>
    <t>平成26年平均</t>
    <rPh sb="5" eb="7">
      <t>ヘイキン</t>
    </rPh>
    <phoneticPr fontId="1"/>
  </si>
  <si>
    <t>平成27年平均</t>
    <rPh sb="5" eb="7">
      <t>ヘイキン</t>
    </rPh>
    <phoneticPr fontId="1"/>
  </si>
  <si>
    <t>平成28年平均</t>
    <rPh sb="0" eb="2">
      <t>ヘイセイ</t>
    </rPh>
    <rPh sb="4" eb="5">
      <t>ネン</t>
    </rPh>
    <rPh sb="5" eb="7">
      <t>ヘイキン</t>
    </rPh>
    <phoneticPr fontId="1"/>
  </si>
  <si>
    <t>平成29年平均</t>
    <rPh sb="0" eb="2">
      <t>ヘイセイ</t>
    </rPh>
    <rPh sb="4" eb="5">
      <t>ネン</t>
    </rPh>
    <rPh sb="5" eb="7">
      <t>ヘイキン</t>
    </rPh>
    <phoneticPr fontId="1"/>
  </si>
  <si>
    <t>平成30年平均</t>
    <rPh sb="0" eb="2">
      <t>ヘイセイ</t>
    </rPh>
    <rPh sb="4" eb="5">
      <t>ネン</t>
    </rPh>
    <rPh sb="5" eb="7">
      <t>ヘイキン</t>
    </rPh>
    <phoneticPr fontId="1"/>
  </si>
  <si>
    <t>注：事業所規模５人以上の事業所を対象としている。</t>
    <rPh sb="2" eb="5">
      <t>ジギョウショ</t>
    </rPh>
    <rPh sb="5" eb="7">
      <t>キボ</t>
    </rPh>
    <rPh sb="8" eb="11">
      <t>ニンイジョウ</t>
    </rPh>
    <rPh sb="12" eb="15">
      <t>ジギョウショ</t>
    </rPh>
    <rPh sb="16" eb="18">
      <t>タイショウ</t>
    </rPh>
    <phoneticPr fontId="1"/>
  </si>
  <si>
    <t>資料：県統計企画課「毎月勤労統計調査地方調査結果の概要」</t>
    <rPh sb="4" eb="6">
      <t>トウケイ</t>
    </rPh>
    <rPh sb="6" eb="8">
      <t>キカク</t>
    </rPh>
    <rPh sb="8" eb="9">
      <t>カ</t>
    </rPh>
    <rPh sb="10" eb="12">
      <t>マイツキ</t>
    </rPh>
    <rPh sb="12" eb="14">
      <t>キンロウ</t>
    </rPh>
    <rPh sb="14" eb="16">
      <t>トウケイ</t>
    </rPh>
    <rPh sb="16" eb="18">
      <t>チョウサ</t>
    </rPh>
    <rPh sb="18" eb="20">
      <t>チホウ</t>
    </rPh>
    <rPh sb="20" eb="22">
      <t>チョウサ</t>
    </rPh>
    <rPh sb="22" eb="24">
      <t>ケッカ</t>
    </rPh>
    <rPh sb="25" eb="27">
      <t>ガイヨウ</t>
    </rPh>
    <phoneticPr fontId="1"/>
  </si>
  <si>
    <t>単位：千人、％</t>
    <rPh sb="0" eb="2">
      <t>タンイ</t>
    </rPh>
    <rPh sb="3" eb="5">
      <t>センニン</t>
    </rPh>
    <phoneticPr fontId="1"/>
  </si>
  <si>
    <t>男　女　別
年齢階級別</t>
    <rPh sb="0" eb="1">
      <t>オトコ</t>
    </rPh>
    <rPh sb="2" eb="3">
      <t>オンナ</t>
    </rPh>
    <rPh sb="4" eb="5">
      <t>ベツ</t>
    </rPh>
    <rPh sb="6" eb="8">
      <t>ネンレイ</t>
    </rPh>
    <rPh sb="8" eb="10">
      <t>カイキュウ</t>
    </rPh>
    <rPh sb="10" eb="11">
      <t>ベツ</t>
    </rPh>
    <phoneticPr fontId="1"/>
  </si>
  <si>
    <t>平成14年</t>
    <rPh sb="0" eb="2">
      <t>ヘイセイ</t>
    </rPh>
    <rPh sb="4" eb="5">
      <t>ネン</t>
    </rPh>
    <phoneticPr fontId="1"/>
  </si>
  <si>
    <t>平成19年</t>
    <rPh sb="0" eb="2">
      <t>ヘイセイ</t>
    </rPh>
    <rPh sb="4" eb="5">
      <t>ネン</t>
    </rPh>
    <phoneticPr fontId="1"/>
  </si>
  <si>
    <t>平成24年</t>
    <rPh sb="0" eb="2">
      <t>ヘイセイ</t>
    </rPh>
    <rPh sb="4" eb="5">
      <t>ネン</t>
    </rPh>
    <phoneticPr fontId="1"/>
  </si>
  <si>
    <t>平成29年</t>
    <rPh sb="0" eb="2">
      <t>ヘイセイ</t>
    </rPh>
    <rPh sb="4" eb="5">
      <t>ネン</t>
    </rPh>
    <phoneticPr fontId="1"/>
  </si>
  <si>
    <t>雇用者
（役員を
除く）</t>
    <rPh sb="0" eb="3">
      <t>コヨウシャ</t>
    </rPh>
    <rPh sb="5" eb="7">
      <t>ヤクイン</t>
    </rPh>
    <rPh sb="9" eb="10">
      <t>ノゾ</t>
    </rPh>
    <phoneticPr fontId="1"/>
  </si>
  <si>
    <t>うち非正規の
職員・従業員</t>
    <rPh sb="2" eb="3">
      <t>ヒ</t>
    </rPh>
    <rPh sb="3" eb="5">
      <t>セイキ</t>
    </rPh>
    <rPh sb="7" eb="9">
      <t>ショクイン</t>
    </rPh>
    <rPh sb="10" eb="13">
      <t>ジュウギョウイン</t>
    </rPh>
    <phoneticPr fontId="1"/>
  </si>
  <si>
    <t>人数</t>
    <rPh sb="0" eb="2">
      <t>ニンズウ</t>
    </rPh>
    <phoneticPr fontId="1"/>
  </si>
  <si>
    <t>割合</t>
    <rPh sb="0" eb="2">
      <t>ワリアイ</t>
    </rPh>
    <phoneticPr fontId="1"/>
  </si>
  <si>
    <t>実数</t>
    <rPh sb="0" eb="2">
      <t>ジッスウ</t>
    </rPh>
    <phoneticPr fontId="1"/>
  </si>
  <si>
    <t>総数</t>
    <rPh sb="0" eb="1">
      <t>ソウ</t>
    </rPh>
    <rPh sb="1" eb="2">
      <t>スウ</t>
    </rPh>
    <phoneticPr fontId="1"/>
  </si>
  <si>
    <t>３５歳未満</t>
    <rPh sb="2" eb="5">
      <t>サイミマン</t>
    </rPh>
    <phoneticPr fontId="1"/>
  </si>
  <si>
    <t>３５～５４歳</t>
    <rPh sb="5" eb="6">
      <t>サイ</t>
    </rPh>
    <phoneticPr fontId="1"/>
  </si>
  <si>
    <t>５５歳以上</t>
    <rPh sb="2" eb="5">
      <t>サイイジョウ</t>
    </rPh>
    <phoneticPr fontId="1"/>
  </si>
  <si>
    <t>資料：総務省統計局「就業構造基本調査」</t>
    <rPh sb="0" eb="2">
      <t>シリョウ</t>
    </rPh>
    <rPh sb="3" eb="6">
      <t>ソウムショウ</t>
    </rPh>
    <rPh sb="6" eb="9">
      <t>トウケイキョク</t>
    </rPh>
    <rPh sb="10" eb="12">
      <t>シュウギョウ</t>
    </rPh>
    <rPh sb="12" eb="14">
      <t>コウゾウ</t>
    </rPh>
    <rPh sb="14" eb="16">
      <t>キホン</t>
    </rPh>
    <rPh sb="16" eb="18">
      <t>チョウサ</t>
    </rPh>
    <phoneticPr fontId="1"/>
  </si>
  <si>
    <t xml:space="preserve">単位：千円 </t>
    <phoneticPr fontId="1"/>
  </si>
  <si>
    <t>区　分</t>
    <rPh sb="0" eb="1">
      <t>ク</t>
    </rPh>
    <rPh sb="2" eb="3">
      <t>ブン</t>
    </rPh>
    <phoneticPr fontId="1"/>
  </si>
  <si>
    <t>男      性</t>
    <phoneticPr fontId="1"/>
  </si>
  <si>
    <t>女      性</t>
    <phoneticPr fontId="1"/>
  </si>
  <si>
    <t>高校卒</t>
    <rPh sb="0" eb="2">
      <t>コウコウ</t>
    </rPh>
    <phoneticPr fontId="1"/>
  </si>
  <si>
    <t>高専・短大卒</t>
  </si>
  <si>
    <t>大学卒</t>
    <rPh sb="0" eb="2">
      <t>ダイガク</t>
    </rPh>
    <phoneticPr fontId="1"/>
  </si>
  <si>
    <t>大学卒</t>
    <rPh sb="0" eb="2">
      <t>ダイガク</t>
    </rPh>
    <rPh sb="2" eb="3">
      <t>ソツ</t>
    </rPh>
    <phoneticPr fontId="1"/>
  </si>
  <si>
    <t>卸売業，小売業</t>
    <rPh sb="2" eb="3">
      <t>ギョウ</t>
    </rPh>
    <phoneticPr fontId="1"/>
  </si>
  <si>
    <r>
      <t xml:space="preserve">サービス業
</t>
    </r>
    <r>
      <rPr>
        <sz val="8"/>
        <rFont val="ＭＳ 明朝"/>
        <family val="1"/>
        <charset val="128"/>
      </rPr>
      <t>(他に分類されないもの）</t>
    </r>
    <rPh sb="7" eb="8">
      <t>タ</t>
    </rPh>
    <rPh sb="9" eb="11">
      <t>ブンルイ</t>
    </rPh>
    <phoneticPr fontId="1"/>
  </si>
  <si>
    <r>
      <t>注：１）</t>
    </r>
    <r>
      <rPr>
        <sz val="10"/>
        <rFont val="ＭＳ Ｐ明朝"/>
        <family val="1"/>
        <charset val="128"/>
      </rPr>
      <t>常用労働者10人以上の民営事業所から抽出した事業所について集計したものである。</t>
    </r>
    <rPh sb="17" eb="20">
      <t>ジギョウショ</t>
    </rPh>
    <phoneticPr fontId="1"/>
  </si>
  <si>
    <r>
      <t>　　２）</t>
    </r>
    <r>
      <rPr>
        <sz val="10"/>
        <rFont val="ＭＳ Ｐ明朝"/>
        <family val="1"/>
        <charset val="128"/>
      </rPr>
      <t>産業計は、鉱業，採石業，砂利採取業、建設業、製造業、電気・ガス・熱供給・水道業、情報通信業、運輸業，郵便業、</t>
    </r>
    <rPh sb="12" eb="14">
      <t>サイセキ</t>
    </rPh>
    <rPh sb="14" eb="15">
      <t>ギョウ</t>
    </rPh>
    <rPh sb="16" eb="18">
      <t>ジャリ</t>
    </rPh>
    <rPh sb="18" eb="21">
      <t>サイシュギョウ</t>
    </rPh>
    <rPh sb="44" eb="46">
      <t>ジョウホウ</t>
    </rPh>
    <rPh sb="54" eb="56">
      <t>ユウビン</t>
    </rPh>
    <rPh sb="56" eb="57">
      <t>ギョウ</t>
    </rPh>
    <phoneticPr fontId="7"/>
  </si>
  <si>
    <t>　　　　　　卸売業，小売業、金融業，保険業、不動産業,物品賃貸業、学術研究,専門・技術サービス業、宿泊業,飲食サービス業、</t>
    <rPh sb="27" eb="29">
      <t>ブッピン</t>
    </rPh>
    <rPh sb="29" eb="31">
      <t>チンタイ</t>
    </rPh>
    <rPh sb="31" eb="32">
      <t>ギョウ</t>
    </rPh>
    <rPh sb="33" eb="35">
      <t>ガクジュツ</t>
    </rPh>
    <rPh sb="35" eb="37">
      <t>ケンキュウ</t>
    </rPh>
    <rPh sb="38" eb="40">
      <t>センモン</t>
    </rPh>
    <rPh sb="41" eb="43">
      <t>ギジュツ</t>
    </rPh>
    <rPh sb="47" eb="48">
      <t>ギョウ</t>
    </rPh>
    <rPh sb="49" eb="51">
      <t>シュクハク</t>
    </rPh>
    <rPh sb="51" eb="52">
      <t>ギョウ</t>
    </rPh>
    <rPh sb="53" eb="55">
      <t>インショク</t>
    </rPh>
    <rPh sb="59" eb="60">
      <t>ギョウ</t>
    </rPh>
    <phoneticPr fontId="7"/>
  </si>
  <si>
    <t>　　　　　　生活関連サービス業,娯楽業、教育，学習支援業、医療，福祉、複合サービス事業及びサービス業（他に分類されない</t>
    <rPh sb="51" eb="52">
      <t>タ</t>
    </rPh>
    <rPh sb="53" eb="55">
      <t>ブンルイ</t>
    </rPh>
    <phoneticPr fontId="1"/>
  </si>
  <si>
    <t>　　　　　　もの）を合計したものである。</t>
    <phoneticPr fontId="1"/>
  </si>
  <si>
    <r>
      <t>資料：</t>
    </r>
    <r>
      <rPr>
        <sz val="10"/>
        <rFont val="ＭＳ Ｐ明朝"/>
        <family val="1"/>
        <charset val="128"/>
      </rPr>
      <t>厚生労働省「賃金構造基本統計調査」</t>
    </r>
    <rPh sb="3" eb="5">
      <t>コウセイ</t>
    </rPh>
    <rPh sb="7" eb="8">
      <t>ショウ</t>
    </rPh>
    <phoneticPr fontId="1"/>
  </si>
  <si>
    <t>17－11．労働組合</t>
    <phoneticPr fontId="1"/>
  </si>
  <si>
    <t>各年６月30日現在</t>
  </si>
  <si>
    <t>組 合 数</t>
  </si>
  <si>
    <t>組合員数</t>
  </si>
  <si>
    <t>雇用者数</t>
  </si>
  <si>
    <t>推定組織率</t>
  </si>
  <si>
    <t>男　　　　　性</t>
    <rPh sb="6" eb="7">
      <t>セイ</t>
    </rPh>
    <phoneticPr fontId="1"/>
  </si>
  <si>
    <t>女　　　　　性</t>
    <rPh sb="6" eb="7">
      <t>セイ</t>
    </rPh>
    <phoneticPr fontId="1"/>
  </si>
  <si>
    <t>人</t>
  </si>
  <si>
    <t>％</t>
  </si>
  <si>
    <t>平成21年</t>
    <phoneticPr fontId="1"/>
  </si>
  <si>
    <t>　　　22</t>
  </si>
  <si>
    <t>　　　23</t>
  </si>
  <si>
    <t>　　　24</t>
  </si>
  <si>
    <t>　　　25</t>
  </si>
  <si>
    <t>　　　26</t>
  </si>
  <si>
    <t>　　　27</t>
  </si>
  <si>
    <t>　　　28</t>
  </si>
  <si>
    <t>　　　29</t>
  </si>
  <si>
    <t>　　　30</t>
  </si>
  <si>
    <t>注：雇用者数は国勢調査の数値を使用している。推定組織率は参考値である。</t>
    <rPh sb="2" eb="5">
      <t>コヨウシャ</t>
    </rPh>
    <rPh sb="5" eb="6">
      <t>スウ</t>
    </rPh>
    <rPh sb="7" eb="9">
      <t>コクセイ</t>
    </rPh>
    <rPh sb="9" eb="11">
      <t>チョウサ</t>
    </rPh>
    <rPh sb="12" eb="14">
      <t>スウチ</t>
    </rPh>
    <rPh sb="15" eb="17">
      <t>シヨウ</t>
    </rPh>
    <rPh sb="22" eb="24">
      <t>スイテイ</t>
    </rPh>
    <rPh sb="24" eb="26">
      <t>ソシキ</t>
    </rPh>
    <rPh sb="26" eb="27">
      <t>リツ</t>
    </rPh>
    <rPh sb="28" eb="30">
      <t>サンコウ</t>
    </rPh>
    <rPh sb="30" eb="31">
      <t>アタイ</t>
    </rPh>
    <phoneticPr fontId="1"/>
  </si>
  <si>
    <t>６月30日現在</t>
  </si>
  <si>
    <t>法規別</t>
  </si>
  <si>
    <t>村    山</t>
  </si>
  <si>
    <t>最     上</t>
  </si>
  <si>
    <t>置     賜</t>
  </si>
  <si>
    <t>庄    内</t>
  </si>
  <si>
    <t>合    計</t>
  </si>
  <si>
    <t>組合数</t>
  </si>
  <si>
    <t>合　　計</t>
  </si>
  <si>
    <t>労 組 法</t>
  </si>
  <si>
    <t>地公労法</t>
  </si>
  <si>
    <t>国 公 法</t>
  </si>
  <si>
    <t>地 公 法</t>
  </si>
  <si>
    <t>区            分</t>
  </si>
  <si>
    <t>総　　数</t>
  </si>
  <si>
    <t>29人以下</t>
  </si>
  <si>
    <t>30～99人</t>
  </si>
  <si>
    <t>100～299人</t>
  </si>
  <si>
    <t>300～499人</t>
  </si>
  <si>
    <t>500～999人</t>
  </si>
  <si>
    <t>1000人以上</t>
  </si>
  <si>
    <t>そ の 他</t>
  </si>
  <si>
    <t>平　成　29　年</t>
  </si>
  <si>
    <t>組合数</t>
    <phoneticPr fontId="1"/>
  </si>
  <si>
    <t>組合員数</t>
    <phoneticPr fontId="1"/>
  </si>
  <si>
    <t>注：その他とは、複数の企業の労働者又は１人１企業の労働者で組織されているもの、及び規模不明のもの。</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</si>
  <si>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</si>
  <si>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</si>
  <si>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</si>
  <si>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</si>
  <si>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</si>
  <si>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</si>
  <si>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</si>
  <si>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</si>
  <si>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</si>
  <si>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</si>
  <si>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</si>
  <si>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平 成 29 年</t>
    <phoneticPr fontId="1"/>
  </si>
  <si>
    <t>組合数</t>
    <rPh sb="0" eb="2">
      <t>クミアイ</t>
    </rPh>
    <rPh sb="2" eb="3">
      <t>スウ</t>
    </rPh>
    <phoneticPr fontId="1"/>
  </si>
  <si>
    <t>組合員数</t>
    <rPh sb="0" eb="3">
      <t>クミアイイン</t>
    </rPh>
    <rPh sb="3" eb="4">
      <t>スウ</t>
    </rPh>
    <phoneticPr fontId="1"/>
  </si>
  <si>
    <t>平 成 30 年</t>
    <phoneticPr fontId="1"/>
  </si>
  <si>
    <t>組    合    数</t>
    <phoneticPr fontId="1"/>
  </si>
  <si>
    <t>-</t>
    <phoneticPr fontId="1"/>
  </si>
  <si>
    <t>組  合  員  数</t>
  </si>
  <si>
    <t>-</t>
    <phoneticPr fontId="1"/>
  </si>
  <si>
    <t>不動産業 ，
物品賃貸業</t>
  </si>
  <si>
    <t>学術研究，
専門・技術
サービス業</t>
  </si>
  <si>
    <t>宿泊業，飲食サ ー ビ ス業</t>
  </si>
  <si>
    <t>生 活 関 連  サービス業， 娯　 楽 　業</t>
  </si>
  <si>
    <t>教　　　育，
学習支援業</t>
  </si>
  <si>
    <t>医療，福祉</t>
  </si>
  <si>
    <t>複　　　    合
サービス事業</t>
  </si>
  <si>
    <t>サービス業
（他に分類され
 ないもの)</t>
  </si>
  <si>
    <t>公　 　　務
(他に分類され
るものを除く)</t>
  </si>
  <si>
    <t>分類不能の  産　  　　業</t>
  </si>
  <si>
    <t>平 成 29 年</t>
    <phoneticPr fontId="1"/>
  </si>
  <si>
    <t>平 成 30 年</t>
    <phoneticPr fontId="1"/>
  </si>
  <si>
    <t>組    合    数</t>
    <phoneticPr fontId="1"/>
  </si>
  <si>
    <t>-</t>
    <phoneticPr fontId="1"/>
  </si>
  <si>
    <t>連    合</t>
  </si>
  <si>
    <t>全 労 連</t>
  </si>
  <si>
    <t>全 労 協</t>
  </si>
  <si>
    <t>その他の
全国組織</t>
  </si>
  <si>
    <t>県内主要
団体のみ</t>
  </si>
  <si>
    <t>加盟主要団体
のないもの</t>
    <rPh sb="2" eb="4">
      <t>シュヨウ</t>
    </rPh>
    <rPh sb="4" eb="6">
      <t>ダンタイ</t>
    </rPh>
    <phoneticPr fontId="1"/>
  </si>
  <si>
    <t>平 成 29 年</t>
  </si>
  <si>
    <t xml:space="preserve">   　 組 合 数 </t>
  </si>
  <si>
    <t xml:space="preserve">  　　組合員数 </t>
  </si>
  <si>
    <t>区　　分</t>
    <phoneticPr fontId="1"/>
  </si>
  <si>
    <t>（１）発生件数及び参加人員</t>
  </si>
  <si>
    <t>年         別</t>
  </si>
  <si>
    <t>総　　争　　議</t>
  </si>
  <si>
    <t>争議行為を伴う争議</t>
  </si>
  <si>
    <t>争議行為を伴わない争議</t>
  </si>
  <si>
    <t>件      数</t>
  </si>
  <si>
    <t>総参加人員</t>
  </si>
  <si>
    <t>平 成 26 年</t>
  </si>
  <si>
    <t>平 成 27 年</t>
  </si>
  <si>
    <t>平 成 28 年</t>
  </si>
  <si>
    <t>（２）総争議の産業別発生件数</t>
    <rPh sb="3" eb="4">
      <t>ソウ</t>
    </rPh>
    <rPh sb="4" eb="6">
      <t>ソウギ</t>
    </rPh>
    <phoneticPr fontId="1"/>
  </si>
  <si>
    <t>産  業  別</t>
  </si>
  <si>
    <t>平成30年</t>
    <phoneticPr fontId="1"/>
  </si>
  <si>
    <t>件　数</t>
    <phoneticPr fontId="1"/>
  </si>
  <si>
    <t>人　員</t>
    <phoneticPr fontId="1"/>
  </si>
  <si>
    <t>人　員</t>
    <phoneticPr fontId="1"/>
  </si>
  <si>
    <t>-</t>
    <phoneticPr fontId="1"/>
  </si>
  <si>
    <t>電気・ガス・
熱供給・水道業</t>
  </si>
  <si>
    <t>運輸業</t>
  </si>
  <si>
    <t>卸売業，小売業</t>
  </si>
  <si>
    <t>金融業，保険業</t>
  </si>
  <si>
    <t>教育，
学習支援業</t>
  </si>
  <si>
    <t>サービス業</t>
  </si>
  <si>
    <t>国公営</t>
  </si>
  <si>
    <t>区  分</t>
    <rPh sb="0" eb="1">
      <t>ク</t>
    </rPh>
    <rPh sb="3" eb="4">
      <t>ブン</t>
    </rPh>
    <phoneticPr fontId="1"/>
  </si>
  <si>
    <t>総　数</t>
  </si>
  <si>
    <t>製造業</t>
    <rPh sb="0" eb="3">
      <t>セイゾウギョウ</t>
    </rPh>
    <phoneticPr fontId="1"/>
  </si>
  <si>
    <t>土石採取業等</t>
    <rPh sb="0" eb="2">
      <t>ドセキ</t>
    </rPh>
    <phoneticPr fontId="1"/>
  </si>
  <si>
    <t>農林畜産業</t>
    <rPh sb="0" eb="2">
      <t>ノウリン</t>
    </rPh>
    <phoneticPr fontId="1"/>
  </si>
  <si>
    <t>その他の事業</t>
    <phoneticPr fontId="1"/>
  </si>
  <si>
    <t>平成 28 年</t>
  </si>
  <si>
    <t>平成 29 年</t>
  </si>
  <si>
    <t>資料：山形労働局「労働者死傷病報告」（休業４日以上）</t>
    <rPh sb="9" eb="12">
      <t>ロウドウシャ</t>
    </rPh>
    <rPh sb="12" eb="13">
      <t>シ</t>
    </rPh>
    <rPh sb="13" eb="15">
      <t>ショウビョウ</t>
    </rPh>
    <rPh sb="15" eb="17">
      <t>ホウコク</t>
    </rPh>
    <rPh sb="19" eb="21">
      <t>キュウギョウ</t>
    </rPh>
    <rPh sb="22" eb="23">
      <t>ニチ</t>
    </rPh>
    <rPh sb="23" eb="25">
      <t>イジョウ</t>
    </rPh>
    <phoneticPr fontId="1"/>
  </si>
  <si>
    <t>年度別</t>
    <rPh sb="0" eb="3">
      <t>ネンドベツ</t>
    </rPh>
    <phoneticPr fontId="1"/>
  </si>
  <si>
    <t>適用事業所</t>
    <rPh sb="0" eb="2">
      <t>テキヨウ</t>
    </rPh>
    <rPh sb="2" eb="5">
      <t>ジギョウショ</t>
    </rPh>
    <phoneticPr fontId="1"/>
  </si>
  <si>
    <t>被保険者数</t>
    <rPh sb="0" eb="4">
      <t>ヒホケンシャ</t>
    </rPh>
    <rPh sb="4" eb="5">
      <t>スウ</t>
    </rPh>
    <phoneticPr fontId="1"/>
  </si>
  <si>
    <t>被保険者資格取得者数</t>
    <rPh sb="0" eb="4">
      <t>ヒホケンシャ</t>
    </rPh>
    <rPh sb="4" eb="6">
      <t>シカク</t>
    </rPh>
    <rPh sb="6" eb="9">
      <t>シュトクシャ</t>
    </rPh>
    <rPh sb="9" eb="10">
      <t>スウ</t>
    </rPh>
    <phoneticPr fontId="1"/>
  </si>
  <si>
    <t>被保険者資格喪失者数</t>
    <rPh sb="0" eb="4">
      <t>ヒホケンシャ</t>
    </rPh>
    <rPh sb="4" eb="6">
      <t>シカク</t>
    </rPh>
    <rPh sb="6" eb="8">
      <t>ソウシツ</t>
    </rPh>
    <rPh sb="8" eb="9">
      <t>シャ</t>
    </rPh>
    <rPh sb="9" eb="10">
      <t>スウ</t>
    </rPh>
    <phoneticPr fontId="1"/>
  </si>
  <si>
    <t>離 職 票
交付件数</t>
    <rPh sb="0" eb="1">
      <t>ハナレ</t>
    </rPh>
    <rPh sb="2" eb="3">
      <t>ショク</t>
    </rPh>
    <rPh sb="4" eb="5">
      <t>ヒョウ</t>
    </rPh>
    <rPh sb="6" eb="8">
      <t>コウフ</t>
    </rPh>
    <rPh sb="8" eb="10">
      <t>ケンスウ</t>
    </rPh>
    <phoneticPr fontId="1"/>
  </si>
  <si>
    <t>受給資格
決定件数</t>
    <rPh sb="0" eb="2">
      <t>ジュキュウ</t>
    </rPh>
    <rPh sb="2" eb="4">
      <t>シカク</t>
    </rPh>
    <rPh sb="5" eb="7">
      <t>ケッテイ</t>
    </rPh>
    <rPh sb="7" eb="9">
      <t>ケンスウ</t>
    </rPh>
    <phoneticPr fontId="1"/>
  </si>
  <si>
    <t>初回受
給者数</t>
    <rPh sb="0" eb="2">
      <t>ショカイ</t>
    </rPh>
    <rPh sb="2" eb="3">
      <t>ウケ</t>
    </rPh>
    <rPh sb="4" eb="5">
      <t>キュウ</t>
    </rPh>
    <rPh sb="5" eb="6">
      <t>シャ</t>
    </rPh>
    <rPh sb="6" eb="7">
      <t>スウ</t>
    </rPh>
    <phoneticPr fontId="1"/>
  </si>
  <si>
    <t>受給者実人員（基本手当）</t>
    <rPh sb="0" eb="3">
      <t>ジュキュウシャ</t>
    </rPh>
    <rPh sb="3" eb="4">
      <t>ジツ</t>
    </rPh>
    <rPh sb="4" eb="5">
      <t>ニン</t>
    </rPh>
    <rPh sb="5" eb="6">
      <t>イン</t>
    </rPh>
    <rPh sb="7" eb="9">
      <t>キホン</t>
    </rPh>
    <rPh sb="9" eb="11">
      <t>テアテ</t>
    </rPh>
    <phoneticPr fontId="1"/>
  </si>
  <si>
    <t>総数</t>
    <rPh sb="0" eb="2">
      <t>ソウスウ</t>
    </rPh>
    <phoneticPr fontId="1"/>
  </si>
  <si>
    <t>男性</t>
    <rPh sb="0" eb="2">
      <t>ダンセイ</t>
    </rPh>
    <phoneticPr fontId="1"/>
  </si>
  <si>
    <t>女性</t>
    <rPh sb="0" eb="2">
      <t>ジョセイ</t>
    </rPh>
    <phoneticPr fontId="1"/>
  </si>
  <si>
    <t>受給者実人員（基本手当）</t>
  </si>
  <si>
    <t>支給金額（基本手当）</t>
    <rPh sb="0" eb="2">
      <t>シキュウ</t>
    </rPh>
    <rPh sb="2" eb="4">
      <t>キンガク</t>
    </rPh>
    <rPh sb="5" eb="7">
      <t>キホン</t>
    </rPh>
    <rPh sb="7" eb="9">
      <t>テアテ</t>
    </rPh>
    <phoneticPr fontId="1"/>
  </si>
  <si>
    <t>２９歳以下</t>
    <rPh sb="2" eb="5">
      <t>サイイカ</t>
    </rPh>
    <phoneticPr fontId="1"/>
  </si>
  <si>
    <t>３０歳～４４歳</t>
    <rPh sb="2" eb="3">
      <t>サイ</t>
    </rPh>
    <rPh sb="6" eb="7">
      <t>サイ</t>
    </rPh>
    <phoneticPr fontId="1"/>
  </si>
  <si>
    <t>４５歳～５９歳</t>
    <rPh sb="2" eb="3">
      <t>サイ</t>
    </rPh>
    <rPh sb="6" eb="7">
      <t>サイ</t>
    </rPh>
    <phoneticPr fontId="1"/>
  </si>
  <si>
    <t>６０歳～６４歳</t>
    <rPh sb="2" eb="3">
      <t>サイ</t>
    </rPh>
    <rPh sb="6" eb="7">
      <t>サイ</t>
    </rPh>
    <phoneticPr fontId="1"/>
  </si>
  <si>
    <t>うち　
特定受給資格者
特定理由離職者</t>
    <rPh sb="4" eb="6">
      <t>トクテイ</t>
    </rPh>
    <rPh sb="6" eb="8">
      <t>ジュキュウ</t>
    </rPh>
    <rPh sb="8" eb="10">
      <t>シカク</t>
    </rPh>
    <rPh sb="10" eb="11">
      <t>シャ</t>
    </rPh>
    <rPh sb="12" eb="14">
      <t>トクテイ</t>
    </rPh>
    <rPh sb="14" eb="16">
      <t>リユウ</t>
    </rPh>
    <rPh sb="16" eb="19">
      <t>リショクシャ</t>
    </rPh>
    <phoneticPr fontId="1"/>
  </si>
  <si>
    <t>総額</t>
    <rPh sb="0" eb="2">
      <t>ソウスウ</t>
    </rPh>
    <phoneticPr fontId="1"/>
  </si>
  <si>
    <t>高年齢求職者給付金</t>
    <rPh sb="0" eb="3">
      <t>コウネンレイ</t>
    </rPh>
    <rPh sb="3" eb="6">
      <t>キュウショクシャ</t>
    </rPh>
    <rPh sb="6" eb="9">
      <t>キュウフキン</t>
    </rPh>
    <phoneticPr fontId="1"/>
  </si>
  <si>
    <t>特例一時金</t>
    <rPh sb="0" eb="2">
      <t>トクレイ</t>
    </rPh>
    <rPh sb="2" eb="4">
      <t>イチジ</t>
    </rPh>
    <rPh sb="4" eb="5">
      <t>キン</t>
    </rPh>
    <phoneticPr fontId="1"/>
  </si>
  <si>
    <t>雇用継続給付（基本給付金）</t>
    <rPh sb="0" eb="2">
      <t>コヨウ</t>
    </rPh>
    <rPh sb="2" eb="4">
      <t>ケイゾク</t>
    </rPh>
    <rPh sb="4" eb="6">
      <t>キュウフ</t>
    </rPh>
    <rPh sb="7" eb="9">
      <t>キホン</t>
    </rPh>
    <rPh sb="9" eb="12">
      <t>キュウフキン</t>
    </rPh>
    <phoneticPr fontId="1"/>
  </si>
  <si>
    <t>教育訓練給付</t>
    <rPh sb="0" eb="2">
      <t>キョウイク</t>
    </rPh>
    <rPh sb="2" eb="4">
      <t>クンレン</t>
    </rPh>
    <rPh sb="4" eb="6">
      <t>キュウフ</t>
    </rPh>
    <phoneticPr fontId="1"/>
  </si>
  <si>
    <t>高年齢雇用継続給付</t>
    <rPh sb="0" eb="3">
      <t>コウネンレイ</t>
    </rPh>
    <rPh sb="3" eb="5">
      <t>コヨウ</t>
    </rPh>
    <rPh sb="5" eb="7">
      <t>ケイゾク</t>
    </rPh>
    <rPh sb="7" eb="9">
      <t>キュウフ</t>
    </rPh>
    <phoneticPr fontId="1"/>
  </si>
  <si>
    <t>育児休業給付</t>
    <rPh sb="0" eb="2">
      <t>イクジ</t>
    </rPh>
    <rPh sb="2" eb="4">
      <t>キュウギョウ</t>
    </rPh>
    <rPh sb="4" eb="6">
      <t>キュウフ</t>
    </rPh>
    <phoneticPr fontId="1"/>
  </si>
  <si>
    <t>介護休業給付</t>
    <rPh sb="0" eb="2">
      <t>カイゴ</t>
    </rPh>
    <rPh sb="2" eb="4">
      <t>キュウギョウ</t>
    </rPh>
    <rPh sb="4" eb="6">
      <t>キュウフ</t>
    </rPh>
    <phoneticPr fontId="1"/>
  </si>
  <si>
    <t>受給者数</t>
    <rPh sb="0" eb="2">
      <t>ジュキュウ</t>
    </rPh>
    <rPh sb="2" eb="3">
      <t>シャ</t>
    </rPh>
    <rPh sb="3" eb="4">
      <t>スウ</t>
    </rPh>
    <phoneticPr fontId="1"/>
  </si>
  <si>
    <t>支給金額</t>
    <rPh sb="0" eb="2">
      <t>シキュウ</t>
    </rPh>
    <rPh sb="2" eb="4">
      <t>キンガク</t>
    </rPh>
    <phoneticPr fontId="1"/>
  </si>
  <si>
    <t>資料：山形労働局</t>
    <rPh sb="0" eb="2">
      <t>シリョウ</t>
    </rPh>
    <rPh sb="3" eb="5">
      <t>ヤマガタ</t>
    </rPh>
    <rPh sb="5" eb="7">
      <t>ロウドウ</t>
    </rPh>
    <rPh sb="7" eb="8">
      <t>キョク</t>
    </rPh>
    <phoneticPr fontId="1"/>
  </si>
  <si>
    <t>（１）適用事業場数・適用労働者数</t>
  </si>
  <si>
    <t>単位：比率＝％</t>
    <phoneticPr fontId="1"/>
  </si>
  <si>
    <t>業  種  別</t>
  </si>
  <si>
    <t>事　　　業　　　場　　　数</t>
  </si>
  <si>
    <t>労　　　働　　　者　　　数</t>
  </si>
  <si>
    <t>増減率</t>
  </si>
  <si>
    <t>構成比率</t>
  </si>
  <si>
    <t>林業</t>
  </si>
  <si>
    <t>漁業</t>
  </si>
  <si>
    <t>鉱業</t>
  </si>
  <si>
    <t>建設事業</t>
    <rPh sb="2" eb="3">
      <t>コト</t>
    </rPh>
    <phoneticPr fontId="1"/>
  </si>
  <si>
    <t>電気･ガス･水道業</t>
    <phoneticPr fontId="1"/>
  </si>
  <si>
    <t>その他の事業</t>
  </si>
  <si>
    <t>資料：山形労働局　（２）～（４）についても同じ</t>
    <phoneticPr fontId="1"/>
  </si>
  <si>
    <t>（２）業種別労災保険収支状況</t>
  </si>
  <si>
    <t>単位：金額＝千円</t>
    <phoneticPr fontId="1"/>
  </si>
  <si>
    <t>業   種   別</t>
  </si>
  <si>
    <t>事業場数</t>
  </si>
  <si>
    <t>徴収決定額</t>
  </si>
  <si>
    <t>収納済額</t>
  </si>
  <si>
    <t>給付額合計</t>
    <phoneticPr fontId="1"/>
  </si>
  <si>
    <t>平成29年度</t>
  </si>
  <si>
    <t>電気･ガス･水道業</t>
  </si>
  <si>
    <t>注：金額は千円未満の四捨五入により総数と内訳の積算値が一部合致していない。</t>
    <rPh sb="0" eb="1">
      <t>チュウ</t>
    </rPh>
    <rPh sb="2" eb="4">
      <t>キンガク</t>
    </rPh>
    <rPh sb="5" eb="7">
      <t>センエン</t>
    </rPh>
    <rPh sb="7" eb="9">
      <t>ミマン</t>
    </rPh>
    <rPh sb="10" eb="14">
      <t>シシャゴニュウ</t>
    </rPh>
    <rPh sb="17" eb="19">
      <t>ソウスウ</t>
    </rPh>
    <rPh sb="20" eb="22">
      <t>ウチワケ</t>
    </rPh>
    <rPh sb="23" eb="25">
      <t>セキサン</t>
    </rPh>
    <rPh sb="25" eb="26">
      <t>チ</t>
    </rPh>
    <rPh sb="27" eb="29">
      <t>イチブ</t>
    </rPh>
    <rPh sb="29" eb="31">
      <t>ガッチ</t>
    </rPh>
    <phoneticPr fontId="1"/>
  </si>
  <si>
    <t>（３）業種別給付種類別支払状況</t>
    <phoneticPr fontId="1"/>
  </si>
  <si>
    <t>業種別</t>
  </si>
  <si>
    <t xml:space="preserve">療　　養 </t>
  </si>
  <si>
    <t>休　　業</t>
  </si>
  <si>
    <t>障　　害</t>
  </si>
  <si>
    <t>遺　　族</t>
  </si>
  <si>
    <t>葬　　祭</t>
  </si>
  <si>
    <t>介  護</t>
    <rPh sb="0" eb="4">
      <t>カイゴ</t>
    </rPh>
    <phoneticPr fontId="1"/>
  </si>
  <si>
    <t>年金等</t>
  </si>
  <si>
    <t>特別支給金</t>
  </si>
  <si>
    <t>件 数</t>
    <phoneticPr fontId="1"/>
  </si>
  <si>
    <t>金 額</t>
    <phoneticPr fontId="1"/>
  </si>
  <si>
    <t>平成30年度</t>
    <phoneticPr fontId="1"/>
  </si>
  <si>
    <t xml:space="preserve"> </t>
    <phoneticPr fontId="1"/>
  </si>
  <si>
    <t>建設事業</t>
    <rPh sb="0" eb="2">
      <t>ケンセツ</t>
    </rPh>
    <rPh sb="2" eb="4">
      <t>ジギョウ</t>
    </rPh>
    <phoneticPr fontId="1"/>
  </si>
  <si>
    <t>業務災害</t>
  </si>
  <si>
    <t>通勤災害</t>
  </si>
  <si>
    <t>（４）労働基準監督署別年金受給者数</t>
  </si>
  <si>
    <t>単位：人</t>
  </si>
  <si>
    <t>労働基準監督署別</t>
  </si>
  <si>
    <t>総　数</t>
    <rPh sb="0" eb="1">
      <t>フサ</t>
    </rPh>
    <rPh sb="2" eb="3">
      <t>スウ</t>
    </rPh>
    <phoneticPr fontId="1"/>
  </si>
  <si>
    <t>傷　病　　　　　(補償)　　　年　金</t>
    <phoneticPr fontId="1"/>
  </si>
  <si>
    <t>障　害　　　(補償)　　　年　金</t>
    <phoneticPr fontId="1"/>
  </si>
  <si>
    <t xml:space="preserve">遺　族　　　(補償)　　年　金 </t>
    <phoneticPr fontId="1"/>
  </si>
  <si>
    <t>う　　ち　　　　　通勤災害</t>
    <rPh sb="9" eb="11">
      <t>ツウキン</t>
    </rPh>
    <rPh sb="11" eb="13">
      <t>サイガイ</t>
    </rPh>
    <phoneticPr fontId="1"/>
  </si>
  <si>
    <t>平成30年度</t>
    <phoneticPr fontId="1"/>
  </si>
  <si>
    <t>山形署</t>
  </si>
  <si>
    <t>米沢署</t>
  </si>
  <si>
    <t>庄内署</t>
    <rPh sb="0" eb="2">
      <t>ショウナイ</t>
    </rPh>
    <phoneticPr fontId="1"/>
  </si>
  <si>
    <t>新庄署</t>
  </si>
  <si>
    <t>村山署</t>
  </si>
  <si>
    <t>17－16．育児・介護休業制度の状況</t>
    <rPh sb="6" eb="8">
      <t>イクジ</t>
    </rPh>
    <rPh sb="9" eb="11">
      <t>カイゴ</t>
    </rPh>
    <rPh sb="11" eb="13">
      <t>キュウギョウ</t>
    </rPh>
    <phoneticPr fontId="1"/>
  </si>
  <si>
    <t>(１)育児休業制度の利用状況</t>
    <rPh sb="3" eb="5">
      <t>イクジ</t>
    </rPh>
    <rPh sb="5" eb="7">
      <t>キュウギョウ</t>
    </rPh>
    <rPh sb="7" eb="9">
      <t>セイド</t>
    </rPh>
    <rPh sb="10" eb="12">
      <t>リヨウ</t>
    </rPh>
    <rPh sb="12" eb="14">
      <t>ジョウキョウ</t>
    </rPh>
    <phoneticPr fontId="1"/>
  </si>
  <si>
    <t>平成30年８月31日現在</t>
    <phoneticPr fontId="1"/>
  </si>
  <si>
    <t>区　　　分</t>
  </si>
  <si>
    <t>対象者数（人）</t>
    <rPh sb="0" eb="3">
      <t>タイショウシャ</t>
    </rPh>
    <rPh sb="3" eb="4">
      <t>スウ</t>
    </rPh>
    <rPh sb="5" eb="6">
      <t>ニン</t>
    </rPh>
    <phoneticPr fontId="1"/>
  </si>
  <si>
    <t>利用者数（人）</t>
    <rPh sb="0" eb="3">
      <t>リヨウシャ</t>
    </rPh>
    <rPh sb="3" eb="4">
      <t>スウ</t>
    </rPh>
    <rPh sb="5" eb="6">
      <t>ニン</t>
    </rPh>
    <phoneticPr fontId="1"/>
  </si>
  <si>
    <t>利用率（％）</t>
    <rPh sb="0" eb="3">
      <t>リヨウリツ</t>
    </rPh>
    <phoneticPr fontId="1"/>
  </si>
  <si>
    <t>合計</t>
    <rPh sb="0" eb="2">
      <t>ゴウケイ</t>
    </rPh>
    <phoneticPr fontId="1"/>
  </si>
  <si>
    <t>合      計</t>
    <rPh sb="0" eb="1">
      <t>ゴウ</t>
    </rPh>
    <rPh sb="7" eb="8">
      <t>ケイ</t>
    </rPh>
    <phoneticPr fontId="1"/>
  </si>
  <si>
    <t>企業規模</t>
    <rPh sb="0" eb="2">
      <t>キギョウ</t>
    </rPh>
    <rPh sb="2" eb="4">
      <t>キボ</t>
    </rPh>
    <phoneticPr fontId="1"/>
  </si>
  <si>
    <t xml:space="preserve">     ５～ 29人 </t>
    <rPh sb="10" eb="11">
      <t>ニン</t>
    </rPh>
    <phoneticPr fontId="1"/>
  </si>
  <si>
    <t xml:space="preserve">     30～ 99人</t>
    <rPh sb="11" eb="12">
      <t>ニン</t>
    </rPh>
    <phoneticPr fontId="1"/>
  </si>
  <si>
    <t xml:space="preserve">    100～299人</t>
    <rPh sb="11" eb="12">
      <t>ニン</t>
    </rPh>
    <phoneticPr fontId="1"/>
  </si>
  <si>
    <t xml:space="preserve">    300～499人</t>
    <rPh sb="11" eb="12">
      <t>ニン</t>
    </rPh>
    <phoneticPr fontId="1"/>
  </si>
  <si>
    <t xml:space="preserve">    500人以上</t>
    <rPh sb="7" eb="10">
      <t>ニンイジョウ</t>
    </rPh>
    <phoneticPr fontId="1"/>
  </si>
  <si>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</si>
  <si>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</si>
  <si>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</si>
  <si>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資料：県雇用対策課「山形県労働条件等実態調査結果報告書」 (２)についても同じ</t>
    <rPh sb="4" eb="6">
      <t>コヨウ</t>
    </rPh>
    <rPh sb="6" eb="8">
      <t>タイサク</t>
    </rPh>
    <rPh sb="8" eb="9">
      <t>カ</t>
    </rPh>
    <rPh sb="15" eb="17">
      <t>ジョウケン</t>
    </rPh>
    <rPh sb="17" eb="18">
      <t>トウ</t>
    </rPh>
    <rPh sb="37" eb="38">
      <t>オナ</t>
    </rPh>
    <phoneticPr fontId="1"/>
  </si>
  <si>
    <t>(２)介護休業制度の利用状況</t>
    <rPh sb="3" eb="5">
      <t>カイゴ</t>
    </rPh>
    <rPh sb="5" eb="7">
      <t>キュウギョウ</t>
    </rPh>
    <rPh sb="7" eb="9">
      <t>セイド</t>
    </rPh>
    <rPh sb="10" eb="12">
      <t>リヨウ</t>
    </rPh>
    <rPh sb="12" eb="14">
      <t>ジョウキョウ</t>
    </rPh>
    <phoneticPr fontId="1"/>
  </si>
  <si>
    <t>平成30年８月31日現在</t>
    <phoneticPr fontId="1"/>
  </si>
  <si>
    <t>　　利用者数(人)</t>
    <rPh sb="2" eb="5">
      <t>リヨウシャ</t>
    </rPh>
    <rPh sb="5" eb="6">
      <t>スウ</t>
    </rPh>
    <rPh sb="7" eb="8">
      <t>ヒト</t>
    </rPh>
    <phoneticPr fontId="1"/>
  </si>
  <si>
    <t>合      計</t>
    <rPh sb="0" eb="8">
      <t>ゴウケイ</t>
    </rPh>
    <phoneticPr fontId="1"/>
  </si>
  <si>
    <t xml:space="preserve">     ５～ 29人</t>
    <rPh sb="10" eb="11">
      <t>ニン</t>
    </rPh>
    <phoneticPr fontId="1"/>
  </si>
  <si>
    <t>17－17．健康保険</t>
    <phoneticPr fontId="1"/>
  </si>
  <si>
    <t>元データ</t>
    <rPh sb="0" eb="1">
      <t>モト</t>
    </rPh>
    <phoneticPr fontId="1"/>
  </si>
  <si>
    <t>単位：月額＝円、保険料・財政・金額＝千円、率＝％</t>
    <phoneticPr fontId="1"/>
  </si>
  <si>
    <t>単位：月額＝円、保険料・金額＝千円、率＝％</t>
    <phoneticPr fontId="1"/>
  </si>
  <si>
    <t>年度別</t>
    <phoneticPr fontId="1"/>
  </si>
  <si>
    <t>事業所数</t>
  </si>
  <si>
    <t>被保険
者　数</t>
    <rPh sb="4" eb="5">
      <t>シャ</t>
    </rPh>
    <rPh sb="6" eb="7">
      <t>スウ</t>
    </rPh>
    <phoneticPr fontId="1"/>
  </si>
  <si>
    <t>平均標準
報酬月額</t>
    <rPh sb="5" eb="7">
      <t>ホウシュウ</t>
    </rPh>
    <rPh sb="7" eb="9">
      <t>ゲツガク</t>
    </rPh>
    <phoneticPr fontId="1"/>
  </si>
  <si>
    <t>保　　険　　料</t>
  </si>
  <si>
    <t>収納率</t>
  </si>
  <si>
    <t>健　康　保　険　財　政</t>
  </si>
  <si>
    <t>被保険者数</t>
    <rPh sb="3" eb="4">
      <t>シャ</t>
    </rPh>
    <rPh sb="4" eb="5">
      <t>スウ</t>
    </rPh>
    <phoneticPr fontId="1"/>
  </si>
  <si>
    <t>収 納 率</t>
    <phoneticPr fontId="1"/>
  </si>
  <si>
    <t>調定額</t>
  </si>
  <si>
    <t>収納済額</t>
    <rPh sb="2" eb="3">
      <t>ズミ</t>
    </rPh>
    <phoneticPr fontId="1"/>
  </si>
  <si>
    <t>保険料                 収納済額</t>
  </si>
  <si>
    <t>保険給付決定額</t>
    <rPh sb="0" eb="2">
      <t>ホケン</t>
    </rPh>
    <rPh sb="4" eb="6">
      <t>ケッテイ</t>
    </rPh>
    <phoneticPr fontId="1"/>
  </si>
  <si>
    <t>差額</t>
  </si>
  <si>
    <t>調 定 額</t>
    <phoneticPr fontId="1"/>
  </si>
  <si>
    <t>平成20年度</t>
    <phoneticPr fontId="1"/>
  </si>
  <si>
    <t>平成29年度</t>
    <phoneticPr fontId="1"/>
  </si>
  <si>
    <t>保 険 給 付 種 別</t>
    <phoneticPr fontId="1"/>
  </si>
  <si>
    <t>平　　　成　　　21　　　年      度    (    上      期    )</t>
    <rPh sb="30" eb="31">
      <t>ウエ</t>
    </rPh>
    <rPh sb="37" eb="38">
      <t>キ</t>
    </rPh>
    <phoneticPr fontId="1"/>
  </si>
  <si>
    <t>平　　　成　　　20　　　年　　　度    (    下        期    )</t>
    <rPh sb="27" eb="28">
      <t>シモ</t>
    </rPh>
    <rPh sb="36" eb="37">
      <t>キ</t>
    </rPh>
    <phoneticPr fontId="1"/>
  </si>
  <si>
    <t>平　　　成　　　22　　　年      度    (    上      期    )</t>
    <rPh sb="30" eb="31">
      <t>ウエ</t>
    </rPh>
    <rPh sb="37" eb="38">
      <t>キ</t>
    </rPh>
    <phoneticPr fontId="1"/>
  </si>
  <si>
    <t>平　　　成　　　22　　　年　　　度    (    下        期    )</t>
    <rPh sb="27" eb="28">
      <t>シモ</t>
    </rPh>
    <rPh sb="36" eb="37">
      <t>キ</t>
    </rPh>
    <phoneticPr fontId="1"/>
  </si>
  <si>
    <t>資料：日本年金機構山形年金事務所</t>
    <rPh sb="3" eb="5">
      <t>ニホン</t>
    </rPh>
    <rPh sb="5" eb="7">
      <t>ネンキン</t>
    </rPh>
    <rPh sb="7" eb="9">
      <t>キコウ</t>
    </rPh>
    <rPh sb="9" eb="11">
      <t>ヤマガタ</t>
    </rPh>
    <rPh sb="11" eb="13">
      <t>ネンキン</t>
    </rPh>
    <rPh sb="13" eb="15">
      <t>ジム</t>
    </rPh>
    <rPh sb="15" eb="16">
      <t>ショ</t>
    </rPh>
    <phoneticPr fontId="1"/>
  </si>
  <si>
    <t>被　保　険　者　分</t>
    <rPh sb="8" eb="9">
      <t>ブン</t>
    </rPh>
    <phoneticPr fontId="1"/>
  </si>
  <si>
    <t>被　扶　養　者　分</t>
    <rPh sb="8" eb="9">
      <t>ブン</t>
    </rPh>
    <phoneticPr fontId="1"/>
  </si>
  <si>
    <t>高齢受給者分               (一般)</t>
    <rPh sb="0" eb="2">
      <t>コウレイ</t>
    </rPh>
    <rPh sb="2" eb="5">
      <t>ジュキュウシャ</t>
    </rPh>
    <rPh sb="5" eb="6">
      <t>ブン</t>
    </rPh>
    <rPh sb="22" eb="24">
      <t>イッパン</t>
    </rPh>
    <phoneticPr fontId="1"/>
  </si>
  <si>
    <t>高齢受給者分             (一定以上所得者)</t>
    <rPh sb="0" eb="2">
      <t>コウレイ</t>
    </rPh>
    <rPh sb="2" eb="5">
      <t>ジュキュウシャ</t>
    </rPh>
    <rPh sb="5" eb="6">
      <t>ブン</t>
    </rPh>
    <rPh sb="20" eb="22">
      <t>イッテイ</t>
    </rPh>
    <rPh sb="22" eb="24">
      <t>イジョウ</t>
    </rPh>
    <rPh sb="24" eb="26">
      <t>ショトク</t>
    </rPh>
    <rPh sb="26" eb="27">
      <t>モノ</t>
    </rPh>
    <phoneticPr fontId="1"/>
  </si>
  <si>
    <t>世帯合算分</t>
    <rPh sb="0" eb="2">
      <t>セタイ</t>
    </rPh>
    <rPh sb="2" eb="4">
      <t>ガッサン</t>
    </rPh>
    <rPh sb="4" eb="5">
      <t>ブン</t>
    </rPh>
    <phoneticPr fontId="1"/>
  </si>
  <si>
    <t>単位：金額＝千円</t>
    <rPh sb="0" eb="2">
      <t>タンイ</t>
    </rPh>
    <rPh sb="3" eb="5">
      <t>キンガク</t>
    </rPh>
    <rPh sb="6" eb="8">
      <t>センエン</t>
    </rPh>
    <phoneticPr fontId="1"/>
  </si>
  <si>
    <t>件数</t>
  </si>
  <si>
    <t>金額</t>
  </si>
  <si>
    <t>保険給付種別</t>
    <phoneticPr fontId="1"/>
  </si>
  <si>
    <t>高齢受給者分(一般)</t>
    <rPh sb="0" eb="2">
      <t>コウレイ</t>
    </rPh>
    <rPh sb="2" eb="5">
      <t>ジュキュウシャ</t>
    </rPh>
    <rPh sb="5" eb="6">
      <t>ブン</t>
    </rPh>
    <rPh sb="7" eb="9">
      <t>イッパン</t>
    </rPh>
    <phoneticPr fontId="1"/>
  </si>
  <si>
    <t>　　　　高齢受給者分             (一定以上所得者)</t>
    <phoneticPr fontId="1"/>
  </si>
  <si>
    <t>件 数</t>
    <phoneticPr fontId="1"/>
  </si>
  <si>
    <t>金 額</t>
    <phoneticPr fontId="1"/>
  </si>
  <si>
    <t>　診    療    費</t>
    <rPh sb="1" eb="2">
      <t>ミ</t>
    </rPh>
    <rPh sb="6" eb="7">
      <t>リョウ</t>
    </rPh>
    <rPh sb="11" eb="12">
      <t>ヒ</t>
    </rPh>
    <phoneticPr fontId="1"/>
  </si>
  <si>
    <t>入               院</t>
  </si>
  <si>
    <t>入      院      外</t>
  </si>
  <si>
    <t>診療費</t>
    <rPh sb="0" eb="1">
      <t>ミ</t>
    </rPh>
    <rPh sb="1" eb="2">
      <t>リョウ</t>
    </rPh>
    <rPh sb="2" eb="3">
      <t>ヒ</t>
    </rPh>
    <phoneticPr fontId="1"/>
  </si>
  <si>
    <t>歯                科</t>
    <rPh sb="0" eb="1">
      <t>ハ</t>
    </rPh>
    <rPh sb="17" eb="18">
      <t>カ</t>
    </rPh>
    <phoneticPr fontId="1"/>
  </si>
  <si>
    <t>歯               科</t>
    <rPh sb="0" eb="1">
      <t>ハ</t>
    </rPh>
    <rPh sb="16" eb="17">
      <t>カ</t>
    </rPh>
    <phoneticPr fontId="1"/>
  </si>
  <si>
    <t>　薬    剤　　支　　給</t>
    <rPh sb="1" eb="2">
      <t>クスリ</t>
    </rPh>
    <rPh sb="6" eb="7">
      <t>ザイ</t>
    </rPh>
    <rPh sb="9" eb="10">
      <t>ササ</t>
    </rPh>
    <rPh sb="12" eb="13">
      <t>キュウ</t>
    </rPh>
    <phoneticPr fontId="1"/>
  </si>
  <si>
    <t>　入院時食事療養・生活療養費</t>
    <rPh sb="1" eb="3">
      <t>ニュウイン</t>
    </rPh>
    <rPh sb="3" eb="4">
      <t>ジ</t>
    </rPh>
    <rPh sb="4" eb="6">
      <t>ショクジ</t>
    </rPh>
    <rPh sb="6" eb="8">
      <t>リョウヨウ</t>
    </rPh>
    <rPh sb="9" eb="11">
      <t>セイカツ</t>
    </rPh>
    <rPh sb="11" eb="13">
      <t>リョウヨウ</t>
    </rPh>
    <rPh sb="13" eb="14">
      <t>ヒ</t>
    </rPh>
    <phoneticPr fontId="1"/>
  </si>
  <si>
    <t>　入院時食事療養・生活療養費　　　　　　　　　　　　　　　　　　　　　　　　 (標準負担額差額支給を除く)</t>
    <rPh sb="1" eb="3">
      <t>ニュウイン</t>
    </rPh>
    <rPh sb="3" eb="4">
      <t>ジ</t>
    </rPh>
    <rPh sb="4" eb="6">
      <t>ショクジ</t>
    </rPh>
    <rPh sb="6" eb="8">
      <t>リョウヨウ</t>
    </rPh>
    <rPh sb="9" eb="11">
      <t>セイカツ</t>
    </rPh>
    <rPh sb="11" eb="13">
      <t>リョウヨウ</t>
    </rPh>
    <rPh sb="13" eb="14">
      <t>ヒ</t>
    </rPh>
    <rPh sb="40" eb="42">
      <t>ヒョウジュン</t>
    </rPh>
    <rPh sb="42" eb="44">
      <t>フタン</t>
    </rPh>
    <rPh sb="44" eb="45">
      <t>ガク</t>
    </rPh>
    <rPh sb="45" eb="47">
      <t>サガク</t>
    </rPh>
    <rPh sb="47" eb="49">
      <t>シキュウ</t>
    </rPh>
    <rPh sb="50" eb="51">
      <t>ノゾ</t>
    </rPh>
    <phoneticPr fontId="1"/>
  </si>
  <si>
    <t>　訪 問 看 護 療  養  費</t>
    <phoneticPr fontId="1"/>
  </si>
  <si>
    <t>　訪問看護療養費</t>
    <rPh sb="1" eb="3">
      <t>ホウモン</t>
    </rPh>
    <rPh sb="3" eb="5">
      <t>カンゴ</t>
    </rPh>
    <rPh sb="5" eb="7">
      <t>リョウヨウ</t>
    </rPh>
    <rPh sb="7" eb="8">
      <t>ヒ</t>
    </rPh>
    <phoneticPr fontId="1"/>
  </si>
  <si>
    <t>薬剤支給</t>
    <rPh sb="0" eb="1">
      <t>クスリ</t>
    </rPh>
    <rPh sb="1" eb="2">
      <t>ザイ</t>
    </rPh>
    <rPh sb="2" eb="3">
      <t>ササ</t>
    </rPh>
    <rPh sb="3" eb="4">
      <t>キュウ</t>
    </rPh>
    <phoneticPr fontId="1"/>
  </si>
  <si>
    <t>　療　　養　　費</t>
    <rPh sb="1" eb="2">
      <t>リョウ</t>
    </rPh>
    <rPh sb="4" eb="5">
      <t>オサム</t>
    </rPh>
    <rPh sb="7" eb="8">
      <t>ヒ</t>
    </rPh>
    <phoneticPr fontId="1"/>
  </si>
  <si>
    <t>　入院時食事療養・生活療養費                 (標準負担額差額支給)</t>
    <rPh sb="1" eb="3">
      <t>ニュウイン</t>
    </rPh>
    <rPh sb="3" eb="4">
      <t>ジ</t>
    </rPh>
    <rPh sb="4" eb="6">
      <t>ショクジ</t>
    </rPh>
    <rPh sb="6" eb="8">
      <t>リョウヨウ</t>
    </rPh>
    <rPh sb="9" eb="11">
      <t>セイカツ</t>
    </rPh>
    <rPh sb="11" eb="13">
      <t>リョウヨウ</t>
    </rPh>
    <rPh sb="13" eb="14">
      <t>ヒ</t>
    </rPh>
    <rPh sb="32" eb="34">
      <t>ヒョウジュン</t>
    </rPh>
    <rPh sb="34" eb="36">
      <t>フタン</t>
    </rPh>
    <rPh sb="36" eb="37">
      <t>ガク</t>
    </rPh>
    <rPh sb="37" eb="39">
      <t>サガク</t>
    </rPh>
    <rPh sb="39" eb="41">
      <t>シキュウ</t>
    </rPh>
    <phoneticPr fontId="1"/>
  </si>
  <si>
    <r>
      <t>入院時食事療養</t>
    </r>
    <r>
      <rPr>
        <sz val="8"/>
        <rFont val="ＭＳ 明朝"/>
        <family val="1"/>
        <charset val="128"/>
      </rPr>
      <t>・</t>
    </r>
    <r>
      <rPr>
        <sz val="8"/>
        <rFont val="ＭＳ Ｐ明朝"/>
        <family val="1"/>
        <charset val="128"/>
      </rPr>
      <t>生活療養費</t>
    </r>
    <rPh sb="0" eb="2">
      <t>ニュウイン</t>
    </rPh>
    <rPh sb="2" eb="3">
      <t>ジ</t>
    </rPh>
    <rPh sb="3" eb="5">
      <t>ショクジ</t>
    </rPh>
    <rPh sb="5" eb="7">
      <t>リョウヨウ</t>
    </rPh>
    <rPh sb="8" eb="10">
      <t>セイカツ</t>
    </rPh>
    <rPh sb="10" eb="12">
      <t>リョウヨウ</t>
    </rPh>
    <rPh sb="12" eb="13">
      <t>ヒ</t>
    </rPh>
    <phoneticPr fontId="1"/>
  </si>
  <si>
    <t>　高 額 療 養 費 (一般)</t>
    <rPh sb="1" eb="2">
      <t>タカ</t>
    </rPh>
    <rPh sb="3" eb="4">
      <t>ガク</t>
    </rPh>
    <rPh sb="5" eb="6">
      <t>リョウ</t>
    </rPh>
    <rPh sb="7" eb="8">
      <t>オサム</t>
    </rPh>
    <rPh sb="9" eb="10">
      <t>ヒ</t>
    </rPh>
    <rPh sb="12" eb="14">
      <t>イッパン</t>
    </rPh>
    <phoneticPr fontId="1"/>
  </si>
  <si>
    <t>訪問看護療養費</t>
    <phoneticPr fontId="1"/>
  </si>
  <si>
    <t>　移    送     費</t>
    <rPh sb="1" eb="2">
      <t>ウツリ</t>
    </rPh>
    <rPh sb="6" eb="7">
      <t>ソウ</t>
    </rPh>
    <rPh sb="12" eb="13">
      <t>ヒ</t>
    </rPh>
    <phoneticPr fontId="1"/>
  </si>
  <si>
    <t>療養費</t>
    <rPh sb="0" eb="1">
      <t>リョウ</t>
    </rPh>
    <rPh sb="1" eb="2">
      <t>オサム</t>
    </rPh>
    <rPh sb="2" eb="3">
      <t>ヒ</t>
    </rPh>
    <phoneticPr fontId="1"/>
  </si>
  <si>
    <t xml:space="preserve">  そ      の      他</t>
    <rPh sb="16" eb="17">
      <t>タ</t>
    </rPh>
    <phoneticPr fontId="1"/>
  </si>
  <si>
    <t>　高 額 療 養 費</t>
    <rPh sb="1" eb="2">
      <t>タカ</t>
    </rPh>
    <rPh sb="3" eb="4">
      <t>ガク</t>
    </rPh>
    <rPh sb="5" eb="6">
      <t>リョウ</t>
    </rPh>
    <rPh sb="7" eb="8">
      <t>オサム</t>
    </rPh>
    <rPh sb="9" eb="10">
      <t>ヒ</t>
    </rPh>
    <phoneticPr fontId="1"/>
  </si>
  <si>
    <t>高額療養費 (一般)</t>
    <rPh sb="0" eb="1">
      <t>タカ</t>
    </rPh>
    <rPh sb="1" eb="2">
      <t>ガク</t>
    </rPh>
    <rPh sb="2" eb="3">
      <t>リョウ</t>
    </rPh>
    <rPh sb="3" eb="4">
      <t>オサム</t>
    </rPh>
    <rPh sb="4" eb="5">
      <t>ヒ</t>
    </rPh>
    <rPh sb="7" eb="9">
      <t>イッパン</t>
    </rPh>
    <phoneticPr fontId="1"/>
  </si>
  <si>
    <t>　高 額 療 養 費 (高齢受給者)</t>
    <rPh sb="1" eb="2">
      <t>タカ</t>
    </rPh>
    <rPh sb="3" eb="4">
      <t>ガク</t>
    </rPh>
    <rPh sb="5" eb="6">
      <t>リョウ</t>
    </rPh>
    <rPh sb="7" eb="8">
      <t>オサム</t>
    </rPh>
    <rPh sb="9" eb="10">
      <t>ヒ</t>
    </rPh>
    <rPh sb="12" eb="14">
      <t>コウレイ</t>
    </rPh>
    <rPh sb="14" eb="17">
      <t>ジュキュウシャ</t>
    </rPh>
    <phoneticPr fontId="1"/>
  </si>
  <si>
    <t>高額療養費 (高齢受給者)</t>
    <rPh sb="0" eb="1">
      <t>タカ</t>
    </rPh>
    <rPh sb="1" eb="2">
      <t>ガク</t>
    </rPh>
    <rPh sb="2" eb="3">
      <t>リョウ</t>
    </rPh>
    <rPh sb="3" eb="4">
      <t>オサム</t>
    </rPh>
    <rPh sb="4" eb="5">
      <t>ヒ</t>
    </rPh>
    <rPh sb="7" eb="9">
      <t>コウレイ</t>
    </rPh>
    <rPh sb="9" eb="12">
      <t>ジュキュウシャ</t>
    </rPh>
    <phoneticPr fontId="1"/>
  </si>
  <si>
    <t>その他の現金給付</t>
    <rPh sb="2" eb="3">
      <t>タ</t>
    </rPh>
    <rPh sb="4" eb="6">
      <t>ゲンキン</t>
    </rPh>
    <rPh sb="6" eb="8">
      <t>キュウフ</t>
    </rPh>
    <phoneticPr fontId="1"/>
  </si>
  <si>
    <t>　その他の現金給付</t>
    <rPh sb="3" eb="4">
      <t>タ</t>
    </rPh>
    <rPh sb="5" eb="7">
      <t>ゲンキン</t>
    </rPh>
    <rPh sb="7" eb="9">
      <t>キュウフ</t>
    </rPh>
    <phoneticPr fontId="1"/>
  </si>
  <si>
    <t>世帯合算高額療養費</t>
    <rPh sb="0" eb="2">
      <t>セタイ</t>
    </rPh>
    <rPh sb="2" eb="4">
      <t>ガッサン</t>
    </rPh>
    <rPh sb="4" eb="6">
      <t>コウガク</t>
    </rPh>
    <rPh sb="6" eb="8">
      <t>リョウヨウ</t>
    </rPh>
    <rPh sb="8" eb="9">
      <t>ヒ</t>
    </rPh>
    <phoneticPr fontId="1"/>
  </si>
  <si>
    <t>資料：全国健康保険協会</t>
    <rPh sb="0" eb="2">
      <t>シリョウ</t>
    </rPh>
    <rPh sb="3" eb="5">
      <t>ゼンコク</t>
    </rPh>
    <rPh sb="5" eb="7">
      <t>ケンコウ</t>
    </rPh>
    <rPh sb="7" eb="9">
      <t>ホケン</t>
    </rPh>
    <rPh sb="9" eb="11">
      <t>キョウカイ</t>
    </rPh>
    <phoneticPr fontId="1"/>
  </si>
  <si>
    <t>単位：金額＝千円</t>
  </si>
  <si>
    <t>年　　度　　別</t>
    <phoneticPr fontId="1"/>
  </si>
  <si>
    <t>総　　　　　数</t>
  </si>
  <si>
    <t>決　算　状　況</t>
  </si>
  <si>
    <t>公　営（市町村）</t>
    <phoneticPr fontId="1"/>
  </si>
  <si>
    <t>国　保　組　合</t>
    <phoneticPr fontId="1"/>
  </si>
  <si>
    <t>保険者数</t>
  </si>
  <si>
    <t>世帯数</t>
  </si>
  <si>
    <t>被保険者数</t>
  </si>
  <si>
    <t>収　入</t>
  </si>
  <si>
    <t>支　出</t>
  </si>
  <si>
    <t>収支差引残</t>
  </si>
  <si>
    <t>平成28年度</t>
  </si>
  <si>
    <t>給　付　種　別</t>
    <phoneticPr fontId="1"/>
  </si>
  <si>
    <t>平　成　28　年　度</t>
  </si>
  <si>
    <t>件　数</t>
    <phoneticPr fontId="1"/>
  </si>
  <si>
    <t>費用額</t>
  </si>
  <si>
    <t>保険者負担額</t>
  </si>
  <si>
    <t>療養給付</t>
    <phoneticPr fontId="1"/>
  </si>
  <si>
    <t>一般診療 入  院</t>
    <phoneticPr fontId="1"/>
  </si>
  <si>
    <t>入院外</t>
    <phoneticPr fontId="1"/>
  </si>
  <si>
    <t>歯科診療</t>
    <phoneticPr fontId="1"/>
  </si>
  <si>
    <t>薬剤支給</t>
    <phoneticPr fontId="1"/>
  </si>
  <si>
    <t>入院時食事療養費</t>
    <phoneticPr fontId="1"/>
  </si>
  <si>
    <t>訪問看護療養費</t>
    <phoneticPr fontId="1"/>
  </si>
  <si>
    <t>現金給付</t>
    <rPh sb="0" eb="2">
      <t>ゲンキン</t>
    </rPh>
    <rPh sb="2" eb="4">
      <t>キュウフ</t>
    </rPh>
    <phoneticPr fontId="1"/>
  </si>
  <si>
    <t>療養費</t>
    <phoneticPr fontId="1"/>
  </si>
  <si>
    <t>移送費</t>
  </si>
  <si>
    <t>食事療養（差額）</t>
  </si>
  <si>
    <t>高額療養費</t>
  </si>
  <si>
    <t>出産育児給付</t>
  </si>
  <si>
    <t>葬祭給付</t>
  </si>
  <si>
    <t>傷病給付</t>
  </si>
  <si>
    <t>その他給付</t>
    <rPh sb="2" eb="3">
      <t>タ</t>
    </rPh>
    <rPh sb="3" eb="5">
      <t>キュウフ</t>
    </rPh>
    <phoneticPr fontId="1"/>
  </si>
  <si>
    <t>注：１）傷病給付については、出産手当を含む。高額療養費については、高額介護合算療養費を含む。</t>
    <phoneticPr fontId="1"/>
  </si>
  <si>
    <t>　　２）表中、入院時食事療養費の件数（　）は、療養給付の再掲。</t>
    <rPh sb="16" eb="18">
      <t>ケンスウ</t>
    </rPh>
    <rPh sb="28" eb="30">
      <t>サイケイ</t>
    </rPh>
    <phoneticPr fontId="1"/>
  </si>
  <si>
    <t xml:space="preserve">    ３）療養の給付は、市町村は３月～２月診療分、国保組合は４月～３月診療分の数値。</t>
    <rPh sb="6" eb="8">
      <t>リョウヨウ</t>
    </rPh>
    <rPh sb="9" eb="11">
      <t>キュウフ</t>
    </rPh>
    <rPh sb="13" eb="16">
      <t>シチョウソン</t>
    </rPh>
    <rPh sb="18" eb="19">
      <t>ガツ</t>
    </rPh>
    <rPh sb="21" eb="22">
      <t>ガツ</t>
    </rPh>
    <rPh sb="22" eb="24">
      <t>シンリョウ</t>
    </rPh>
    <rPh sb="24" eb="25">
      <t>ブン</t>
    </rPh>
    <rPh sb="26" eb="28">
      <t>コクホ</t>
    </rPh>
    <rPh sb="28" eb="30">
      <t>クミアイ</t>
    </rPh>
    <rPh sb="32" eb="33">
      <t>ガツ</t>
    </rPh>
    <phoneticPr fontId="11"/>
  </si>
  <si>
    <r>
      <t>資料：</t>
    </r>
    <r>
      <rPr>
        <sz val="9"/>
        <rFont val="ＭＳ 明朝"/>
        <family val="1"/>
        <charset val="128"/>
      </rPr>
      <t>県健康福祉企画課「国民健康保険事業状況報告書（事業年報）」</t>
    </r>
    <rPh sb="4" eb="6">
      <t>ケンコウ</t>
    </rPh>
    <rPh sb="6" eb="8">
      <t>フクシ</t>
    </rPh>
    <rPh sb="8" eb="10">
      <t>キカク</t>
    </rPh>
    <rPh sb="10" eb="11">
      <t>カ</t>
    </rPh>
    <rPh sb="12" eb="14">
      <t>コクミン</t>
    </rPh>
    <rPh sb="14" eb="16">
      <t>ケンコウ</t>
    </rPh>
    <rPh sb="16" eb="18">
      <t>ホケン</t>
    </rPh>
    <rPh sb="18" eb="20">
      <t>ジギョウ</t>
    </rPh>
    <rPh sb="20" eb="22">
      <t>ジョウキョウ</t>
    </rPh>
    <rPh sb="22" eb="25">
      <t>ホウコクショ</t>
    </rPh>
    <rPh sb="26" eb="28">
      <t>ジギョウ</t>
    </rPh>
    <rPh sb="28" eb="30">
      <t>ネンポウ</t>
    </rPh>
    <phoneticPr fontId="1"/>
  </si>
  <si>
    <t>単位：千円</t>
    <rPh sb="0" eb="2">
      <t>タンイ</t>
    </rPh>
    <rPh sb="3" eb="5">
      <t>センエン</t>
    </rPh>
    <phoneticPr fontId="1"/>
  </si>
  <si>
    <t>年 度 別</t>
    <rPh sb="0" eb="1">
      <t>トシ</t>
    </rPh>
    <rPh sb="2" eb="3">
      <t>ド</t>
    </rPh>
    <rPh sb="4" eb="5">
      <t>ベツ</t>
    </rPh>
    <phoneticPr fontId="1"/>
  </si>
  <si>
    <t>１人当たり医療費（円）</t>
    <rPh sb="0" eb="2">
      <t>ヒトリ</t>
    </rPh>
    <rPh sb="2" eb="3">
      <t>ア</t>
    </rPh>
    <rPh sb="5" eb="8">
      <t>イリョウヒ</t>
    </rPh>
    <rPh sb="9" eb="10">
      <t>エン</t>
    </rPh>
    <phoneticPr fontId="1"/>
  </si>
  <si>
    <t>平成28年度</t>
    <rPh sb="0" eb="2">
      <t>ヘイセイ</t>
    </rPh>
    <rPh sb="4" eb="6">
      <t>ネンド</t>
    </rPh>
    <phoneticPr fontId="1"/>
  </si>
  <si>
    <t>平成29年度</t>
    <rPh sb="0" eb="2">
      <t>ヘイセイ</t>
    </rPh>
    <rPh sb="4" eb="6">
      <t>ネンド</t>
    </rPh>
    <phoneticPr fontId="1"/>
  </si>
  <si>
    <t>給付種別</t>
    <rPh sb="0" eb="2">
      <t>キュウフ</t>
    </rPh>
    <rPh sb="2" eb="4">
      <t>シュベツ</t>
    </rPh>
    <phoneticPr fontId="1"/>
  </si>
  <si>
    <t>件　数</t>
    <rPh sb="0" eb="1">
      <t>ケン</t>
    </rPh>
    <rPh sb="2" eb="3">
      <t>カズ</t>
    </rPh>
    <phoneticPr fontId="1"/>
  </si>
  <si>
    <t>費用額</t>
    <rPh sb="0" eb="2">
      <t>ヒヨウ</t>
    </rPh>
    <rPh sb="2" eb="3">
      <t>ガク</t>
    </rPh>
    <phoneticPr fontId="1"/>
  </si>
  <si>
    <t>医療費総額</t>
    <rPh sb="0" eb="3">
      <t>イリョウヒ</t>
    </rPh>
    <rPh sb="3" eb="5">
      <t>ソウガク</t>
    </rPh>
    <phoneticPr fontId="1"/>
  </si>
  <si>
    <t>診療費</t>
    <rPh sb="0" eb="3">
      <t>シンリョウヒ</t>
    </rPh>
    <phoneticPr fontId="1"/>
  </si>
  <si>
    <t>入院</t>
    <rPh sb="0" eb="1">
      <t>イリ</t>
    </rPh>
    <rPh sb="1" eb="2">
      <t>イン</t>
    </rPh>
    <phoneticPr fontId="1"/>
  </si>
  <si>
    <t>入院外</t>
    <rPh sb="0" eb="1">
      <t>イリ</t>
    </rPh>
    <rPh sb="1" eb="2">
      <t>イン</t>
    </rPh>
    <rPh sb="2" eb="3">
      <t>ガイ</t>
    </rPh>
    <phoneticPr fontId="1"/>
  </si>
  <si>
    <t>歯科</t>
    <rPh sb="0" eb="1">
      <t>ハ</t>
    </rPh>
    <rPh sb="1" eb="2">
      <t>カ</t>
    </rPh>
    <phoneticPr fontId="1"/>
  </si>
  <si>
    <t>調剤</t>
    <rPh sb="0" eb="2">
      <t>チョウザイ</t>
    </rPh>
    <phoneticPr fontId="1"/>
  </si>
  <si>
    <t>食事療養・生活療養</t>
    <rPh sb="0" eb="2">
      <t>ショクジ</t>
    </rPh>
    <rPh sb="2" eb="4">
      <t>リョウヨウ</t>
    </rPh>
    <rPh sb="5" eb="7">
      <t>セイカツ</t>
    </rPh>
    <rPh sb="7" eb="9">
      <t>リョウヨウ</t>
    </rPh>
    <phoneticPr fontId="1"/>
  </si>
  <si>
    <t>訪問看護</t>
    <rPh sb="0" eb="2">
      <t>ホウモン</t>
    </rPh>
    <rPh sb="2" eb="4">
      <t>カンゴ</t>
    </rPh>
    <phoneticPr fontId="1"/>
  </si>
  <si>
    <t xml:space="preserve"> </t>
    <phoneticPr fontId="1"/>
  </si>
  <si>
    <t>療養費等</t>
    <rPh sb="0" eb="2">
      <t>リョウヨウ</t>
    </rPh>
    <rPh sb="2" eb="3">
      <t>ヒ</t>
    </rPh>
    <rPh sb="3" eb="4">
      <t>トウ</t>
    </rPh>
    <phoneticPr fontId="1"/>
  </si>
  <si>
    <t>注：医療費総額の件数に、食事療養・生活療養の件数は含まれない。</t>
    <rPh sb="0" eb="1">
      <t>チュウ</t>
    </rPh>
    <rPh sb="2" eb="5">
      <t>イリョウヒ</t>
    </rPh>
    <rPh sb="5" eb="7">
      <t>ソウガク</t>
    </rPh>
    <rPh sb="8" eb="10">
      <t>ケンスウ</t>
    </rPh>
    <rPh sb="12" eb="14">
      <t>ショクジ</t>
    </rPh>
    <rPh sb="14" eb="16">
      <t>リョウヨウ</t>
    </rPh>
    <rPh sb="17" eb="19">
      <t>セイカツ</t>
    </rPh>
    <rPh sb="19" eb="21">
      <t>リョウヨウ</t>
    </rPh>
    <rPh sb="22" eb="24">
      <t>ケンスウ</t>
    </rPh>
    <rPh sb="25" eb="26">
      <t>フク</t>
    </rPh>
    <phoneticPr fontId="1"/>
  </si>
  <si>
    <t>資料：厚生労働省「後期高齢者医療事業年報」</t>
    <rPh sb="0" eb="2">
      <t>シリョウ</t>
    </rPh>
    <rPh sb="9" eb="11">
      <t>コウキ</t>
    </rPh>
    <rPh sb="11" eb="14">
      <t>コウレイシャ</t>
    </rPh>
    <rPh sb="14" eb="16">
      <t>イリョウ</t>
    </rPh>
    <rPh sb="16" eb="18">
      <t>ジギョウ</t>
    </rPh>
    <rPh sb="18" eb="20">
      <t>ネンポウ</t>
    </rPh>
    <phoneticPr fontId="1"/>
  </si>
  <si>
    <t>（１）年金事務所別の市町村別国民年金、基礎年金給付状況</t>
    <rPh sb="3" eb="5">
      <t>ネンキン</t>
    </rPh>
    <phoneticPr fontId="1"/>
  </si>
  <si>
    <r>
      <t xml:space="preserve">年金事務所別
</t>
    </r>
    <r>
      <rPr>
        <sz val="9"/>
        <rFont val="ＭＳ Ｐ明朝"/>
        <family val="1"/>
        <charset val="128"/>
      </rPr>
      <t>市  町  村  別</t>
    </r>
    <rPh sb="0" eb="2">
      <t>ネンキン</t>
    </rPh>
    <rPh sb="2" eb="3">
      <t>コト</t>
    </rPh>
    <rPh sb="3" eb="4">
      <t>ツトム</t>
    </rPh>
    <rPh sb="4" eb="5">
      <t>ショ</t>
    </rPh>
    <rPh sb="5" eb="6">
      <t>ベツ</t>
    </rPh>
    <rPh sb="7" eb="8">
      <t>シ</t>
    </rPh>
    <rPh sb="10" eb="11">
      <t>マチ</t>
    </rPh>
    <rPh sb="13" eb="14">
      <t>ムラ</t>
    </rPh>
    <rPh sb="16" eb="17">
      <t>ベツ</t>
    </rPh>
    <phoneticPr fontId="1"/>
  </si>
  <si>
    <t>総     数</t>
    <rPh sb="0" eb="7">
      <t>ソウスウ</t>
    </rPh>
    <phoneticPr fontId="1"/>
  </si>
  <si>
    <t>老                           齢</t>
    <rPh sb="0" eb="29">
      <t>ロウレイ</t>
    </rPh>
    <phoneticPr fontId="1"/>
  </si>
  <si>
    <t>障　　　　　　　　　　　害</t>
    <rPh sb="0" eb="1">
      <t>サワ</t>
    </rPh>
    <rPh sb="12" eb="13">
      <t>ガイ</t>
    </rPh>
    <phoneticPr fontId="1"/>
  </si>
  <si>
    <t>遺族基礎年金</t>
    <rPh sb="0" eb="2">
      <t>イゾク</t>
    </rPh>
    <rPh sb="2" eb="4">
      <t>キソ</t>
    </rPh>
    <rPh sb="4" eb="6">
      <t>ネンキン</t>
    </rPh>
    <phoneticPr fontId="1"/>
  </si>
  <si>
    <t>寡婦年金</t>
    <rPh sb="2" eb="4">
      <t>ネンキン</t>
    </rPh>
    <phoneticPr fontId="1"/>
  </si>
  <si>
    <t>老齢福祉年金</t>
    <rPh sb="0" eb="2">
      <t>ロウレイ</t>
    </rPh>
    <rPh sb="2" eb="4">
      <t>フクシ</t>
    </rPh>
    <rPh sb="4" eb="6">
      <t>ネンキン</t>
    </rPh>
    <phoneticPr fontId="1"/>
  </si>
  <si>
    <t>老齢基礎年金</t>
    <rPh sb="0" eb="2">
      <t>ロウレイ</t>
    </rPh>
    <rPh sb="2" eb="4">
      <t>キソ</t>
    </rPh>
    <rPh sb="4" eb="6">
      <t>ネンキン</t>
    </rPh>
    <phoneticPr fontId="1"/>
  </si>
  <si>
    <t>老齢年金</t>
    <rPh sb="0" eb="2">
      <t>ロウレイ</t>
    </rPh>
    <rPh sb="2" eb="4">
      <t>ネンキン</t>
    </rPh>
    <phoneticPr fontId="1"/>
  </si>
  <si>
    <t>通算老齢年金</t>
    <rPh sb="0" eb="2">
      <t>ツウサン</t>
    </rPh>
    <rPh sb="2" eb="4">
      <t>ロウレイ</t>
    </rPh>
    <rPh sb="4" eb="6">
      <t>ネンキン</t>
    </rPh>
    <phoneticPr fontId="1"/>
  </si>
  <si>
    <t>５年年金</t>
    <rPh sb="1" eb="2">
      <t>ネン</t>
    </rPh>
    <rPh sb="2" eb="4">
      <t>ネンキン</t>
    </rPh>
    <phoneticPr fontId="1"/>
  </si>
  <si>
    <t>障害基礎年金</t>
    <rPh sb="0" eb="2">
      <t>ショウガイ</t>
    </rPh>
    <rPh sb="2" eb="4">
      <t>キソ</t>
    </rPh>
    <rPh sb="4" eb="6">
      <t>ネンキン</t>
    </rPh>
    <phoneticPr fontId="1"/>
  </si>
  <si>
    <t>障害年金</t>
    <rPh sb="2" eb="4">
      <t>ネンキン</t>
    </rPh>
    <phoneticPr fontId="1"/>
  </si>
  <si>
    <t>受給権</t>
    <rPh sb="0" eb="3">
      <t>ジュキュウケン</t>
    </rPh>
    <phoneticPr fontId="1"/>
  </si>
  <si>
    <t>総年金額</t>
    <rPh sb="0" eb="1">
      <t>ソウ</t>
    </rPh>
    <rPh sb="1" eb="3">
      <t>ネンキン</t>
    </rPh>
    <phoneticPr fontId="1"/>
  </si>
  <si>
    <t>者  数</t>
    <rPh sb="0" eb="1">
      <t>モノ</t>
    </rPh>
    <phoneticPr fontId="1"/>
  </si>
  <si>
    <t>総      数</t>
    <phoneticPr fontId="1"/>
  </si>
  <si>
    <t>市      部</t>
    <phoneticPr fontId="1"/>
  </si>
  <si>
    <t>町村部</t>
  </si>
  <si>
    <t>山      形</t>
    <phoneticPr fontId="1"/>
  </si>
  <si>
    <t>山形市</t>
  </si>
  <si>
    <t>上山市</t>
  </si>
  <si>
    <t>天童市</t>
  </si>
  <si>
    <t>山辺町</t>
  </si>
  <si>
    <t>中山町</t>
  </si>
  <si>
    <t>寒河江</t>
  </si>
  <si>
    <t xml:space="preserve">  寒河江市</t>
    <phoneticPr fontId="1"/>
  </si>
  <si>
    <t>村山市</t>
  </si>
  <si>
    <t>東根市</t>
  </si>
  <si>
    <t>河北町</t>
  </si>
  <si>
    <t>西川町</t>
  </si>
  <si>
    <t>朝日町</t>
  </si>
  <si>
    <t>大江町</t>
  </si>
  <si>
    <t>新      庄</t>
    <phoneticPr fontId="1"/>
  </si>
  <si>
    <t>新庄市</t>
  </si>
  <si>
    <t xml:space="preserve">  尾花沢市</t>
    <phoneticPr fontId="1"/>
  </si>
  <si>
    <t xml:space="preserve">  大石田町</t>
    <phoneticPr fontId="1"/>
  </si>
  <si>
    <t>金山町</t>
  </si>
  <si>
    <t>最上町</t>
  </si>
  <si>
    <t>舟形町</t>
  </si>
  <si>
    <t xml:space="preserve">  真室川町</t>
    <phoneticPr fontId="1"/>
  </si>
  <si>
    <t>大蔵村</t>
  </si>
  <si>
    <t>鮭川村</t>
  </si>
  <si>
    <t>戸沢村</t>
  </si>
  <si>
    <t>米      沢</t>
    <phoneticPr fontId="1"/>
  </si>
  <si>
    <t>米沢市</t>
  </si>
  <si>
    <t>長井市</t>
  </si>
  <si>
    <t>南陽市</t>
  </si>
  <si>
    <t>高畠町</t>
  </si>
  <si>
    <t>川西町</t>
  </si>
  <si>
    <t>小国町</t>
  </si>
  <si>
    <t>白鷹町</t>
  </si>
  <si>
    <t>飯豊町</t>
  </si>
  <si>
    <t>鶴      岡</t>
    <phoneticPr fontId="1"/>
  </si>
  <si>
    <t>鶴岡市</t>
  </si>
  <si>
    <t>酒田市</t>
  </si>
  <si>
    <t>三川町</t>
  </si>
  <si>
    <t>庄内町</t>
    <rPh sb="0" eb="2">
      <t>ショウナイ</t>
    </rPh>
    <phoneticPr fontId="1"/>
  </si>
  <si>
    <t>遊佐町</t>
  </si>
  <si>
    <t>注：年金事務所別及び総数には海外在住の受給者を含むため、市町村別の計とは一致しないことがある。</t>
    <rPh sb="2" eb="4">
      <t>ネンキン</t>
    </rPh>
    <rPh sb="7" eb="8">
      <t>ベツ</t>
    </rPh>
    <rPh sb="8" eb="9">
      <t>オヨ</t>
    </rPh>
    <phoneticPr fontId="1"/>
  </si>
  <si>
    <t>資料：日本年金機構山形年金事務所   （２）についても同じ</t>
    <rPh sb="3" eb="5">
      <t>ニホン</t>
    </rPh>
    <rPh sb="5" eb="7">
      <t>ネンキン</t>
    </rPh>
    <rPh sb="7" eb="9">
      <t>キコウ</t>
    </rPh>
    <rPh sb="9" eb="11">
      <t>ヤマガタ</t>
    </rPh>
    <rPh sb="11" eb="13">
      <t>ネンキン</t>
    </rPh>
    <rPh sb="13" eb="15">
      <t>ジム</t>
    </rPh>
    <rPh sb="15" eb="16">
      <t>ショ</t>
    </rPh>
    <phoneticPr fontId="1"/>
  </si>
  <si>
    <r>
      <t>（２）年金</t>
    </r>
    <r>
      <rPr>
        <sz val="10"/>
        <rFont val="ＭＳ Ｐ明朝"/>
        <family val="1"/>
        <charset val="128"/>
      </rPr>
      <t>事務所別被保険者､保険料免除者､検認､国民年金収納状況</t>
    </r>
    <rPh sb="3" eb="5">
      <t>ネンキン</t>
    </rPh>
    <phoneticPr fontId="1"/>
  </si>
  <si>
    <t>年度末現在　　単位：金額＝千円､率＝％</t>
    <rPh sb="13" eb="14">
      <t>セン</t>
    </rPh>
    <phoneticPr fontId="1"/>
  </si>
  <si>
    <t>年金事務所別</t>
    <rPh sb="0" eb="2">
      <t>ネンキン</t>
    </rPh>
    <rPh sb="2" eb="4">
      <t>ジム</t>
    </rPh>
    <rPh sb="4" eb="5">
      <t>ショ</t>
    </rPh>
    <rPh sb="5" eb="6">
      <t>ベツ</t>
    </rPh>
    <phoneticPr fontId="1"/>
  </si>
  <si>
    <t>保険料免除者数</t>
  </si>
  <si>
    <t>１号（Ａ）</t>
    <phoneticPr fontId="1"/>
  </si>
  <si>
    <t>任意</t>
  </si>
  <si>
    <t>３号</t>
    <phoneticPr fontId="1"/>
  </si>
  <si>
    <t>総数（Ｂ）</t>
    <phoneticPr fontId="1"/>
  </si>
  <si>
    <t>法定</t>
  </si>
  <si>
    <t>申請</t>
  </si>
  <si>
    <t>率Ｂ／Ａ</t>
  </si>
  <si>
    <t>山形</t>
  </si>
  <si>
    <t>新庄</t>
  </si>
  <si>
    <t>米沢</t>
  </si>
  <si>
    <t>鶴岡</t>
  </si>
  <si>
    <t>検　　　　　認</t>
  </si>
  <si>
    <t>国民年金保険料収納状況</t>
    <rPh sb="0" eb="2">
      <t>コクミン</t>
    </rPh>
    <rPh sb="2" eb="4">
      <t>ネンキン</t>
    </rPh>
    <rPh sb="4" eb="7">
      <t>ホケンリョウ</t>
    </rPh>
    <rPh sb="7" eb="9">
      <t>シュウノウ</t>
    </rPh>
    <rPh sb="9" eb="11">
      <t>ジョウキョウ</t>
    </rPh>
    <phoneticPr fontId="1"/>
  </si>
  <si>
    <t>対象月数（Ｃ）</t>
  </si>
  <si>
    <t>取扱月数（Ｄ）</t>
  </si>
  <si>
    <t>率Ｄ／Ｃ</t>
  </si>
  <si>
    <t>現年度</t>
    <rPh sb="0" eb="1">
      <t>ゲン</t>
    </rPh>
    <rPh sb="1" eb="3">
      <t>ネンド</t>
    </rPh>
    <phoneticPr fontId="1"/>
  </si>
  <si>
    <t>過年度</t>
    <rPh sb="0" eb="3">
      <t>カネンド</t>
    </rPh>
    <phoneticPr fontId="1"/>
  </si>
  <si>
    <t>追納</t>
    <rPh sb="0" eb="2">
      <t>ツイノウ</t>
    </rPh>
    <phoneticPr fontId="1"/>
  </si>
  <si>
    <t>米沢</t>
    <phoneticPr fontId="1"/>
  </si>
  <si>
    <t>17－21．厚生年金保険</t>
    <phoneticPr fontId="1"/>
  </si>
  <si>
    <t>年 度 別</t>
    <phoneticPr fontId="1"/>
  </si>
  <si>
    <t>適　　用
事業所数</t>
    <rPh sb="5" eb="8">
      <t>ジギョウショ</t>
    </rPh>
    <rPh sb="8" eb="9">
      <t>スウ</t>
    </rPh>
    <phoneticPr fontId="1"/>
  </si>
  <si>
    <t xml:space="preserve">保　　　　　険　　　　　料 </t>
  </si>
  <si>
    <t>徴収決定済額</t>
    <rPh sb="0" eb="2">
      <t>チョウシュウ</t>
    </rPh>
    <rPh sb="2" eb="4">
      <t>ケッテイ</t>
    </rPh>
    <rPh sb="4" eb="5">
      <t>スミ</t>
    </rPh>
    <rPh sb="5" eb="6">
      <t>ガク</t>
    </rPh>
    <phoneticPr fontId="1"/>
  </si>
  <si>
    <t>不納欠損額</t>
  </si>
  <si>
    <t>収納未済額</t>
  </si>
  <si>
    <t>年　　　金　　　受　　　給　　　権　　　者　　　数</t>
  </si>
  <si>
    <t>総　　　数</t>
    <phoneticPr fontId="1"/>
  </si>
  <si>
    <t>老　　　齢</t>
    <phoneticPr fontId="1"/>
  </si>
  <si>
    <t>通算老齢</t>
    <phoneticPr fontId="1"/>
  </si>
  <si>
    <t>障　　　害</t>
  </si>
  <si>
    <t>遺　　　族</t>
  </si>
  <si>
    <t>通算遺族</t>
    <phoneticPr fontId="1"/>
  </si>
  <si>
    <t>件　数</t>
  </si>
  <si>
    <t>金　額</t>
  </si>
  <si>
    <t>（旧法）</t>
  </si>
  <si>
    <t>（新法）</t>
  </si>
  <si>
    <t>注：（新法）の欄において、老齢は老齢厚生、障害は障害厚生、遺族は遺族厚生と読み替えるものとする。</t>
    <phoneticPr fontId="1"/>
  </si>
  <si>
    <t>月別</t>
    <phoneticPr fontId="1"/>
  </si>
  <si>
    <t>被保護世帯・人員</t>
  </si>
  <si>
    <t>保護率</t>
  </si>
  <si>
    <t>扶助別人員</t>
    <phoneticPr fontId="1"/>
  </si>
  <si>
    <t>人　員</t>
  </si>
  <si>
    <t>（％）</t>
    <phoneticPr fontId="1"/>
  </si>
  <si>
    <t>生活扶助</t>
  </si>
  <si>
    <t>住宅扶助</t>
  </si>
  <si>
    <t>教育扶助</t>
  </si>
  <si>
    <t>介護扶助</t>
    <rPh sb="0" eb="2">
      <t>カイゴ</t>
    </rPh>
    <rPh sb="2" eb="4">
      <t>フジョ</t>
    </rPh>
    <phoneticPr fontId="1"/>
  </si>
  <si>
    <t>医療扶助</t>
  </si>
  <si>
    <t>出産扶助</t>
  </si>
  <si>
    <t>生業扶助</t>
  </si>
  <si>
    <t>葬祭扶助</t>
  </si>
  <si>
    <t>平成28年度月平均</t>
  </si>
  <si>
    <t>平成29年度月平均</t>
  </si>
  <si>
    <t>資料:県地域福祉推進課</t>
    <rPh sb="0" eb="2">
      <t>シリョウ</t>
    </rPh>
    <rPh sb="3" eb="4">
      <t>ケン</t>
    </rPh>
    <rPh sb="4" eb="6">
      <t>チイキ</t>
    </rPh>
    <rPh sb="6" eb="8">
      <t>フクシ</t>
    </rPh>
    <rPh sb="8" eb="10">
      <t>スイシン</t>
    </rPh>
    <rPh sb="10" eb="11">
      <t>カ</t>
    </rPh>
    <phoneticPr fontId="1"/>
  </si>
  <si>
    <t>単位：率＝％</t>
    <phoneticPr fontId="1"/>
  </si>
  <si>
    <t>月別</t>
    <phoneticPr fontId="1"/>
  </si>
  <si>
    <t>全国</t>
    <phoneticPr fontId="1"/>
  </si>
  <si>
    <t>山形</t>
    <phoneticPr fontId="1"/>
  </si>
  <si>
    <t>青森</t>
    <phoneticPr fontId="1"/>
  </si>
  <si>
    <t>岩手</t>
    <phoneticPr fontId="1"/>
  </si>
  <si>
    <t>人員</t>
    <phoneticPr fontId="1"/>
  </si>
  <si>
    <t>宮城</t>
    <phoneticPr fontId="1"/>
  </si>
  <si>
    <t>秋田</t>
    <phoneticPr fontId="1"/>
  </si>
  <si>
    <t>福島</t>
    <phoneticPr fontId="1"/>
  </si>
  <si>
    <t>新潟</t>
    <phoneticPr fontId="1"/>
  </si>
  <si>
    <t>平成28年度月平均</t>
    <phoneticPr fontId="1"/>
  </si>
  <si>
    <t>…</t>
  </si>
  <si>
    <t>資料：県地域福祉推進課</t>
    <rPh sb="4" eb="6">
      <t>チイキ</t>
    </rPh>
    <rPh sb="6" eb="8">
      <t>フクシ</t>
    </rPh>
    <rPh sb="8" eb="10">
      <t>スイシン</t>
    </rPh>
    <rPh sb="10" eb="11">
      <t>カ</t>
    </rPh>
    <phoneticPr fontId="1"/>
  </si>
  <si>
    <t>単位：円</t>
  </si>
  <si>
    <t>福祉事務所別</t>
  </si>
  <si>
    <t>総額</t>
    <phoneticPr fontId="1"/>
  </si>
  <si>
    <t>生活扶助</t>
    <phoneticPr fontId="1"/>
  </si>
  <si>
    <t>住宅扶助</t>
    <phoneticPr fontId="1"/>
  </si>
  <si>
    <t>教育扶助</t>
    <phoneticPr fontId="1"/>
  </si>
  <si>
    <t>介護扶助</t>
    <rPh sb="0" eb="1">
      <t>スケ</t>
    </rPh>
    <rPh sb="1" eb="2">
      <t>ユズル</t>
    </rPh>
    <phoneticPr fontId="1"/>
  </si>
  <si>
    <t>医療扶助</t>
    <phoneticPr fontId="1"/>
  </si>
  <si>
    <t>出産扶助</t>
    <phoneticPr fontId="1"/>
  </si>
  <si>
    <t>平成29年度</t>
    <phoneticPr fontId="1"/>
  </si>
  <si>
    <t>市部</t>
  </si>
  <si>
    <t>寒河江市</t>
  </si>
  <si>
    <t>尾花沢市</t>
  </si>
  <si>
    <t>村山</t>
  </si>
  <si>
    <t>最上</t>
  </si>
  <si>
    <t>置賜</t>
  </si>
  <si>
    <t>庄内</t>
  </si>
  <si>
    <t>生業扶助</t>
    <phoneticPr fontId="1"/>
  </si>
  <si>
    <t>葬祭扶助</t>
    <phoneticPr fontId="1"/>
  </si>
  <si>
    <t>小計</t>
    <phoneticPr fontId="1"/>
  </si>
  <si>
    <t>施設事務費</t>
    <phoneticPr fontId="1"/>
  </si>
  <si>
    <t>就労自立
給付金</t>
    <rPh sb="0" eb="2">
      <t>シュウロウ</t>
    </rPh>
    <rPh sb="2" eb="4">
      <t>ジリツ</t>
    </rPh>
    <rPh sb="5" eb="8">
      <t>キュウフキン</t>
    </rPh>
    <phoneticPr fontId="1"/>
  </si>
  <si>
    <t>進学準備
給付金</t>
    <rPh sb="0" eb="2">
      <t>シンガク</t>
    </rPh>
    <rPh sb="2" eb="4">
      <t>ジュンビ</t>
    </rPh>
    <rPh sb="5" eb="8">
      <t>キュウフキン</t>
    </rPh>
    <phoneticPr fontId="1"/>
  </si>
  <si>
    <t>被保護人員
(平均)</t>
    <phoneticPr fontId="1"/>
  </si>
  <si>
    <t>被保護世帯
(平均)</t>
    <phoneticPr fontId="1"/>
  </si>
  <si>
    <t>平成30年度</t>
  </si>
  <si>
    <t>注：１）被保護人員及び被保護世帯について、端数処理のため計が合わない場合がある。</t>
    <rPh sb="0" eb="1">
      <t>チュウ</t>
    </rPh>
    <rPh sb="4" eb="5">
      <t>ヒ</t>
    </rPh>
    <rPh sb="5" eb="7">
      <t>ホゴ</t>
    </rPh>
    <rPh sb="7" eb="9">
      <t>ジンイン</t>
    </rPh>
    <rPh sb="9" eb="10">
      <t>オヨ</t>
    </rPh>
    <rPh sb="11" eb="12">
      <t>ヒ</t>
    </rPh>
    <rPh sb="12" eb="14">
      <t>ホゴ</t>
    </rPh>
    <rPh sb="14" eb="16">
      <t>セタイ</t>
    </rPh>
    <rPh sb="21" eb="23">
      <t>ハスウ</t>
    </rPh>
    <rPh sb="23" eb="25">
      <t>ショリ</t>
    </rPh>
    <rPh sb="28" eb="29">
      <t>ケイ</t>
    </rPh>
    <rPh sb="30" eb="31">
      <t>ア</t>
    </rPh>
    <rPh sb="34" eb="36">
      <t>バアイ</t>
    </rPh>
    <phoneticPr fontId="1"/>
  </si>
  <si>
    <t>資料：県地域福祉推進課</t>
    <rPh sb="0" eb="2">
      <t>シリョウ</t>
    </rPh>
    <rPh sb="4" eb="6">
      <t>チイキ</t>
    </rPh>
    <rPh sb="6" eb="8">
      <t>フクシ</t>
    </rPh>
    <rPh sb="8" eb="10">
      <t>スイシン</t>
    </rPh>
    <rPh sb="10" eb="11">
      <t>カ</t>
    </rPh>
    <phoneticPr fontId="1"/>
  </si>
  <si>
    <t>17－25．介護保険の状況</t>
    <rPh sb="6" eb="8">
      <t>カイゴ</t>
    </rPh>
    <rPh sb="8" eb="10">
      <t>ホケン</t>
    </rPh>
    <rPh sb="11" eb="13">
      <t>ジョウキョウ</t>
    </rPh>
    <phoneticPr fontId="1"/>
  </si>
  <si>
    <t>(１) 被保険者数及び要介護(支援)認定者数</t>
    <rPh sb="4" eb="8">
      <t>ヒホケンシャ</t>
    </rPh>
    <rPh sb="8" eb="9">
      <t>スウ</t>
    </rPh>
    <rPh sb="9" eb="10">
      <t>オヨ</t>
    </rPh>
    <rPh sb="11" eb="14">
      <t>ヨウカイゴ</t>
    </rPh>
    <rPh sb="15" eb="17">
      <t>シエン</t>
    </rPh>
    <rPh sb="18" eb="21">
      <t>ニンテイシャ</t>
    </rPh>
    <rPh sb="21" eb="22">
      <t>スウ</t>
    </rPh>
    <phoneticPr fontId="1"/>
  </si>
  <si>
    <t>市町村別</t>
    <phoneticPr fontId="1"/>
  </si>
  <si>
    <t>第  １  号</t>
    <phoneticPr fontId="1"/>
  </si>
  <si>
    <t>要支援・要介護認定者数</t>
    <rPh sb="0" eb="1">
      <t>ヨウカイゴ</t>
    </rPh>
    <rPh sb="1" eb="3">
      <t>シエン</t>
    </rPh>
    <rPh sb="4" eb="7">
      <t>ヨウカイゴ</t>
    </rPh>
    <rPh sb="7" eb="9">
      <t>ニンテイ</t>
    </rPh>
    <rPh sb="9" eb="11">
      <t>シャスウ</t>
    </rPh>
    <phoneticPr fontId="1"/>
  </si>
  <si>
    <t>総    数</t>
    <rPh sb="0" eb="6">
      <t>ソウスウ</t>
    </rPh>
    <phoneticPr fontId="1"/>
  </si>
  <si>
    <t>要支援１</t>
    <phoneticPr fontId="1"/>
  </si>
  <si>
    <t>要支援２</t>
    <phoneticPr fontId="1"/>
  </si>
  <si>
    <t>要介護１</t>
  </si>
  <si>
    <t>要介護２</t>
  </si>
  <si>
    <t>要介護３</t>
  </si>
  <si>
    <t>要介護４</t>
  </si>
  <si>
    <t>要介護５</t>
  </si>
  <si>
    <t>平成30年度</t>
    <rPh sb="0" eb="2">
      <t>ヘイセイ</t>
    </rPh>
    <rPh sb="4" eb="6">
      <t>ネンド</t>
    </rPh>
    <phoneticPr fontId="1"/>
  </si>
  <si>
    <t>うち第１号</t>
    <rPh sb="2" eb="3">
      <t>ダイ</t>
    </rPh>
    <rPh sb="4" eb="5">
      <t>ゴウ</t>
    </rPh>
    <phoneticPr fontId="1"/>
  </si>
  <si>
    <t>…</t>
    <phoneticPr fontId="1"/>
  </si>
  <si>
    <t>被保険者</t>
  </si>
  <si>
    <t>うち第２号</t>
    <rPh sb="2" eb="3">
      <t>ダイ</t>
    </rPh>
    <rPh sb="4" eb="5">
      <t>ゴウ</t>
    </rPh>
    <phoneticPr fontId="1"/>
  </si>
  <si>
    <t>村山地域</t>
    <rPh sb="0" eb="2">
      <t>ムラヤマ</t>
    </rPh>
    <rPh sb="2" eb="4">
      <t>チイキ</t>
    </rPh>
    <phoneticPr fontId="1"/>
  </si>
  <si>
    <t>最上地域</t>
    <phoneticPr fontId="1"/>
  </si>
  <si>
    <t>置賜地域</t>
    <phoneticPr fontId="1"/>
  </si>
  <si>
    <t>庄内地域</t>
    <phoneticPr fontId="1"/>
  </si>
  <si>
    <t>大石田町</t>
  </si>
  <si>
    <t>真室川町</t>
  </si>
  <si>
    <t>庄内町</t>
  </si>
  <si>
    <t>資料：県長寿社会政策課　　</t>
    <rPh sb="4" eb="6">
      <t>チョウジュ</t>
    </rPh>
    <rPh sb="6" eb="8">
      <t>シャカイ</t>
    </rPh>
    <rPh sb="8" eb="10">
      <t>セイサク</t>
    </rPh>
    <rPh sb="10" eb="11">
      <t>カ</t>
    </rPh>
    <phoneticPr fontId="1"/>
  </si>
  <si>
    <t xml:space="preserve">単位：給付費＝千円、割合＝％ </t>
    <rPh sb="0" eb="2">
      <t>タンイ</t>
    </rPh>
    <rPh sb="3" eb="6">
      <t>キュウフヒ</t>
    </rPh>
    <rPh sb="7" eb="9">
      <t>センエン</t>
    </rPh>
    <rPh sb="10" eb="12">
      <t>ワリアイ</t>
    </rPh>
    <phoneticPr fontId="1"/>
  </si>
  <si>
    <t>区                分</t>
    <rPh sb="0" eb="18">
      <t>クブン</t>
    </rPh>
    <phoneticPr fontId="1"/>
  </si>
  <si>
    <t>介護給付費</t>
    <rPh sb="0" eb="2">
      <t>カイゴ</t>
    </rPh>
    <rPh sb="2" eb="5">
      <t>キュウフヒ</t>
    </rPh>
    <phoneticPr fontId="1"/>
  </si>
  <si>
    <t>割      合</t>
    <rPh sb="0" eb="8">
      <t>ワリアイ</t>
    </rPh>
    <phoneticPr fontId="1"/>
  </si>
  <si>
    <t>総額</t>
    <rPh sb="0" eb="2">
      <t>ソウガク</t>
    </rPh>
    <phoneticPr fontId="1"/>
  </si>
  <si>
    <t>居宅サービス</t>
    <rPh sb="0" eb="2">
      <t>キョタク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</si>
  <si>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</si>
  <si>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</si>
  <si>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訪問通所サービス</t>
    <rPh sb="0" eb="2">
      <t>ホウモン</t>
    </rPh>
    <rPh sb="2" eb="4">
      <t>ツウショ</t>
    </rPh>
    <phoneticPr fontId="1"/>
  </si>
  <si>
    <t>訪問介護</t>
    <rPh sb="0" eb="2">
      <t>ホウモン</t>
    </rPh>
    <rPh sb="2" eb="4">
      <t>カイゴ</t>
    </rPh>
    <phoneticPr fontId="1"/>
  </si>
  <si>
    <t>介護予防訪問介護</t>
    <rPh sb="0" eb="2">
      <t>カイゴ</t>
    </rPh>
    <rPh sb="2" eb="4">
      <t>ヨボウ</t>
    </rPh>
    <rPh sb="4" eb="6">
      <t>ホウモン</t>
    </rPh>
    <rPh sb="6" eb="8">
      <t>カイゴ</t>
    </rPh>
    <phoneticPr fontId="1"/>
  </si>
  <si>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</si>
  <si>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</si>
  <si>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</si>
  <si>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訪問リハビリテーション</t>
    <rPh sb="0" eb="2">
      <t>ホウモン</t>
    </rPh>
    <phoneticPr fontId="1"/>
  </si>
  <si>
    <t>介護予防訪問リハビリテーション</t>
    <rPh sb="0" eb="2">
      <t>カイゴ</t>
    </rPh>
    <rPh sb="2" eb="4">
      <t>ヨボウ</t>
    </rPh>
    <rPh sb="4" eb="6">
      <t>ホウモン</t>
    </rPh>
    <phoneticPr fontId="1"/>
  </si>
  <si>
    <t>通所介護</t>
    <rPh sb="0" eb="2">
      <t>ツウショ</t>
    </rPh>
    <rPh sb="2" eb="4">
      <t>カイゴ</t>
    </rPh>
    <phoneticPr fontId="1"/>
  </si>
  <si>
    <t>介護予防通所介護</t>
    <rPh sb="0" eb="2">
      <t>カイゴ</t>
    </rPh>
    <rPh sb="2" eb="4">
      <t>ヨボウ</t>
    </rPh>
    <rPh sb="4" eb="6">
      <t>ツウショ</t>
    </rPh>
    <rPh sb="6" eb="8">
      <t>カイゴ</t>
    </rPh>
    <phoneticPr fontId="1"/>
  </si>
  <si>
    <t>通所リハビリテーション</t>
    <rPh sb="0" eb="2">
      <t>ツウショ</t>
    </rPh>
    <phoneticPr fontId="1"/>
  </si>
  <si>
    <t>介護予防通所リハビリテーション</t>
    <rPh sb="0" eb="2">
      <t>カイゴ</t>
    </rPh>
    <rPh sb="2" eb="4">
      <t>ヨボウ</t>
    </rPh>
    <rPh sb="4" eb="6">
      <t>ツウショ</t>
    </rPh>
    <phoneticPr fontId="1"/>
  </si>
  <si>
    <t>福祉用具貸与</t>
    <rPh sb="0" eb="2">
      <t>フクシ</t>
    </rPh>
    <rPh sb="2" eb="3">
      <t>ヨウ</t>
    </rPh>
    <rPh sb="3" eb="4">
      <t>キグ</t>
    </rPh>
    <rPh sb="4" eb="6">
      <t>タイヨ</t>
    </rPh>
    <phoneticPr fontId="1"/>
  </si>
  <si>
    <t>介護予防福祉用具貸与</t>
    <rPh sb="0" eb="2">
      <t>カイゴ</t>
    </rPh>
    <rPh sb="2" eb="4">
      <t>ヨボウ</t>
    </rPh>
    <rPh sb="4" eb="6">
      <t>フクシ</t>
    </rPh>
    <rPh sb="6" eb="7">
      <t>ヨウ</t>
    </rPh>
    <rPh sb="7" eb="8">
      <t>キグ</t>
    </rPh>
    <rPh sb="8" eb="10">
      <t>タイヨ</t>
    </rPh>
    <phoneticPr fontId="1"/>
  </si>
  <si>
    <t>短期入所サービス</t>
    <rPh sb="0" eb="2">
      <t>タンキ</t>
    </rPh>
    <rPh sb="2" eb="4">
      <t>ニュウショ</t>
    </rPh>
    <phoneticPr fontId="1"/>
  </si>
  <si>
    <t>短期入所生活介護</t>
    <rPh sb="0" eb="2">
      <t>タンキ</t>
    </rPh>
    <rPh sb="2" eb="4">
      <t>ニュウショ</t>
    </rPh>
    <rPh sb="4" eb="6">
      <t>セイカツ</t>
    </rPh>
    <rPh sb="6" eb="8">
      <t>カイゴ</t>
    </rPh>
    <phoneticPr fontId="1"/>
  </si>
  <si>
    <t>介護予防短期入所生活介護</t>
    <rPh sb="0" eb="2">
      <t>カイゴ</t>
    </rPh>
    <rPh sb="2" eb="4">
      <t>ヨボウ</t>
    </rPh>
    <rPh sb="4" eb="6">
      <t>タンキ</t>
    </rPh>
    <rPh sb="6" eb="8">
      <t>ニュウショ</t>
    </rPh>
    <rPh sb="8" eb="10">
      <t>セイカツ</t>
    </rPh>
    <rPh sb="10" eb="12">
      <t>カイゴ</t>
    </rPh>
    <phoneticPr fontId="1"/>
  </si>
  <si>
    <t>短期入所療養介護</t>
    <rPh sb="0" eb="2">
      <t>タンキ</t>
    </rPh>
    <rPh sb="2" eb="4">
      <t>ニュウショ</t>
    </rPh>
    <rPh sb="4" eb="6">
      <t>リョウヨウ</t>
    </rPh>
    <rPh sb="6" eb="8">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</si>
  <si>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</si>
  <si>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その他の単品サービス</t>
    <rPh sb="2" eb="3">
      <t>タ</t>
    </rPh>
    <rPh sb="4" eb="6">
      <t>タンピン</t>
    </rPh>
    <phoneticPr fontId="1"/>
  </si>
  <si>
    <t>居宅療養管理指導</t>
    <rPh sb="0" eb="2">
      <t>キョタク</t>
    </rPh>
    <rPh sb="2" eb="4">
      <t>リョウヨウ</t>
    </rPh>
    <rPh sb="4" eb="6">
      <t>カンリ</t>
    </rPh>
    <rPh sb="6" eb="8">
      <t>シドウ</t>
    </rPh>
    <phoneticPr fontId="1"/>
  </si>
  <si>
    <t>介護予防居宅療養管理指導</t>
    <rPh sb="0" eb="2">
      <t>カイゴ</t>
    </rPh>
    <rPh sb="2" eb="4">
      <t>ヨボウ</t>
    </rPh>
    <rPh sb="4" eb="6">
      <t>キョタク</t>
    </rPh>
    <rPh sb="6" eb="8">
      <t>リョウヨウ</t>
    </rPh>
    <rPh sb="8" eb="10">
      <t>カンリ</t>
    </rPh>
    <rPh sb="10" eb="12">
      <t>シドウ</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</si>
  <si>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</si>
  <si>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</si>
  <si>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福祉用具購入費</t>
    <rPh sb="0" eb="2">
      <t>フクシ</t>
    </rPh>
    <rPh sb="2" eb="3">
      <t>ヨウ</t>
    </rPh>
    <rPh sb="3" eb="4">
      <t>キグ</t>
    </rPh>
    <rPh sb="4" eb="7">
      <t>コウニュウヒ</t>
    </rPh>
    <phoneticPr fontId="1"/>
  </si>
  <si>
    <t>介護予防福祉用具購入費</t>
    <rPh sb="0" eb="2">
      <t>カイゴ</t>
    </rPh>
    <rPh sb="2" eb="4">
      <t>ヨボウ</t>
    </rPh>
    <rPh sb="4" eb="6">
      <t>フクシ</t>
    </rPh>
    <rPh sb="6" eb="7">
      <t>ヨウ</t>
    </rPh>
    <rPh sb="7" eb="8">
      <t>キグ</t>
    </rPh>
    <rPh sb="8" eb="11">
      <t>コウニュウヒ</t>
    </rPh>
    <phoneticPr fontId="1"/>
  </si>
  <si>
    <t>住宅改修費</t>
    <rPh sb="0" eb="2">
      <t>ジュウタク</t>
    </rPh>
    <rPh sb="2" eb="5">
      <t>カイシュウヒ</t>
    </rPh>
    <phoneticPr fontId="1"/>
  </si>
  <si>
    <t>介護予防住宅改修費</t>
    <rPh sb="0" eb="2">
      <t>カイゴ</t>
    </rPh>
    <rPh sb="2" eb="4">
      <t>ヨボウ</t>
    </rPh>
    <rPh sb="4" eb="6">
      <t>ジュウタク</t>
    </rPh>
    <rPh sb="6" eb="9">
      <t>カイシュウヒ</t>
    </rPh>
    <phoneticPr fontId="1"/>
  </si>
  <si>
    <t>地域密着型サービス</t>
    <rPh sb="0" eb="2">
      <t>チイキ</t>
    </rPh>
    <rPh sb="2" eb="5">
      <t>ミッチャクガタ</t>
    </rPh>
    <phoneticPr fontId="1"/>
  </si>
  <si>
    <t>定期巡回・随時対応型訪問看護</t>
    <rPh sb="0" eb="2">
      <t>テイキ</t>
    </rPh>
    <rPh sb="2" eb="4">
      <t>ジュンカイ</t>
    </rPh>
    <rPh sb="5" eb="7">
      <t>ズイジ</t>
    </rPh>
    <rPh sb="7" eb="10">
      <t>タイオウガタ</t>
    </rPh>
    <rPh sb="10" eb="12">
      <t>ホウモン</t>
    </rPh>
    <rPh sb="12" eb="14">
      <t>カンゴ</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</si>
  <si>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</si>
  <si>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</si>
  <si>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2">
      <t>ニンチ</t>
    </rPh>
    <rPh sb="2" eb="3">
      <t>ショウ</t>
    </rPh>
    <rPh sb="3" eb="6">
      <t>タイオウガタ</t>
    </rPh>
    <rPh sb="6" eb="8">
      <t>ツウショ</t>
    </rPh>
    <rPh sb="8" eb="10">
      <t>カイゴ</t>
    </rPh>
    <phoneticPr fontId="1"/>
  </si>
  <si>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1"/>
  </si>
  <si>
    <t>小規模多機能型居宅介護</t>
    <rPh sb="0" eb="3">
      <t>ショウキボ</t>
    </rPh>
    <rPh sb="3" eb="7">
      <t>タキノウガタ</t>
    </rPh>
    <rPh sb="7" eb="9">
      <t>キョタク</t>
    </rPh>
    <rPh sb="9" eb="11">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</si>
  <si>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</si>
  <si>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</si>
  <si>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</si>
  <si>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</si>
  <si>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</si>
  <si>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複合型サービス</t>
    <rPh sb="0" eb="3">
      <t>フクゴウガタ</t>
    </rPh>
    <phoneticPr fontId="1"/>
  </si>
  <si>
    <t>施設サービス</t>
    <rPh sb="0" eb="2">
      <t>シセツ</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</si>
  <si>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</si>
  <si>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</si>
  <si>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カタ</t>
    </rPh>
    <rPh sb="5" eb="7">
      <t>イリョウ</t>
    </rPh>
    <rPh sb="7" eb="9">
      <t>シセツ</t>
    </rPh>
    <phoneticPr fontId="1"/>
  </si>
  <si>
    <t>介護医療院</t>
    <rPh sb="0" eb="2">
      <t>カイゴ</t>
    </rPh>
    <rPh sb="2" eb="4">
      <t>イリョウ</t>
    </rPh>
    <rPh sb="4" eb="5">
      <t>イン</t>
    </rPh>
    <phoneticPr fontId="1"/>
  </si>
  <si>
    <t>特定入所者介護サービス費</t>
    <rPh sb="0" eb="2">
      <t>トクテイ</t>
    </rPh>
    <rPh sb="2" eb="5">
      <t>ニュウショシャ</t>
    </rPh>
    <rPh sb="5" eb="7">
      <t>カイゴ</t>
    </rPh>
    <rPh sb="11" eb="12">
      <t>ヒ</t>
    </rPh>
    <phoneticPr fontId="1"/>
  </si>
  <si>
    <t>特定入所者介護サービス費(施設分以外）</t>
    <rPh sb="0" eb="2">
      <t>トクテイ</t>
    </rPh>
    <rPh sb="2" eb="5">
      <t>ニュウショシャ</t>
    </rPh>
    <rPh sb="5" eb="7">
      <t>カイゴ</t>
    </rPh>
    <rPh sb="11" eb="12">
      <t>ヒ</t>
    </rPh>
    <rPh sb="13" eb="15">
      <t>シセツ</t>
    </rPh>
    <rPh sb="15" eb="16">
      <t>ブン</t>
    </rPh>
    <rPh sb="16" eb="18">
      <t>イガイ</t>
    </rPh>
    <phoneticPr fontId="1"/>
  </si>
  <si>
    <t>高額介護サービス費</t>
    <rPh sb="0" eb="2">
      <t>コウガク</t>
    </rPh>
    <rPh sb="2" eb="4">
      <t>カイゴ</t>
    </rPh>
    <rPh sb="8" eb="9">
      <t>ヒ</t>
    </rPh>
    <phoneticPr fontId="1"/>
  </si>
  <si>
    <t>高額医療合算介護サービス費</t>
    <phoneticPr fontId="1"/>
  </si>
  <si>
    <t>審査支払手数料</t>
    <rPh sb="0" eb="2">
      <t>シンサ</t>
    </rPh>
    <rPh sb="2" eb="4">
      <t>シハライ</t>
    </rPh>
    <rPh sb="4" eb="7">
      <t>テスウリョウ</t>
    </rPh>
    <phoneticPr fontId="1"/>
  </si>
  <si>
    <t>17－25．介護保険の状況　（続き）</t>
    <rPh sb="6" eb="8">
      <t>カイゴ</t>
    </rPh>
    <rPh sb="8" eb="10">
      <t>ホケン</t>
    </rPh>
    <rPh sb="11" eb="13">
      <t>ジョウキョウ</t>
    </rPh>
    <rPh sb="15" eb="16">
      <t>ツヅ</t>
    </rPh>
    <phoneticPr fontId="1"/>
  </si>
  <si>
    <t>(３) 指定事業者数</t>
    <rPh sb="4" eb="6">
      <t>シテイ</t>
    </rPh>
    <rPh sb="6" eb="8">
      <t>ジギョウ</t>
    </rPh>
    <rPh sb="8" eb="9">
      <t>ニンテイシャ</t>
    </rPh>
    <rPh sb="9" eb="10">
      <t>スウ</t>
    </rPh>
    <phoneticPr fontId="1"/>
  </si>
  <si>
    <t>市町村別</t>
    <phoneticPr fontId="1"/>
  </si>
  <si>
    <t>訪問入浴介護</t>
    <rPh sb="4" eb="5">
      <t>スケ</t>
    </rPh>
    <rPh sb="5" eb="6">
      <t>ユズル</t>
    </rPh>
    <phoneticPr fontId="1"/>
  </si>
  <si>
    <t>居宅療養管理指導</t>
    <rPh sb="4" eb="6">
      <t>カンリ</t>
    </rPh>
    <rPh sb="6" eb="8">
      <t>シドウ</t>
    </rPh>
    <phoneticPr fontId="1"/>
  </si>
  <si>
    <t>短期入所生活介護</t>
    <rPh sb="4" eb="6">
      <t>セイカツ</t>
    </rPh>
    <rPh sb="6" eb="8">
      <t>カイゴ</t>
    </rPh>
    <phoneticPr fontId="1"/>
  </si>
  <si>
    <t>短期入所療養介護</t>
    <rPh sb="4" eb="6">
      <t>リョウヨウ</t>
    </rPh>
    <rPh sb="6" eb="8">
      <t>カイゴ</t>
    </rPh>
    <phoneticPr fontId="1"/>
  </si>
  <si>
    <t>福祉用具貸与</t>
    <rPh sb="4" eb="5">
      <t>カ</t>
    </rPh>
    <rPh sb="5" eb="6">
      <t>ヨ</t>
    </rPh>
    <phoneticPr fontId="1"/>
  </si>
  <si>
    <t>特定福祉用具販売</t>
    <rPh sb="0" eb="2">
      <t>トクテイ</t>
    </rPh>
    <rPh sb="2" eb="4">
      <t>フクシ</t>
    </rPh>
    <rPh sb="4" eb="6">
      <t>ヨウグ</t>
    </rPh>
    <rPh sb="6" eb="8">
      <t>ハンバイ</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</si>
  <si>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</si>
  <si>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地域密着型通所介護</t>
    <rPh sb="0" eb="2">
      <t>チイキ</t>
    </rPh>
    <rPh sb="2" eb="3">
      <t>ミツ</t>
    </rPh>
    <rPh sb="3" eb="4">
      <t>チャク</t>
    </rPh>
    <rPh sb="4" eb="5">
      <t>ガタ</t>
    </rPh>
    <rPh sb="5" eb="7">
      <t>ツウショ</t>
    </rPh>
    <rPh sb="7" eb="9">
      <t>カイゴ</t>
    </rPh>
    <phoneticPr fontId="1"/>
  </si>
  <si>
    <t>小規模多機能型居宅介護</t>
    <rPh sb="0" eb="3">
      <t>ショウキボ</t>
    </rPh>
    <rPh sb="3" eb="6">
      <t>タキノウ</t>
    </rPh>
    <rPh sb="6" eb="7">
      <t>ガタ</t>
    </rPh>
    <rPh sb="7" eb="9">
      <t>キョタク</t>
    </rPh>
    <rPh sb="9" eb="11">
      <t>カイゴ</t>
    </rPh>
    <phoneticPr fontId="1"/>
  </si>
  <si>
    <t>居宅介護支援</t>
    <rPh sb="4" eb="5">
      <t>ササ</t>
    </rPh>
    <rPh sb="5" eb="6">
      <t>エン</t>
    </rPh>
    <phoneticPr fontId="1"/>
  </si>
  <si>
    <t>介護予防支援</t>
    <rPh sb="0" eb="2">
      <t>カイゴ</t>
    </rPh>
    <rPh sb="2" eb="4">
      <t>ヨボウ</t>
    </rPh>
    <rPh sb="4" eb="5">
      <t>ササ</t>
    </rPh>
    <rPh sb="5" eb="6">
      <t>エン</t>
    </rPh>
    <phoneticPr fontId="1"/>
  </si>
  <si>
    <t>介護老人福祉施設</t>
    <rPh sb="4" eb="6">
      <t>フクシ</t>
    </rPh>
    <rPh sb="6" eb="8">
      <t>シセツ</t>
    </rPh>
    <phoneticPr fontId="1"/>
  </si>
  <si>
    <t>介護老人保健施設</t>
    <rPh sb="4" eb="6">
      <t>ホケン</t>
    </rPh>
    <rPh sb="6" eb="8">
      <t>シセツ</t>
    </rPh>
    <phoneticPr fontId="1"/>
  </si>
  <si>
    <t>介護</t>
    <phoneticPr fontId="1"/>
  </si>
  <si>
    <t>訪問介護</t>
  </si>
  <si>
    <t>訪問看護</t>
  </si>
  <si>
    <t>うち訪問看護</t>
    <phoneticPr fontId="8"/>
  </si>
  <si>
    <t>通所介護</t>
  </si>
  <si>
    <t>入居定員</t>
    <rPh sb="0" eb="2">
      <t>ニュウキョ</t>
    </rPh>
    <rPh sb="2" eb="4">
      <t>テイイン</t>
    </rPh>
    <phoneticPr fontId="8"/>
  </si>
  <si>
    <t>入所定員</t>
    <phoneticPr fontId="1"/>
  </si>
  <si>
    <t>療養型</t>
    <phoneticPr fontId="1"/>
  </si>
  <si>
    <t>指定病床数</t>
    <rPh sb="0" eb="2">
      <t>シテイ</t>
    </rPh>
    <rPh sb="2" eb="5">
      <t>ビョウショウスウ</t>
    </rPh>
    <phoneticPr fontId="1"/>
  </si>
  <si>
    <t>入所定員</t>
    <rPh sb="0" eb="2">
      <t>ニュウショ</t>
    </rPh>
    <rPh sb="2" eb="4">
      <t>テイイン</t>
    </rPh>
    <phoneticPr fontId="1"/>
  </si>
  <si>
    <t>ステーション</t>
    <phoneticPr fontId="8"/>
  </si>
  <si>
    <t>医療施設</t>
    <phoneticPr fontId="1"/>
  </si>
  <si>
    <t>総数</t>
    <rPh sb="1" eb="2">
      <t>スウ</t>
    </rPh>
    <phoneticPr fontId="1"/>
  </si>
  <si>
    <t>最上地域</t>
    <phoneticPr fontId="1"/>
  </si>
  <si>
    <t>置賜地域</t>
    <phoneticPr fontId="1"/>
  </si>
  <si>
    <t>庄内地域</t>
    <phoneticPr fontId="1"/>
  </si>
  <si>
    <t>庄内町</t>
    <rPh sb="0" eb="3">
      <t>ショウナイマチ</t>
    </rPh>
    <phoneticPr fontId="1"/>
  </si>
  <si>
    <t>資料：県長寿社会政策課　</t>
  </si>
  <si>
    <t>ひとり暮らし高齢者等の状況</t>
    <rPh sb="6" eb="9">
      <t>コウレイシャ</t>
    </rPh>
    <rPh sb="9" eb="10">
      <t>ナド</t>
    </rPh>
    <rPh sb="11" eb="13">
      <t>ジョウキョウ</t>
    </rPh>
    <phoneticPr fontId="1"/>
  </si>
  <si>
    <t>地域包括支援
センター設置数</t>
    <rPh sb="0" eb="2">
      <t>チイキ</t>
    </rPh>
    <rPh sb="2" eb="4">
      <t>ホウカツ</t>
    </rPh>
    <rPh sb="11" eb="14">
      <t>セッチスウ</t>
    </rPh>
    <phoneticPr fontId="1"/>
  </si>
  <si>
    <t>養護老人ホーム
入所措置人員</t>
    <rPh sb="0" eb="2">
      <t>ヨウゴ</t>
    </rPh>
    <rPh sb="8" eb="10">
      <t>ニュウショ</t>
    </rPh>
    <rPh sb="10" eb="12">
      <t>ソチ</t>
    </rPh>
    <rPh sb="12" eb="14">
      <t>ジンイン</t>
    </rPh>
    <phoneticPr fontId="1"/>
  </si>
  <si>
    <t>介護老人福祉</t>
    <rPh sb="0" eb="2">
      <t>カイゴ</t>
    </rPh>
    <rPh sb="2" eb="4">
      <t>ロウジン</t>
    </rPh>
    <rPh sb="4" eb="6">
      <t>フクシ</t>
    </rPh>
    <phoneticPr fontId="1"/>
  </si>
  <si>
    <t>介護老人保健</t>
    <rPh sb="0" eb="2">
      <t>カイゴ</t>
    </rPh>
    <rPh sb="2" eb="4">
      <t>ロウジン</t>
    </rPh>
    <rPh sb="4" eb="6">
      <t>ホケン</t>
    </rPh>
    <phoneticPr fontId="1"/>
  </si>
  <si>
    <t>介護療養型医療</t>
    <rPh sb="0" eb="2">
      <t>カイゴ</t>
    </rPh>
    <rPh sb="2" eb="5">
      <t>リョウヨウガタ</t>
    </rPh>
    <rPh sb="5" eb="7">
      <t>イリョウ</t>
    </rPh>
    <phoneticPr fontId="1"/>
  </si>
  <si>
    <t>特定施設入居者</t>
    <rPh sb="0" eb="2">
      <t>トクテイ</t>
    </rPh>
    <rPh sb="2" eb="4">
      <t>シセツ</t>
    </rPh>
    <rPh sb="4" eb="7">
      <t>ニュウキョシャ</t>
    </rPh>
    <phoneticPr fontId="1"/>
  </si>
  <si>
    <t>市町村別</t>
    <phoneticPr fontId="1"/>
  </si>
  <si>
    <t>ひとり暮らし高齢者数</t>
    <rPh sb="6" eb="9">
      <t>コウレイシャ</t>
    </rPh>
    <phoneticPr fontId="1"/>
  </si>
  <si>
    <t>高齢者夫婦</t>
    <rPh sb="0" eb="3">
      <t>コウレイシャ</t>
    </rPh>
    <phoneticPr fontId="1"/>
  </si>
  <si>
    <t>施設入所人員</t>
    <rPh sb="0" eb="2">
      <t>シセツ</t>
    </rPh>
    <rPh sb="2" eb="4">
      <t>ニュウショ</t>
    </rPh>
    <rPh sb="4" eb="6">
      <t>ジンイン</t>
    </rPh>
    <phoneticPr fontId="1"/>
  </si>
  <si>
    <t>生活介護利用人員</t>
    <rPh sb="0" eb="2">
      <t>セイカツ</t>
    </rPh>
    <rPh sb="2" eb="4">
      <t>カイゴ</t>
    </rPh>
    <rPh sb="4" eb="6">
      <t>リヨウ</t>
    </rPh>
    <rPh sb="6" eb="8">
      <t>ジンイン</t>
    </rPh>
    <phoneticPr fontId="1"/>
  </si>
  <si>
    <t>（65歳以上）</t>
    <phoneticPr fontId="1"/>
  </si>
  <si>
    <t>※</t>
    <phoneticPr fontId="1"/>
  </si>
  <si>
    <t>市部</t>
    <phoneticPr fontId="1"/>
  </si>
  <si>
    <t>町村部</t>
    <phoneticPr fontId="1"/>
  </si>
  <si>
    <t>村山地域</t>
    <rPh sb="0" eb="1">
      <t>ムラ</t>
    </rPh>
    <rPh sb="1" eb="2">
      <t>ヤマ</t>
    </rPh>
    <rPh sb="2" eb="3">
      <t>チ</t>
    </rPh>
    <rPh sb="3" eb="4">
      <t>イキ</t>
    </rPh>
    <phoneticPr fontId="1"/>
  </si>
  <si>
    <t>庄内地域</t>
    <rPh sb="3" eb="4">
      <t>イキ</t>
    </rPh>
    <phoneticPr fontId="1"/>
  </si>
  <si>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</si>
  <si>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</si>
  <si>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</si>
  <si>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</si>
  <si>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</si>
  <si>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</si>
  <si>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</si>
  <si>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</si>
  <si>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</si>
  <si>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</si>
  <si>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</si>
  <si>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</si>
  <si>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</si>
  <si>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</si>
  <si>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</si>
  <si>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</si>
  <si>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</si>
  <si>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</si>
  <si>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</si>
  <si>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</si>
  <si>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</si>
  <si>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</si>
  <si>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</si>
  <si>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</si>
  <si>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</si>
  <si>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</si>
  <si>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</si>
  <si>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</si>
  <si>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</si>
  <si>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rPh sb="0" eb="1">
      <t>ショウ</t>
    </rPh>
    <rPh sb="2" eb="3">
      <t>ナイ</t>
    </rPh>
    <rPh sb="4" eb="5">
      <t>マチ</t>
    </rPh>
    <phoneticPr fontId="35"/>
  </si>
  <si>
    <t>遊 佐 町</t>
  </si>
  <si>
    <t>注：１）ひとり暮らし高齢者数及び高齢者夫婦世帯数については、施設入所者を除く。</t>
    <rPh sb="10" eb="13">
      <t>コウレイシャ</t>
    </rPh>
    <rPh sb="16" eb="19">
      <t>コウレイシャ</t>
    </rPh>
    <phoneticPr fontId="1"/>
  </si>
  <si>
    <t>　　２）高齢者夫婦世帯とは、男65歳、女60歳以上の夫婦のみの世帯である。</t>
    <rPh sb="4" eb="7">
      <t>コウレイシャ</t>
    </rPh>
    <phoneticPr fontId="1"/>
  </si>
  <si>
    <t>（１）等級別</t>
  </si>
  <si>
    <t>各年度３月31日現在</t>
    <rPh sb="0" eb="3">
      <t>カクネンド</t>
    </rPh>
    <phoneticPr fontId="1"/>
  </si>
  <si>
    <t>福　　祉　　　　　　　　　　事務所別</t>
  </si>
  <si>
    <t>総　　　数</t>
  </si>
  <si>
    <t>１　　　級</t>
  </si>
  <si>
    <t>２　　　級</t>
  </si>
  <si>
    <t>３　　　級</t>
  </si>
  <si>
    <t>４　　　級</t>
  </si>
  <si>
    <t>５　　　級</t>
  </si>
  <si>
    <t>６　　　級</t>
  </si>
  <si>
    <t>18歳
未満</t>
  </si>
  <si>
    <t>18歳
以上</t>
  </si>
  <si>
    <t>市　　　部</t>
  </si>
  <si>
    <t>町　村　部</t>
  </si>
  <si>
    <t>(町村部）</t>
  </si>
  <si>
    <t>村山
総合支庁</t>
  </si>
  <si>
    <t>最上
総合支庁</t>
  </si>
  <si>
    <t>置賜
総合支庁</t>
  </si>
  <si>
    <t>庄内
総合支庁</t>
  </si>
  <si>
    <t>（２）障がい別</t>
  </si>
  <si>
    <t>視覚障がい</t>
    <phoneticPr fontId="1"/>
  </si>
  <si>
    <t>聴覚･平衡･音声・言語等</t>
  </si>
  <si>
    <t>肢体不自由</t>
  </si>
  <si>
    <t>内部障がい</t>
    <phoneticPr fontId="1"/>
  </si>
  <si>
    <t>17-28．市町村別の保育所及び児童館等の状況</t>
    <phoneticPr fontId="1"/>
  </si>
  <si>
    <t>保　　育　　所</t>
  </si>
  <si>
    <t>へ き 地 保 育 所</t>
  </si>
  <si>
    <t>児　　童　　館</t>
  </si>
  <si>
    <t>認可外保育施設</t>
    <rPh sb="0" eb="2">
      <t>ニンカ</t>
    </rPh>
    <rPh sb="2" eb="3">
      <t>ガイ</t>
    </rPh>
    <rPh sb="3" eb="5">
      <t>ホイク</t>
    </rPh>
    <rPh sb="5" eb="7">
      <t>シセツ</t>
    </rPh>
    <phoneticPr fontId="1"/>
  </si>
  <si>
    <t>市町村別</t>
  </si>
  <si>
    <t>施 設 数</t>
    <phoneticPr fontId="1"/>
  </si>
  <si>
    <t>児童数</t>
  </si>
  <si>
    <t>A+B+C+D=E</t>
    <phoneticPr fontId="1"/>
  </si>
  <si>
    <t>A</t>
  </si>
  <si>
    <t>B</t>
  </si>
  <si>
    <t>C</t>
  </si>
  <si>
    <t>D</t>
    <phoneticPr fontId="1"/>
  </si>
  <si>
    <t>村山地域</t>
  </si>
  <si>
    <t>最上地域</t>
  </si>
  <si>
    <t>置賜地域</t>
  </si>
  <si>
    <t>庄内地域</t>
  </si>
  <si>
    <t>庄内町　　</t>
    <rPh sb="0" eb="3">
      <t>ショウナイマチ</t>
    </rPh>
    <phoneticPr fontId="1"/>
  </si>
  <si>
    <t>注：１）（ ）は休止施設数で外数。</t>
    <rPh sb="0" eb="1">
      <t>チュウ</t>
    </rPh>
    <rPh sb="8" eb="10">
      <t>キュウシ</t>
    </rPh>
    <rPh sb="10" eb="12">
      <t>シセツ</t>
    </rPh>
    <rPh sb="12" eb="13">
      <t>スウ</t>
    </rPh>
    <rPh sb="14" eb="15">
      <t>ソト</t>
    </rPh>
    <rPh sb="15" eb="16">
      <t>スウ</t>
    </rPh>
    <phoneticPr fontId="1"/>
  </si>
  <si>
    <t>資料：県子育て支援課</t>
    <rPh sb="4" eb="6">
      <t>コソダ</t>
    </rPh>
    <rPh sb="7" eb="9">
      <t>シエン</t>
    </rPh>
    <rPh sb="9" eb="10">
      <t>カ</t>
    </rPh>
    <phoneticPr fontId="1"/>
  </si>
  <si>
    <t>総 数</t>
  </si>
  <si>
    <t>養 護</t>
  </si>
  <si>
    <t>保 健</t>
  </si>
  <si>
    <t>肢  体
不自由</t>
  </si>
  <si>
    <t>視聴覚
言　語
障がい</t>
  </si>
  <si>
    <t>重　症
心　身
障がい</t>
  </si>
  <si>
    <t>知  的
障がい</t>
  </si>
  <si>
    <t>発達
障害</t>
    <rPh sb="0" eb="2">
      <t>ハッタツ</t>
    </rPh>
    <rPh sb="3" eb="5">
      <t>ショウガイ</t>
    </rPh>
    <phoneticPr fontId="1"/>
  </si>
  <si>
    <t>ぐ 犯</t>
  </si>
  <si>
    <t>触 法</t>
  </si>
  <si>
    <t>性格
行動</t>
  </si>
  <si>
    <t>不登校</t>
  </si>
  <si>
    <t>適 性</t>
  </si>
  <si>
    <t>しつけ</t>
  </si>
  <si>
    <t>その他</t>
  </si>
  <si>
    <t>区　　　　　　　分</t>
  </si>
  <si>
    <t>受</t>
  </si>
  <si>
    <t>０歳</t>
  </si>
  <si>
    <t>付</t>
  </si>
  <si>
    <t>１～２歳</t>
  </si>
  <si>
    <t>３～５歳</t>
  </si>
  <si>
    <t>件</t>
  </si>
  <si>
    <t>６～８歳</t>
  </si>
  <si>
    <t>９～11歳</t>
  </si>
  <si>
    <t>12～14歳</t>
  </si>
  <si>
    <t>15歳以上</t>
  </si>
  <si>
    <t xml:space="preserve">男女別件数        男  </t>
  </si>
  <si>
    <t xml:space="preserve">                  女</t>
  </si>
  <si>
    <t>面接指導</t>
    <rPh sb="0" eb="2">
      <t>メンセツ</t>
    </rPh>
    <rPh sb="2" eb="4">
      <t>シドウ</t>
    </rPh>
    <phoneticPr fontId="1"/>
  </si>
  <si>
    <t>対</t>
    <rPh sb="0" eb="1">
      <t>タイ</t>
    </rPh>
    <phoneticPr fontId="1"/>
  </si>
  <si>
    <t>児童福祉司指導</t>
    <rPh sb="0" eb="2">
      <t>ジドウ</t>
    </rPh>
    <rPh sb="2" eb="4">
      <t>フクシ</t>
    </rPh>
    <rPh sb="4" eb="5">
      <t>ツカサ</t>
    </rPh>
    <rPh sb="5" eb="7">
      <t>シドウ</t>
    </rPh>
    <phoneticPr fontId="1"/>
  </si>
  <si>
    <t>児童委員指導</t>
    <rPh sb="0" eb="2">
      <t>ジドウ</t>
    </rPh>
    <rPh sb="2" eb="4">
      <t>イイン</t>
    </rPh>
    <rPh sb="4" eb="6">
      <t>シドウ</t>
    </rPh>
    <phoneticPr fontId="1"/>
  </si>
  <si>
    <t>応</t>
    <rPh sb="0" eb="1">
      <t>オウ</t>
    </rPh>
    <phoneticPr fontId="1"/>
  </si>
  <si>
    <t>児童家庭支援センター
指導・指導委託</t>
    <rPh sb="0" eb="2">
      <t>ジドウ</t>
    </rPh>
    <rPh sb="2" eb="4">
      <t>カテイ</t>
    </rPh>
    <rPh sb="4" eb="6">
      <t>シエン</t>
    </rPh>
    <rPh sb="11" eb="13">
      <t>シドウ</t>
    </rPh>
    <rPh sb="14" eb="16">
      <t>シドウ</t>
    </rPh>
    <rPh sb="16" eb="18">
      <t>イタク</t>
    </rPh>
    <phoneticPr fontId="1"/>
  </si>
  <si>
    <t>福祉事務所送致又は通知</t>
    <rPh sb="0" eb="2">
      <t>フクシ</t>
    </rPh>
    <rPh sb="2" eb="4">
      <t>ジム</t>
    </rPh>
    <rPh sb="4" eb="5">
      <t>ショ</t>
    </rPh>
    <rPh sb="5" eb="7">
      <t>ソウチ</t>
    </rPh>
    <rPh sb="7" eb="8">
      <t>マタ</t>
    </rPh>
    <rPh sb="9" eb="11">
      <t>ツウチ</t>
    </rPh>
    <phoneticPr fontId="1"/>
  </si>
  <si>
    <t>件</t>
    <phoneticPr fontId="1"/>
  </si>
  <si>
    <t>訓戒・誓約</t>
    <rPh sb="0" eb="2">
      <t>クンカイ</t>
    </rPh>
    <rPh sb="3" eb="5">
      <t>セイヤク</t>
    </rPh>
    <phoneticPr fontId="1"/>
  </si>
  <si>
    <t>児童福祉施設入所等</t>
    <rPh sb="0" eb="2">
      <t>ジドウ</t>
    </rPh>
    <rPh sb="2" eb="4">
      <t>フクシ</t>
    </rPh>
    <rPh sb="4" eb="6">
      <t>シセツ</t>
    </rPh>
    <rPh sb="6" eb="8">
      <t>ニュウショ</t>
    </rPh>
    <rPh sb="8" eb="9">
      <t>ナド</t>
    </rPh>
    <phoneticPr fontId="1"/>
  </si>
  <si>
    <t>数</t>
    <rPh sb="0" eb="1">
      <t>スウ</t>
    </rPh>
    <phoneticPr fontId="1"/>
  </si>
  <si>
    <t>指定発達支援
医療機関委託</t>
    <rPh sb="0" eb="2">
      <t>シテイ</t>
    </rPh>
    <rPh sb="2" eb="4">
      <t>ハッタツ</t>
    </rPh>
    <rPh sb="4" eb="6">
      <t>シエン</t>
    </rPh>
    <rPh sb="7" eb="9">
      <t>イリョウ</t>
    </rPh>
    <rPh sb="9" eb="11">
      <t>キカン</t>
    </rPh>
    <rPh sb="11" eb="13">
      <t>イタク</t>
    </rPh>
    <phoneticPr fontId="1"/>
  </si>
  <si>
    <t>里親委託</t>
    <rPh sb="0" eb="2">
      <t>サトオヤ</t>
    </rPh>
    <rPh sb="2" eb="4">
      <t>イタク</t>
    </rPh>
    <phoneticPr fontId="1"/>
  </si>
  <si>
    <t>法第27条第１項第４号
による家庭裁判所送致</t>
    <rPh sb="0" eb="1">
      <t>ホウ</t>
    </rPh>
    <rPh sb="1" eb="2">
      <t>ダイ</t>
    </rPh>
    <rPh sb="4" eb="5">
      <t>ジョウ</t>
    </rPh>
    <rPh sb="5" eb="6">
      <t>ダイ</t>
    </rPh>
    <rPh sb="7" eb="8">
      <t>コウ</t>
    </rPh>
    <rPh sb="8" eb="9">
      <t>ダイ</t>
    </rPh>
    <rPh sb="10" eb="11">
      <t>ゴウ</t>
    </rPh>
    <rPh sb="15" eb="17">
      <t>カテイ</t>
    </rPh>
    <rPh sb="17" eb="19">
      <t>サイバン</t>
    </rPh>
    <rPh sb="19" eb="20">
      <t>ショ</t>
    </rPh>
    <rPh sb="20" eb="22">
      <t>ソウチ</t>
    </rPh>
    <phoneticPr fontId="1"/>
  </si>
  <si>
    <t>障害児入所施設への
利用契約</t>
    <rPh sb="0" eb="3">
      <t>ショウガイジ</t>
    </rPh>
    <rPh sb="3" eb="5">
      <t>ニュウショ</t>
    </rPh>
    <rPh sb="5" eb="7">
      <t>シセツ</t>
    </rPh>
    <rPh sb="10" eb="12">
      <t>リヨウ</t>
    </rPh>
    <rPh sb="12" eb="14">
      <t>ケイヤク</t>
    </rPh>
    <phoneticPr fontId="1"/>
  </si>
  <si>
    <t>未　　対　　応</t>
    <rPh sb="0" eb="1">
      <t>ミ</t>
    </rPh>
    <rPh sb="3" eb="4">
      <t>タイ</t>
    </rPh>
    <rPh sb="6" eb="7">
      <t>オウ</t>
    </rPh>
    <phoneticPr fontId="1"/>
  </si>
  <si>
    <t>資料：県子ども家庭課</t>
  </si>
  <si>
    <t>各年度３月31日現在</t>
    <rPh sb="0" eb="3">
      <t>カクネンド</t>
    </rPh>
    <rPh sb="4" eb="5">
      <t>ガツ</t>
    </rPh>
    <rPh sb="7" eb="8">
      <t>ニチ</t>
    </rPh>
    <rPh sb="8" eb="10">
      <t>ゲンザイ</t>
    </rPh>
    <phoneticPr fontId="1"/>
  </si>
  <si>
    <t>地  域  別</t>
    <rPh sb="0" eb="1">
      <t>チ</t>
    </rPh>
    <rPh sb="3" eb="4">
      <t>イキ</t>
    </rPh>
    <rPh sb="6" eb="7">
      <t>ベツ</t>
    </rPh>
    <phoneticPr fontId="1"/>
  </si>
  <si>
    <t>18歳未満</t>
    <rPh sb="2" eb="3">
      <t>サイ</t>
    </rPh>
    <rPh sb="3" eb="5">
      <t>ミマン</t>
    </rPh>
    <phoneticPr fontId="1"/>
  </si>
  <si>
    <t>18歳以上</t>
    <rPh sb="2" eb="3">
      <t>サイ</t>
    </rPh>
    <rPh sb="3" eb="5">
      <t>イジョウ</t>
    </rPh>
    <phoneticPr fontId="1"/>
  </si>
  <si>
    <t>合　　　　計</t>
    <rPh sb="0" eb="6">
      <t>ゴウケイ</t>
    </rPh>
    <phoneticPr fontId="1"/>
  </si>
  <si>
    <t>Ａ</t>
    <phoneticPr fontId="1"/>
  </si>
  <si>
    <t>Ｂ</t>
    <phoneticPr fontId="1"/>
  </si>
  <si>
    <t>Ａ</t>
    <phoneticPr fontId="1"/>
  </si>
  <si>
    <t>Ｂ</t>
    <phoneticPr fontId="1"/>
  </si>
  <si>
    <t>最上地域</t>
    <rPh sb="0" eb="2">
      <t>モガミ</t>
    </rPh>
    <rPh sb="2" eb="4">
      <t>チイキ</t>
    </rPh>
    <phoneticPr fontId="1"/>
  </si>
  <si>
    <t>置賜地域</t>
    <rPh sb="0" eb="2">
      <t>オイタマ</t>
    </rPh>
    <rPh sb="2" eb="4">
      <t>チイキ</t>
    </rPh>
    <phoneticPr fontId="1"/>
  </si>
  <si>
    <t>庄内地域</t>
    <rPh sb="0" eb="2">
      <t>ショウナイ</t>
    </rPh>
    <rPh sb="2" eb="4">
      <t>チイキ</t>
    </rPh>
    <phoneticPr fontId="1"/>
  </si>
  <si>
    <t>注：Ａは重度、Ｂは中軽度。</t>
    <rPh sb="0" eb="1">
      <t>チュウ</t>
    </rPh>
    <rPh sb="4" eb="6">
      <t>ジュウド</t>
    </rPh>
    <rPh sb="9" eb="10">
      <t>チュウ</t>
    </rPh>
    <rPh sb="10" eb="11">
      <t>ケイ</t>
    </rPh>
    <rPh sb="11" eb="12">
      <t>ド</t>
    </rPh>
    <phoneticPr fontId="1"/>
  </si>
  <si>
    <t>資料：県障がい福祉課</t>
    <rPh sb="4" eb="5">
      <t>サワ</t>
    </rPh>
    <rPh sb="7" eb="9">
      <t>フクシ</t>
    </rPh>
    <phoneticPr fontId="1"/>
  </si>
  <si>
    <t>社会福祉施設別</t>
  </si>
  <si>
    <t>地域別施設数</t>
  </si>
  <si>
    <t>入所者数</t>
  </si>
  <si>
    <t>総　数</t>
    <phoneticPr fontId="1"/>
  </si>
  <si>
    <t>村　山</t>
    <phoneticPr fontId="1"/>
  </si>
  <si>
    <t>最　上</t>
    <phoneticPr fontId="1"/>
  </si>
  <si>
    <t>置　賜</t>
    <phoneticPr fontId="1"/>
  </si>
  <si>
    <t>庄　内</t>
    <phoneticPr fontId="1"/>
  </si>
  <si>
    <t>定　員</t>
    <phoneticPr fontId="1"/>
  </si>
  <si>
    <t>年間延人数</t>
  </si>
  <si>
    <t>保護施設計</t>
    <phoneticPr fontId="1"/>
  </si>
  <si>
    <t>救護施設</t>
  </si>
  <si>
    <t>宿所提供施設</t>
  </si>
  <si>
    <t>老人福祉施設等計</t>
    <rPh sb="6" eb="7">
      <t>トウ</t>
    </rPh>
    <phoneticPr fontId="1"/>
  </si>
  <si>
    <t>養護老人ホーム</t>
  </si>
  <si>
    <t>特別養護老人ホーム</t>
  </si>
  <si>
    <t>…</t>
    <phoneticPr fontId="1"/>
  </si>
  <si>
    <t>軽費老人ホーム</t>
    <rPh sb="0" eb="1">
      <t>ケイ</t>
    </rPh>
    <rPh sb="1" eb="2">
      <t>ヒ</t>
    </rPh>
    <rPh sb="2" eb="4">
      <t>ロウジン</t>
    </rPh>
    <phoneticPr fontId="1"/>
  </si>
  <si>
    <t>老人福祉センター</t>
  </si>
  <si>
    <t>在宅介護支援センター</t>
    <rPh sb="0" eb="2">
      <t>ザイタク</t>
    </rPh>
    <rPh sb="2" eb="4">
      <t>カイゴ</t>
    </rPh>
    <rPh sb="4" eb="6">
      <t>シエン</t>
    </rPh>
    <phoneticPr fontId="1"/>
  </si>
  <si>
    <t>地域包括支援センター</t>
    <rPh sb="0" eb="2">
      <t>チイキ</t>
    </rPh>
    <rPh sb="2" eb="4">
      <t>ホウカツ</t>
    </rPh>
    <rPh sb="4" eb="6">
      <t>シエン</t>
    </rPh>
    <phoneticPr fontId="1"/>
  </si>
  <si>
    <t>生活支援ハウス</t>
    <rPh sb="0" eb="2">
      <t>セイカツ</t>
    </rPh>
    <rPh sb="2" eb="4">
      <t>シエン</t>
    </rPh>
    <phoneticPr fontId="1"/>
  </si>
  <si>
    <t>障害者支援施設計</t>
    <rPh sb="7" eb="8">
      <t>ケイ</t>
    </rPh>
    <phoneticPr fontId="1"/>
  </si>
  <si>
    <t>施設入所支援・自立訓練等</t>
    <rPh sb="0" eb="2">
      <t>シセツ</t>
    </rPh>
    <rPh sb="2" eb="4">
      <t>ニュウショ</t>
    </rPh>
    <rPh sb="4" eb="6">
      <t>シエン</t>
    </rPh>
    <rPh sb="7" eb="9">
      <t>ジリツ</t>
    </rPh>
    <rPh sb="9" eb="11">
      <t>クンレン</t>
    </rPh>
    <rPh sb="11" eb="12">
      <t>トウ</t>
    </rPh>
    <phoneticPr fontId="1"/>
  </si>
  <si>
    <t>地域生活支援事業計</t>
    <rPh sb="0" eb="2">
      <t>チイキ</t>
    </rPh>
    <rPh sb="2" eb="4">
      <t>セイカツ</t>
    </rPh>
    <rPh sb="4" eb="6">
      <t>シエン</t>
    </rPh>
    <rPh sb="6" eb="8">
      <t>ジギョウ</t>
    </rPh>
    <rPh sb="8" eb="9">
      <t>ケイ</t>
    </rPh>
    <phoneticPr fontId="1"/>
  </si>
  <si>
    <t>福祉ホーム</t>
    <phoneticPr fontId="1"/>
  </si>
  <si>
    <t>身体障害者社会参加支援施設計</t>
    <rPh sb="0" eb="2">
      <t>シンタイ</t>
    </rPh>
    <rPh sb="2" eb="5">
      <t>ショウガイシャ</t>
    </rPh>
    <rPh sb="5" eb="7">
      <t>シャカイ</t>
    </rPh>
    <rPh sb="7" eb="9">
      <t>サンカ</t>
    </rPh>
    <rPh sb="9" eb="11">
      <t>シエン</t>
    </rPh>
    <rPh sb="11" eb="13">
      <t>シセツ</t>
    </rPh>
    <rPh sb="13" eb="14">
      <t>ケイ</t>
    </rPh>
    <phoneticPr fontId="1"/>
  </si>
  <si>
    <t>身体障害者福祉センター</t>
    <rPh sb="0" eb="2">
      <t>シンタイ</t>
    </rPh>
    <rPh sb="2" eb="5">
      <t>ショウガイシャ</t>
    </rPh>
    <rPh sb="5" eb="7">
      <t>フクシ</t>
    </rPh>
    <phoneticPr fontId="1"/>
  </si>
  <si>
    <t>点字図書館</t>
  </si>
  <si>
    <t>聴覚障がい者情報支援センター</t>
    <rPh sb="0" eb="2">
      <t>チョウカク</t>
    </rPh>
    <rPh sb="2" eb="3">
      <t>ショウ</t>
    </rPh>
    <rPh sb="5" eb="6">
      <t>シャ</t>
    </rPh>
    <rPh sb="6" eb="8">
      <t>ジョウホウ</t>
    </rPh>
    <rPh sb="8" eb="10">
      <t>シエン</t>
    </rPh>
    <phoneticPr fontId="1"/>
  </si>
  <si>
    <t>婦人保護施設計</t>
    <rPh sb="0" eb="2">
      <t>フジン</t>
    </rPh>
    <rPh sb="2" eb="4">
      <t>ホゴ</t>
    </rPh>
    <rPh sb="4" eb="6">
      <t>シセツ</t>
    </rPh>
    <rPh sb="6" eb="7">
      <t>ケイ</t>
    </rPh>
    <phoneticPr fontId="1"/>
  </si>
  <si>
    <t>X</t>
  </si>
  <si>
    <t>婦人保護施設</t>
    <rPh sb="0" eb="2">
      <t>フジン</t>
    </rPh>
    <rPh sb="2" eb="4">
      <t>ホゴ</t>
    </rPh>
    <rPh sb="4" eb="6">
      <t>シセツ</t>
    </rPh>
    <phoneticPr fontId="1"/>
  </si>
  <si>
    <t xml:space="preserve">
児童福祉施設等計</t>
    <rPh sb="7" eb="8">
      <t>トウ</t>
    </rPh>
    <phoneticPr fontId="1"/>
  </si>
  <si>
    <t>(-)</t>
    <phoneticPr fontId="1"/>
  </si>
  <si>
    <t>(-)</t>
  </si>
  <si>
    <t>助産施設</t>
  </si>
  <si>
    <t>乳児院</t>
  </si>
  <si>
    <t>母子生活支援施設</t>
  </si>
  <si>
    <t>児童養護施設</t>
  </si>
  <si>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</si>
  <si>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</si>
  <si>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福祉型児童発達支援センター</t>
    <rPh sb="0" eb="3">
      <t>フクシガタ</t>
    </rPh>
    <rPh sb="3" eb="5">
      <t>ジドウ</t>
    </rPh>
    <rPh sb="5" eb="7">
      <t>ハッタツ</t>
    </rPh>
    <rPh sb="7" eb="9">
      <t>シエン</t>
    </rPh>
    <phoneticPr fontId="1"/>
  </si>
  <si>
    <t>医療型児童発達支援センター</t>
    <rPh sb="0" eb="2">
      <t>イリョウ</t>
    </rPh>
    <rPh sb="2" eb="3">
      <t>ガタ</t>
    </rPh>
    <rPh sb="3" eb="5">
      <t>ジドウ</t>
    </rPh>
    <rPh sb="5" eb="7">
      <t>ハッタツ</t>
    </rPh>
    <rPh sb="7" eb="9">
      <t>シエン</t>
    </rPh>
    <phoneticPr fontId="1"/>
  </si>
  <si>
    <t>児童自立支援施設</t>
  </si>
  <si>
    <t>児童家庭支援センター</t>
    <rPh sb="0" eb="2">
      <t>ジドウ</t>
    </rPh>
    <rPh sb="2" eb="4">
      <t>カテイ</t>
    </rPh>
    <rPh sb="4" eb="6">
      <t>シエン</t>
    </rPh>
    <phoneticPr fontId="1"/>
  </si>
  <si>
    <t>認定こども園</t>
    <rPh sb="0" eb="2">
      <t>ニンテイ</t>
    </rPh>
    <rPh sb="5" eb="6">
      <t>エン</t>
    </rPh>
    <phoneticPr fontId="1"/>
  </si>
  <si>
    <t xml:space="preserve">… </t>
    <phoneticPr fontId="1"/>
  </si>
  <si>
    <t>母子父子福祉施設計</t>
    <rPh sb="0" eb="2">
      <t>ボシ</t>
    </rPh>
    <rPh sb="2" eb="4">
      <t>フシ</t>
    </rPh>
    <rPh sb="4" eb="6">
      <t>フクシ</t>
    </rPh>
    <phoneticPr fontId="1"/>
  </si>
  <si>
    <t>母子父子福祉センター</t>
    <rPh sb="2" eb="4">
      <t>フシ</t>
    </rPh>
    <phoneticPr fontId="1"/>
  </si>
  <si>
    <t xml:space="preserve"> 注:１）児童福祉施設等の保育所及び児童館については、第17-28表参照のこと。</t>
    <rPh sb="11" eb="12">
      <t>トウ</t>
    </rPh>
    <phoneticPr fontId="1"/>
  </si>
  <si>
    <t xml:space="preserve">    ２）（ ）内数字は通所分で内数である。</t>
  </si>
  <si>
    <t xml:space="preserve">    ３）児童福祉施設の年間延人数は、各月の１日現在で入所している人数の総数である。</t>
    <rPh sb="28" eb="30">
      <t>ニュウショ</t>
    </rPh>
    <phoneticPr fontId="1"/>
  </si>
  <si>
    <t xml:space="preserve">    ４）助産施設の年間延人数は年間の入所実人数である。</t>
    <rPh sb="6" eb="8">
      <t>ジョサン</t>
    </rPh>
    <rPh sb="8" eb="10">
      <t>シセツ</t>
    </rPh>
    <rPh sb="11" eb="13">
      <t>ネンカン</t>
    </rPh>
    <rPh sb="13" eb="14">
      <t>ノベ</t>
    </rPh>
    <rPh sb="14" eb="16">
      <t>ニンズウ</t>
    </rPh>
    <rPh sb="15" eb="16">
      <t>スウ</t>
    </rPh>
    <rPh sb="17" eb="19">
      <t>ネンカン</t>
    </rPh>
    <rPh sb="20" eb="22">
      <t>ニュウショ</t>
    </rPh>
    <rPh sb="22" eb="23">
      <t>ジツ</t>
    </rPh>
    <rPh sb="23" eb="25">
      <t>ニンズウ</t>
    </rPh>
    <phoneticPr fontId="1"/>
  </si>
  <si>
    <t xml:space="preserve">    ５）母子生活支援施設の年間延人数は年間の入所実世帯数である。</t>
    <rPh sb="6" eb="8">
      <t>ボシ</t>
    </rPh>
    <rPh sb="8" eb="10">
      <t>セイカツ</t>
    </rPh>
    <rPh sb="10" eb="12">
      <t>シエン</t>
    </rPh>
    <rPh sb="12" eb="14">
      <t>シセツ</t>
    </rPh>
    <rPh sb="15" eb="17">
      <t>ネンカン</t>
    </rPh>
    <rPh sb="17" eb="18">
      <t>ノベ</t>
    </rPh>
    <rPh sb="18" eb="20">
      <t>ニンズウ</t>
    </rPh>
    <rPh sb="21" eb="23">
      <t>ネンカン</t>
    </rPh>
    <rPh sb="24" eb="26">
      <t>ニュウショ</t>
    </rPh>
    <rPh sb="26" eb="27">
      <t>ジツ</t>
    </rPh>
    <rPh sb="27" eb="30">
      <t>セタイスウ</t>
    </rPh>
    <phoneticPr fontId="1"/>
  </si>
  <si>
    <t>資料：県地域福祉推進課、県長寿社会政策課、県障がい福祉課、県子ども家庭課、県子育て支援課</t>
    <rPh sb="4" eb="6">
      <t>チイキ</t>
    </rPh>
    <rPh sb="6" eb="8">
      <t>フクシ</t>
    </rPh>
    <rPh sb="8" eb="10">
      <t>スイシン</t>
    </rPh>
    <rPh sb="13" eb="15">
      <t>チョウジュ</t>
    </rPh>
    <rPh sb="15" eb="17">
      <t>シャカイ</t>
    </rPh>
    <rPh sb="17" eb="19">
      <t>セイサク</t>
    </rPh>
    <rPh sb="19" eb="20">
      <t>カ</t>
    </rPh>
    <rPh sb="37" eb="38">
      <t>ケン</t>
    </rPh>
    <rPh sb="38" eb="40">
      <t>コソダ</t>
    </rPh>
    <rPh sb="41" eb="43">
      <t>シエン</t>
    </rPh>
    <rPh sb="43" eb="44">
      <t>カ</t>
    </rPh>
    <phoneticPr fontId="1"/>
  </si>
  <si>
    <t>10月１日現在   単位：世帯</t>
    <rPh sb="2" eb="3">
      <t>ガツ</t>
    </rPh>
    <rPh sb="4" eb="5">
      <t>ニチ</t>
    </rPh>
    <phoneticPr fontId="1"/>
  </si>
  <si>
    <t>区　　　分</t>
    <rPh sb="0" eb="1">
      <t>ク</t>
    </rPh>
    <rPh sb="4" eb="5">
      <t>ブン</t>
    </rPh>
    <phoneticPr fontId="1"/>
  </si>
  <si>
    <t>母　子　世　帯</t>
  </si>
  <si>
    <t>父　子　世　帯</t>
  </si>
  <si>
    <t>県内の20歳未満世帯員のいる世帯数</t>
    <rPh sb="5" eb="6">
      <t>サイ</t>
    </rPh>
    <rPh sb="6" eb="8">
      <t>ミマン</t>
    </rPh>
    <rPh sb="8" eb="11">
      <t>セタイイン</t>
    </rPh>
    <rPh sb="14" eb="16">
      <t>セタイ</t>
    </rPh>
    <rPh sb="16" eb="17">
      <t>カズ</t>
    </rPh>
    <phoneticPr fontId="1"/>
  </si>
  <si>
    <t>世   帯   数</t>
    <phoneticPr fontId="1"/>
  </si>
  <si>
    <t>割  合（％）</t>
    <phoneticPr fontId="1"/>
  </si>
  <si>
    <t>注：母子世帯及び父子世帯は、それぞれ他の世帯員がいる世帯を含む。</t>
    <rPh sb="0" eb="1">
      <t>チュウ</t>
    </rPh>
    <rPh sb="2" eb="4">
      <t>ボシ</t>
    </rPh>
    <rPh sb="4" eb="6">
      <t>セタイ</t>
    </rPh>
    <rPh sb="6" eb="7">
      <t>オヨ</t>
    </rPh>
    <rPh sb="8" eb="10">
      <t>フシ</t>
    </rPh>
    <rPh sb="10" eb="12">
      <t>セタイ</t>
    </rPh>
    <rPh sb="18" eb="19">
      <t>ホカ</t>
    </rPh>
    <rPh sb="20" eb="23">
      <t>セタイイン</t>
    </rPh>
    <rPh sb="26" eb="28">
      <t>セタイ</t>
    </rPh>
    <rPh sb="29" eb="30">
      <t>フク</t>
    </rPh>
    <phoneticPr fontId="1"/>
  </si>
  <si>
    <t>単位：件</t>
    <rPh sb="0" eb="2">
      <t>タンイ</t>
    </rPh>
    <rPh sb="3" eb="4">
      <t>ケン</t>
    </rPh>
    <phoneticPr fontId="1"/>
  </si>
  <si>
    <t>平成27年度</t>
    <rPh sb="0" eb="2">
      <t>ヘイセイ</t>
    </rPh>
    <phoneticPr fontId="1"/>
  </si>
  <si>
    <t>平成28年度</t>
    <rPh sb="0" eb="2">
      <t>ヘイセイ</t>
    </rPh>
    <phoneticPr fontId="1"/>
  </si>
  <si>
    <t>平成29年度</t>
    <rPh sb="0" eb="2">
      <t>ヘイセイ</t>
    </rPh>
    <phoneticPr fontId="1"/>
  </si>
  <si>
    <t>平成30年度</t>
    <rPh sb="0" eb="2">
      <t>ヘイセイ</t>
    </rPh>
    <phoneticPr fontId="1"/>
  </si>
  <si>
    <t>相談件数</t>
  </si>
  <si>
    <t>　施設入所</t>
  </si>
  <si>
    <t>　職親委託</t>
  </si>
  <si>
    <t>-</t>
    <phoneticPr fontId="1"/>
  </si>
  <si>
    <t>　職　　業</t>
  </si>
  <si>
    <t>　医療保健</t>
    <rPh sb="4" eb="5">
      <t>ケンコウ</t>
    </rPh>
    <phoneticPr fontId="1"/>
  </si>
  <si>
    <t>　生　　活</t>
  </si>
  <si>
    <t>　教　　育</t>
  </si>
  <si>
    <t>　療育手帳</t>
  </si>
  <si>
    <t>　そ の 他</t>
  </si>
  <si>
    <t>相談実人員</t>
  </si>
  <si>
    <t>注：｢職親委託｣は、知的障がい者を一定期間職親に預けて生活指導及び技能修得訓練を行う制度。</t>
    <rPh sb="0" eb="1">
      <t>チュウ</t>
    </rPh>
    <rPh sb="3" eb="4">
      <t>ショク</t>
    </rPh>
    <rPh sb="4" eb="5">
      <t>オヤ</t>
    </rPh>
    <rPh sb="5" eb="7">
      <t>イタク</t>
    </rPh>
    <rPh sb="10" eb="12">
      <t>チテキ</t>
    </rPh>
    <rPh sb="12" eb="13">
      <t>サワ</t>
    </rPh>
    <rPh sb="15" eb="16">
      <t>モノ</t>
    </rPh>
    <rPh sb="17" eb="19">
      <t>イッテイ</t>
    </rPh>
    <rPh sb="19" eb="21">
      <t>キカン</t>
    </rPh>
    <rPh sb="21" eb="22">
      <t>ショク</t>
    </rPh>
    <rPh sb="22" eb="23">
      <t>オヤ</t>
    </rPh>
    <rPh sb="24" eb="25">
      <t>アズ</t>
    </rPh>
    <rPh sb="27" eb="29">
      <t>セイカツ</t>
    </rPh>
    <rPh sb="29" eb="31">
      <t>シドウ</t>
    </rPh>
    <rPh sb="31" eb="32">
      <t>オヨ</t>
    </rPh>
    <rPh sb="33" eb="35">
      <t>ギノウ</t>
    </rPh>
    <rPh sb="35" eb="37">
      <t>シュウトク</t>
    </rPh>
    <rPh sb="37" eb="39">
      <t>クンレン</t>
    </rPh>
    <rPh sb="40" eb="41">
      <t>オコナ</t>
    </rPh>
    <rPh sb="42" eb="44">
      <t>セイド</t>
    </rPh>
    <phoneticPr fontId="1"/>
  </si>
  <si>
    <t>資料：県障がい福祉課</t>
    <phoneticPr fontId="1"/>
  </si>
  <si>
    <r>
      <t>17－１．公共職業安定所職業紹介状況</t>
    </r>
    <r>
      <rPr>
        <sz val="10"/>
        <rFont val="ＭＳ 明朝"/>
        <family val="1"/>
        <charset val="128"/>
      </rPr>
      <t>（平成26～30年度）</t>
    </r>
    <rPh sb="5" eb="7">
      <t>コウキョウ</t>
    </rPh>
    <rPh sb="7" eb="9">
      <t>ショクギョウ</t>
    </rPh>
    <rPh sb="9" eb="11">
      <t>アンテイ</t>
    </rPh>
    <rPh sb="11" eb="12">
      <t>ジョ</t>
    </rPh>
    <rPh sb="12" eb="14">
      <t>ショクギョウ</t>
    </rPh>
    <rPh sb="14" eb="16">
      <t>ショウカイ</t>
    </rPh>
    <rPh sb="16" eb="18">
      <t>ジョウキョウ</t>
    </rPh>
    <rPh sb="19" eb="21">
      <t>ヘイセイ</t>
    </rPh>
    <rPh sb="26" eb="28">
      <t>ネンド</t>
    </rPh>
    <phoneticPr fontId="1"/>
  </si>
  <si>
    <t>平成30年</t>
    <phoneticPr fontId="1"/>
  </si>
  <si>
    <t>平成31年</t>
    <phoneticPr fontId="1"/>
  </si>
  <si>
    <t>平　成　27　年</t>
    <rPh sb="0" eb="1">
      <t>ヒラ</t>
    </rPh>
    <rPh sb="2" eb="3">
      <t>シゲル</t>
    </rPh>
    <rPh sb="7" eb="8">
      <t>ネン</t>
    </rPh>
    <phoneticPr fontId="1"/>
  </si>
  <si>
    <t>資料：総務省統計局「国勢調査結果」</t>
    <rPh sb="0" eb="2">
      <t>シリョウ</t>
    </rPh>
    <rPh sb="3" eb="6">
      <t>ソウムショウ</t>
    </rPh>
    <rPh sb="6" eb="9">
      <t>トウケイキョク</t>
    </rPh>
    <rPh sb="10" eb="12">
      <t>コクセイ</t>
    </rPh>
    <rPh sb="12" eb="14">
      <t>チョウサ</t>
    </rPh>
    <rPh sb="14" eb="16">
      <t>ケッカ</t>
    </rPh>
    <phoneticPr fontId="1"/>
  </si>
  <si>
    <t>平成30年平均</t>
  </si>
  <si>
    <t>17－４．賃金指数、雇用指数及び労働時間指数（平成30年）</t>
    <phoneticPr fontId="1"/>
  </si>
  <si>
    <t>17－５．産業別常用労働者の１人平均月間現金給与額(平成27～30年）</t>
    <phoneticPr fontId="1"/>
  </si>
  <si>
    <t>　　　　　勤続年数、実労働時間数、定期現金給与額及び労働者数（平成30年）</t>
    <phoneticPr fontId="1"/>
  </si>
  <si>
    <t>　　３）平成30年６月分の賃金等（年間賞与その他特別給与額については調査前年１年間）について調査したものである。</t>
    <rPh sb="4" eb="6">
      <t>ヘイセイ</t>
    </rPh>
    <rPh sb="8" eb="9">
      <t>ネン</t>
    </rPh>
    <rPh sb="11" eb="12">
      <t>ブン</t>
    </rPh>
    <rPh sb="13" eb="16">
      <t>チンギントウ</t>
    </rPh>
    <rPh sb="17" eb="19">
      <t>ネンカン</t>
    </rPh>
    <rPh sb="19" eb="21">
      <t>ショウヨ</t>
    </rPh>
    <rPh sb="23" eb="24">
      <t>タ</t>
    </rPh>
    <rPh sb="24" eb="26">
      <t>トクベツ</t>
    </rPh>
    <rPh sb="26" eb="28">
      <t>キュウヨ</t>
    </rPh>
    <rPh sb="28" eb="29">
      <t>ガク</t>
    </rPh>
    <rPh sb="34" eb="36">
      <t>チョウサ</t>
    </rPh>
    <rPh sb="36" eb="38">
      <t>ゼンネン</t>
    </rPh>
    <rPh sb="39" eb="41">
      <t>ネンカン</t>
    </rPh>
    <rPh sb="46" eb="48">
      <t>チョウサ</t>
    </rPh>
    <phoneticPr fontId="1"/>
  </si>
  <si>
    <t>　　４）「平均年齢」、「平均勤続年数」、「労働者数」については、平成30年６月30日（給与締切日の定めのある場合には、６月の</t>
    <rPh sb="5" eb="7">
      <t>ヘイキン</t>
    </rPh>
    <rPh sb="7" eb="9">
      <t>ネンレイ</t>
    </rPh>
    <rPh sb="12" eb="14">
      <t>ヘイキン</t>
    </rPh>
    <rPh sb="14" eb="16">
      <t>キンゾク</t>
    </rPh>
    <rPh sb="16" eb="17">
      <t>ネン</t>
    </rPh>
    <rPh sb="17" eb="18">
      <t>スウ</t>
    </rPh>
    <rPh sb="21" eb="24">
      <t>ロウドウシャ</t>
    </rPh>
    <rPh sb="24" eb="25">
      <t>スウ</t>
    </rPh>
    <rPh sb="32" eb="34">
      <t>ヘイセイ</t>
    </rPh>
    <rPh sb="36" eb="37">
      <t>ネン</t>
    </rPh>
    <rPh sb="38" eb="39">
      <t>ガツ</t>
    </rPh>
    <rPh sb="41" eb="42">
      <t>ニチ</t>
    </rPh>
    <rPh sb="43" eb="45">
      <t>キュウヨ</t>
    </rPh>
    <rPh sb="45" eb="48">
      <t>シメキリビ</t>
    </rPh>
    <rPh sb="49" eb="50">
      <t>サダ</t>
    </rPh>
    <rPh sb="54" eb="56">
      <t>バアイ</t>
    </rPh>
    <rPh sb="60" eb="61">
      <t>ガツ</t>
    </rPh>
    <phoneticPr fontId="1"/>
  </si>
  <si>
    <t>　　　　　勤続年数、実労働時間数、定期現金給与額及び労働者数（平成30年）</t>
    <phoneticPr fontId="1"/>
  </si>
  <si>
    <t>　　４）「平均年齢」、「平均勤続年数」、「労働者数」については、平成30年６月30日（給与締切日の定めのある場合には、</t>
    <rPh sb="5" eb="7">
      <t>ヘイキン</t>
    </rPh>
    <rPh sb="7" eb="9">
      <t>ネンレイ</t>
    </rPh>
    <rPh sb="12" eb="14">
      <t>ヘイキン</t>
    </rPh>
    <rPh sb="14" eb="16">
      <t>キンゾク</t>
    </rPh>
    <rPh sb="16" eb="17">
      <t>ネン</t>
    </rPh>
    <rPh sb="17" eb="18">
      <t>スウ</t>
    </rPh>
    <rPh sb="21" eb="24">
      <t>ロウドウシャ</t>
    </rPh>
    <rPh sb="24" eb="25">
      <t>スウ</t>
    </rPh>
    <rPh sb="32" eb="34">
      <t>ヘイセイ</t>
    </rPh>
    <rPh sb="36" eb="37">
      <t>ネン</t>
    </rPh>
    <rPh sb="38" eb="39">
      <t>ガツ</t>
    </rPh>
    <rPh sb="41" eb="42">
      <t>ニチ</t>
    </rPh>
    <rPh sb="43" eb="45">
      <t>キュウヨ</t>
    </rPh>
    <rPh sb="45" eb="48">
      <t>シメキリビ</t>
    </rPh>
    <rPh sb="49" eb="50">
      <t>サダ</t>
    </rPh>
    <rPh sb="54" eb="56">
      <t>バアイ</t>
    </rPh>
    <phoneticPr fontId="1"/>
  </si>
  <si>
    <t>17－８．就業形態別・男女別常用労働者数（平成26～30年）</t>
    <rPh sb="5" eb="7">
      <t>シュウギョウ</t>
    </rPh>
    <rPh sb="7" eb="9">
      <t>ケイタイ</t>
    </rPh>
    <rPh sb="9" eb="10">
      <t>ベツ</t>
    </rPh>
    <rPh sb="11" eb="13">
      <t>ダンジョ</t>
    </rPh>
    <rPh sb="13" eb="14">
      <t>ベツ</t>
    </rPh>
    <rPh sb="14" eb="16">
      <t>ジョウヨウ</t>
    </rPh>
    <rPh sb="16" eb="19">
      <t>ロウドウシャ</t>
    </rPh>
    <rPh sb="19" eb="20">
      <t>スウ</t>
    </rPh>
    <rPh sb="21" eb="23">
      <t>ヘイセイ</t>
    </rPh>
    <rPh sb="28" eb="29">
      <t>ネン</t>
    </rPh>
    <phoneticPr fontId="1"/>
  </si>
  <si>
    <t>常用
雇用指数
（Ｈ27＝100）</t>
    <rPh sb="0" eb="2">
      <t>ジョウヨウ</t>
    </rPh>
    <rPh sb="3" eb="5">
      <t>コヨウ</t>
    </rPh>
    <rPh sb="5" eb="7">
      <t>シスウ</t>
    </rPh>
    <phoneticPr fontId="1"/>
  </si>
  <si>
    <t>17－９．男女別、年齢階級別雇用者（役員を除く）数、非正規の職員・従業員数及び割合の推移（平成14年～29年）</t>
    <rPh sb="5" eb="7">
      <t>ダンジョ</t>
    </rPh>
    <rPh sb="7" eb="8">
      <t>ベツ</t>
    </rPh>
    <rPh sb="9" eb="11">
      <t>ネンレイ</t>
    </rPh>
    <rPh sb="11" eb="13">
      <t>カイキュウ</t>
    </rPh>
    <rPh sb="13" eb="14">
      <t>ベツ</t>
    </rPh>
    <rPh sb="14" eb="17">
      <t>コヨウシャ</t>
    </rPh>
    <rPh sb="18" eb="20">
      <t>ヤクイン</t>
    </rPh>
    <rPh sb="21" eb="22">
      <t>ノゾ</t>
    </rPh>
    <rPh sb="24" eb="25">
      <t>スウ</t>
    </rPh>
    <rPh sb="42" eb="44">
      <t>スイイ</t>
    </rPh>
    <phoneticPr fontId="1"/>
  </si>
  <si>
    <r>
      <t>　　３）</t>
    </r>
    <r>
      <rPr>
        <sz val="10"/>
        <rFont val="ＭＳ Ｐ明朝"/>
        <family val="1"/>
        <charset val="128"/>
      </rPr>
      <t>平成30年６月末日現在雇用している新規学卒者の初任給額について調査したものである。</t>
    </r>
    <rPh sb="11" eb="13">
      <t>マツジツ</t>
    </rPh>
    <rPh sb="13" eb="15">
      <t>ゲンザイ</t>
    </rPh>
    <rPh sb="15" eb="17">
      <t>コヨウ</t>
    </rPh>
    <rPh sb="21" eb="23">
      <t>シンキ</t>
    </rPh>
    <rPh sb="23" eb="26">
      <t>ガクソツシャ</t>
    </rPh>
    <rPh sb="27" eb="30">
      <t>ショニンキュウ</t>
    </rPh>
    <rPh sb="30" eb="31">
      <t>ガク</t>
    </rPh>
    <rPh sb="35" eb="37">
      <t>チョウサ</t>
    </rPh>
    <phoneticPr fontId="1"/>
  </si>
  <si>
    <t>17－10．新規学卒者の初任給額（平成30年）</t>
    <phoneticPr fontId="1"/>
  </si>
  <si>
    <t>（１）県内における労働組合員推定組織率(男女別）の推移（平成21～30年）</t>
    <phoneticPr fontId="1"/>
  </si>
  <si>
    <t>資料：県雇用対策課｢平成30年山形県内組織労働者の状況」　（２）～（５）についても同じ</t>
    <phoneticPr fontId="1"/>
  </si>
  <si>
    <t>（２）総合支庁及び適用法規別労働組合・組合員数(平成30年）</t>
    <phoneticPr fontId="1"/>
  </si>
  <si>
    <t>（３）企業規模別の労働組合数及び組合員数（労組法適用）（平成29、30年）</t>
    <phoneticPr fontId="1"/>
  </si>
  <si>
    <t>平　成　30　年</t>
    <phoneticPr fontId="1"/>
  </si>
  <si>
    <t>（４）産業別の労働組合数及び組合員数（平成29、30年）</t>
    <phoneticPr fontId="1"/>
  </si>
  <si>
    <t>（５）加盟上部団体別労働組合数及び組合員数（平成29、30年）</t>
    <phoneticPr fontId="1"/>
  </si>
  <si>
    <t>平 成 30 年</t>
    <phoneticPr fontId="1"/>
  </si>
  <si>
    <t>17－12．労働争議(平成26～30年）</t>
    <phoneticPr fontId="1"/>
  </si>
  <si>
    <t>資料：県雇用対策課 ｢平成30年度山形県労政年鑑」　（２）についても同じ</t>
    <phoneticPr fontId="1"/>
  </si>
  <si>
    <t>17－13．業種別労働災害被災者数（平成28～30年）</t>
    <phoneticPr fontId="1"/>
  </si>
  <si>
    <t>平成 30 年</t>
    <phoneticPr fontId="1"/>
  </si>
  <si>
    <t>17－14．雇用保険（平成30年度）</t>
    <rPh sb="6" eb="8">
      <t>コヨウ</t>
    </rPh>
    <rPh sb="8" eb="10">
      <t>ホケン</t>
    </rPh>
    <rPh sb="11" eb="13">
      <t>ヘイセイ</t>
    </rPh>
    <rPh sb="15" eb="17">
      <t>ネンド</t>
    </rPh>
    <phoneticPr fontId="1"/>
  </si>
  <si>
    <t>平成31年３月31日現在　単位：金額＝千円</t>
    <rPh sb="0" eb="2">
      <t>ヘイセイ</t>
    </rPh>
    <rPh sb="4" eb="5">
      <t>ネン</t>
    </rPh>
    <rPh sb="6" eb="7">
      <t>ガツ</t>
    </rPh>
    <rPh sb="9" eb="10">
      <t>ニチ</t>
    </rPh>
    <rPh sb="10" eb="12">
      <t>ゲンザイ</t>
    </rPh>
    <rPh sb="13" eb="15">
      <t>タンイ</t>
    </rPh>
    <rPh sb="16" eb="18">
      <t>キンガク</t>
    </rPh>
    <rPh sb="19" eb="21">
      <t>センエン</t>
    </rPh>
    <phoneticPr fontId="1"/>
  </si>
  <si>
    <t>平成29年度末</t>
    <rPh sb="0" eb="2">
      <t>ヘイセイ</t>
    </rPh>
    <phoneticPr fontId="1"/>
  </si>
  <si>
    <t>平成30年度末</t>
    <rPh sb="0" eb="2">
      <t>ヘイセイ</t>
    </rPh>
    <phoneticPr fontId="1"/>
  </si>
  <si>
    <r>
      <t>17－15．労働者災害補償保険</t>
    </r>
    <r>
      <rPr>
        <sz val="10"/>
        <rFont val="ＭＳ 明朝"/>
        <family val="1"/>
        <charset val="128"/>
      </rPr>
      <t>（平成29、30年度）</t>
    </r>
    <phoneticPr fontId="1"/>
  </si>
  <si>
    <t>平成30年度</t>
    <phoneticPr fontId="1"/>
  </si>
  <si>
    <t>17－15．健康保険(平成20、21年度）</t>
    <phoneticPr fontId="1"/>
  </si>
  <si>
    <t>（１）適用事業所数・保険料徴収状況(平成29、30年度)</t>
    <rPh sb="3" eb="5">
      <t>テキヨウ</t>
    </rPh>
    <rPh sb="5" eb="8">
      <t>ジギョウショ</t>
    </rPh>
    <rPh sb="8" eb="9">
      <t>スウ</t>
    </rPh>
    <rPh sb="10" eb="13">
      <t>ホケンリョウ</t>
    </rPh>
    <rPh sb="13" eb="15">
      <t>チョウシュウ</t>
    </rPh>
    <rPh sb="15" eb="17">
      <t>ジョウキョウ</t>
    </rPh>
    <rPh sb="18" eb="20">
      <t>ヘイセイ</t>
    </rPh>
    <rPh sb="25" eb="27">
      <t>ネンド</t>
    </rPh>
    <phoneticPr fontId="1"/>
  </si>
  <si>
    <t>平成21年度</t>
    <phoneticPr fontId="1"/>
  </si>
  <si>
    <t>平成30年度</t>
    <phoneticPr fontId="1"/>
  </si>
  <si>
    <t>（２）保険給付状況（平成30年度)</t>
    <rPh sb="3" eb="5">
      <t>ホケン</t>
    </rPh>
    <rPh sb="5" eb="7">
      <t>キュウフ</t>
    </rPh>
    <rPh sb="7" eb="9">
      <t>ジョウキョウ</t>
    </rPh>
    <rPh sb="10" eb="12">
      <t>ヘイセイ</t>
    </rPh>
    <rPh sb="14" eb="16">
      <t>ネンド</t>
    </rPh>
    <phoneticPr fontId="1"/>
  </si>
  <si>
    <t>17－18．国民健康保険（平成28、29年度）</t>
    <phoneticPr fontId="1"/>
  </si>
  <si>
    <t>平成29年度</t>
    <phoneticPr fontId="1"/>
  </si>
  <si>
    <t>平　成　29　年　度</t>
    <phoneticPr fontId="1"/>
  </si>
  <si>
    <t>17－19．後期高齢者医療（平成28、29年度）</t>
    <rPh sb="6" eb="8">
      <t>コウキ</t>
    </rPh>
    <rPh sb="8" eb="10">
      <t>コウレイ</t>
    </rPh>
    <rPh sb="10" eb="11">
      <t>シャ</t>
    </rPh>
    <rPh sb="11" eb="13">
      <t>イリョウ</t>
    </rPh>
    <rPh sb="14" eb="16">
      <t>ヘイセイ</t>
    </rPh>
    <rPh sb="21" eb="23">
      <t>ネンド</t>
    </rPh>
    <phoneticPr fontId="1"/>
  </si>
  <si>
    <t>17－20．国民年金(平成30年度）</t>
    <phoneticPr fontId="1"/>
  </si>
  <si>
    <r>
      <t>17－20．国民年金（</t>
    </r>
    <r>
      <rPr>
        <sz val="10"/>
        <rFont val="ＭＳ 明朝"/>
        <family val="1"/>
        <charset val="128"/>
      </rPr>
      <t>平成30年度）　（続き）</t>
    </r>
    <rPh sb="20" eb="21">
      <t>ツヅ</t>
    </rPh>
    <phoneticPr fontId="1"/>
  </si>
  <si>
    <r>
      <t>平成</t>
    </r>
    <r>
      <rPr>
        <sz val="10"/>
        <rFont val="ＭＳ ゴシック"/>
        <family val="3"/>
        <charset val="128"/>
      </rPr>
      <t>29年度</t>
    </r>
    <rPh sb="0" eb="2">
      <t>ヘイセイ</t>
    </rPh>
    <rPh sb="4" eb="6">
      <t>ネンド</t>
    </rPh>
    <phoneticPr fontId="1"/>
  </si>
  <si>
    <t>単位：月額＝円、保険料・年金額＝千円、率＝％</t>
    <phoneticPr fontId="1"/>
  </si>
  <si>
    <t>注：平成30年度の値は速報値である。</t>
    <rPh sb="0" eb="1">
      <t>チュウ</t>
    </rPh>
    <rPh sb="2" eb="4">
      <t>ヘイセイ</t>
    </rPh>
    <rPh sb="6" eb="8">
      <t>ネンド</t>
    </rPh>
    <rPh sb="9" eb="10">
      <t>アタイ</t>
    </rPh>
    <rPh sb="11" eb="14">
      <t>ソクホウチ</t>
    </rPh>
    <phoneticPr fontId="1"/>
  </si>
  <si>
    <t>17－22．生活保護(平成28～30年度）</t>
    <phoneticPr fontId="1"/>
  </si>
  <si>
    <t>平成30年度月平均</t>
    <phoneticPr fontId="1"/>
  </si>
  <si>
    <t>　平成30年 ４月</t>
    <phoneticPr fontId="1"/>
  </si>
  <si>
    <t>31年 １月</t>
    <phoneticPr fontId="1"/>
  </si>
  <si>
    <t>17－23．全国、東北７県別生活保護世帯数、人員及び保護率（平成28、29年度）</t>
    <rPh sb="38" eb="39">
      <t>ド</t>
    </rPh>
    <phoneticPr fontId="1"/>
  </si>
  <si>
    <t>平成29年度月平均</t>
    <phoneticPr fontId="1"/>
  </si>
  <si>
    <t xml:space="preserve">    ２）平成30年度の被保護人員（平均）及び被保護世帯（平均）は速報値である。</t>
    <rPh sb="6" eb="8">
      <t>ヘイセイ</t>
    </rPh>
    <rPh sb="10" eb="12">
      <t>ネンド</t>
    </rPh>
    <rPh sb="13" eb="14">
      <t>ヒ</t>
    </rPh>
    <rPh sb="14" eb="16">
      <t>ホゴ</t>
    </rPh>
    <rPh sb="16" eb="18">
      <t>ジンイン</t>
    </rPh>
    <rPh sb="19" eb="21">
      <t>ヘイキン</t>
    </rPh>
    <rPh sb="22" eb="23">
      <t>オヨ</t>
    </rPh>
    <rPh sb="24" eb="25">
      <t>ヒ</t>
    </rPh>
    <rPh sb="25" eb="27">
      <t>ホゴ</t>
    </rPh>
    <rPh sb="27" eb="29">
      <t>セタイ</t>
    </rPh>
    <rPh sb="30" eb="32">
      <t>ヘイキン</t>
    </rPh>
    <rPh sb="34" eb="37">
      <t>ソクホウチ</t>
    </rPh>
    <phoneticPr fontId="1"/>
  </si>
  <si>
    <t>17－24．生活保護費支出状況(平成29、30年度）</t>
    <phoneticPr fontId="1"/>
  </si>
  <si>
    <t xml:space="preserve">平成31年３月31日現在  単位：人 </t>
    <rPh sb="9" eb="10">
      <t>ニチ</t>
    </rPh>
    <rPh sb="14" eb="16">
      <t>タンイ</t>
    </rPh>
    <phoneticPr fontId="1"/>
  </si>
  <si>
    <t>(２) 介護給付費(平成30年度サービス利用分)</t>
    <rPh sb="4" eb="6">
      <t>カイゴ</t>
    </rPh>
    <rPh sb="6" eb="9">
      <t>キュウフヒ</t>
    </rPh>
    <rPh sb="10" eb="12">
      <t>ヘイセイ</t>
    </rPh>
    <rPh sb="14" eb="16">
      <t>ネンド</t>
    </rPh>
    <rPh sb="20" eb="22">
      <t>リヨウ</t>
    </rPh>
    <rPh sb="22" eb="23">
      <t>ブン</t>
    </rPh>
    <phoneticPr fontId="1"/>
  </si>
  <si>
    <t xml:space="preserve">平成31年２月１日現在  単位：施設、事業所、人 </t>
    <rPh sb="8" eb="9">
      <t>ニチ</t>
    </rPh>
    <rPh sb="13" eb="15">
      <t>タンイ</t>
    </rPh>
    <rPh sb="16" eb="18">
      <t>シセツ</t>
    </rPh>
    <rPh sb="19" eb="22">
      <t>ジギョウショ</t>
    </rPh>
    <phoneticPr fontId="1"/>
  </si>
  <si>
    <r>
      <t>17－26．</t>
    </r>
    <r>
      <rPr>
        <b/>
        <i/>
        <sz val="14"/>
        <rFont val="ＭＳ 明朝"/>
        <family val="1"/>
        <charset val="128"/>
      </rPr>
      <t>高齢者</t>
    </r>
    <r>
      <rPr>
        <sz val="14"/>
        <rFont val="ＭＳ 明朝"/>
        <family val="1"/>
        <charset val="128"/>
      </rPr>
      <t>福祉の状況</t>
    </r>
    <rPh sb="6" eb="9">
      <t>コウレイシャ</t>
    </rPh>
    <phoneticPr fontId="1"/>
  </si>
  <si>
    <t>平成31年４月１日現在</t>
    <phoneticPr fontId="1"/>
  </si>
  <si>
    <t xml:space="preserve">    ３）※については、平成31年３月における各市町村被保険者のサービス利用者数である。</t>
    <rPh sb="13" eb="15">
      <t>ヘイセイ</t>
    </rPh>
    <rPh sb="17" eb="18">
      <t>ネン</t>
    </rPh>
    <rPh sb="19" eb="20">
      <t>ガツ</t>
    </rPh>
    <rPh sb="24" eb="28">
      <t>カクシチョウソン</t>
    </rPh>
    <rPh sb="28" eb="32">
      <t>ヒホケンシャ</t>
    </rPh>
    <rPh sb="37" eb="39">
      <t>リヨウ</t>
    </rPh>
    <rPh sb="39" eb="40">
      <t>シャ</t>
    </rPh>
    <rPh sb="40" eb="41">
      <t>スウ</t>
    </rPh>
    <phoneticPr fontId="1"/>
  </si>
  <si>
    <t>資料：県長寿社会政策課、山形県国民健康保険団体連合会</t>
    <rPh sb="4" eb="6">
      <t>チョウジュ</t>
    </rPh>
    <rPh sb="6" eb="8">
      <t>シャカイ</t>
    </rPh>
    <rPh sb="8" eb="10">
      <t>セイサク</t>
    </rPh>
    <rPh sb="12" eb="14">
      <t>ヤマガタ</t>
    </rPh>
    <rPh sb="14" eb="15">
      <t>ケン</t>
    </rPh>
    <rPh sb="15" eb="17">
      <t>コクミン</t>
    </rPh>
    <rPh sb="17" eb="19">
      <t>ケンコウ</t>
    </rPh>
    <rPh sb="19" eb="21">
      <t>ホケン</t>
    </rPh>
    <rPh sb="21" eb="23">
      <t>ダンタイ</t>
    </rPh>
    <rPh sb="23" eb="26">
      <t>レンゴウカイ</t>
    </rPh>
    <phoneticPr fontId="1"/>
  </si>
  <si>
    <t>17－27．身体障がい者数(平成29、30年度）</t>
    <phoneticPr fontId="1"/>
  </si>
  <si>
    <t>資料：県障がい福祉課 （２）についても同じ</t>
    <rPh sb="19" eb="20">
      <t>オナ</t>
    </rPh>
    <phoneticPr fontId="1"/>
  </si>
  <si>
    <t>平成30年４月１日現在</t>
    <phoneticPr fontId="1"/>
  </si>
  <si>
    <t>　　２）認可外保育施設は平成30年５月１日現在。</t>
    <phoneticPr fontId="1"/>
  </si>
  <si>
    <t>17－29．児童相談所における相談受付及び対応状況（来所相談）（平成29、30年度）</t>
    <rPh sb="21" eb="23">
      <t>タイオウ</t>
    </rPh>
    <rPh sb="26" eb="27">
      <t>ライ</t>
    </rPh>
    <rPh sb="27" eb="28">
      <t>ショ</t>
    </rPh>
    <rPh sb="28" eb="30">
      <t>ソウダン</t>
    </rPh>
    <phoneticPr fontId="1"/>
  </si>
  <si>
    <r>
      <t>17－30．療育手帳の所持者数（</t>
    </r>
    <r>
      <rPr>
        <sz val="10"/>
        <rFont val="ＭＳ 明朝"/>
        <family val="1"/>
        <charset val="128"/>
      </rPr>
      <t>平成29、30年度）</t>
    </r>
    <rPh sb="6" eb="8">
      <t>リョウイク</t>
    </rPh>
    <rPh sb="8" eb="10">
      <t>テチョウ</t>
    </rPh>
    <rPh sb="11" eb="14">
      <t>ショジシャ</t>
    </rPh>
    <rPh sb="14" eb="15">
      <t>スウ</t>
    </rPh>
    <phoneticPr fontId="1"/>
  </si>
  <si>
    <r>
      <t>17－31．社会福祉施設数、入所者数</t>
    </r>
    <r>
      <rPr>
        <sz val="10"/>
        <rFont val="ＭＳ 明朝"/>
        <family val="1"/>
        <charset val="128"/>
      </rPr>
      <t>（平成30年度）</t>
    </r>
    <phoneticPr fontId="1"/>
  </si>
  <si>
    <t>平成31年３月31日現在　　単位：人</t>
    <rPh sb="9" eb="10">
      <t>ニチ</t>
    </rPh>
    <phoneticPr fontId="1"/>
  </si>
  <si>
    <t>17－32．母子・父子世帯数(平成27年）</t>
    <phoneticPr fontId="1"/>
  </si>
  <si>
    <t>資料：総務省統計局「国勢調査結果」</t>
    <rPh sb="3" eb="6">
      <t>ソウムショウ</t>
    </rPh>
    <rPh sb="6" eb="9">
      <t>トウケイキョク</t>
    </rPh>
    <rPh sb="10" eb="12">
      <t>コクセイ</t>
    </rPh>
    <rPh sb="12" eb="14">
      <t>チョウサ</t>
    </rPh>
    <rPh sb="14" eb="16">
      <t>ケッカ</t>
    </rPh>
    <phoneticPr fontId="1"/>
  </si>
  <si>
    <t>17－33．知的障がい者更生相談所における相談件数（平成27～30年度）</t>
    <rPh sb="12" eb="14">
      <t>コウセイ</t>
    </rPh>
    <rPh sb="14" eb="17">
      <t>ソウダンジョ</t>
    </rPh>
    <rPh sb="21" eb="23">
      <t>ソウダン</t>
    </rPh>
    <phoneticPr fontId="1"/>
  </si>
  <si>
    <t>第17章　労働・社会保障</t>
    <rPh sb="0" eb="1">
      <t>ダイ</t>
    </rPh>
    <rPh sb="3" eb="4">
      <t>ショウ</t>
    </rPh>
    <rPh sb="5" eb="7">
      <t>ロウドウ</t>
    </rPh>
    <rPh sb="8" eb="10">
      <t>シャカイ</t>
    </rPh>
    <rPh sb="10" eb="12">
      <t>ホショウ</t>
    </rPh>
    <phoneticPr fontId="1"/>
  </si>
  <si>
    <t>－</t>
    <phoneticPr fontId="1"/>
  </si>
  <si>
    <t>.</t>
    <phoneticPr fontId="1"/>
  </si>
  <si>
    <t>公共職業安定所職業紹介状況</t>
    <rPh sb="0" eb="2">
      <t>コウキョウ</t>
    </rPh>
    <rPh sb="2" eb="4">
      <t>ショクギョウ</t>
    </rPh>
    <rPh sb="4" eb="6">
      <t>アンテイ</t>
    </rPh>
    <rPh sb="6" eb="7">
      <t>ジョ</t>
    </rPh>
    <rPh sb="7" eb="9">
      <t>ショクギョウ</t>
    </rPh>
    <rPh sb="9" eb="11">
      <t>ショウカイ</t>
    </rPh>
    <rPh sb="11" eb="13">
      <t>ジョウキョウ</t>
    </rPh>
    <phoneticPr fontId="1"/>
  </si>
  <si>
    <t>完全失業率</t>
    <rPh sb="0" eb="2">
      <t>カンゼン</t>
    </rPh>
    <rPh sb="2" eb="4">
      <t>シツギョウ</t>
    </rPh>
    <rPh sb="4" eb="5">
      <t>リツ</t>
    </rPh>
    <phoneticPr fontId="1"/>
  </si>
  <si>
    <t>職業能力開発施設の状況</t>
    <rPh sb="0" eb="2">
      <t>ショクギョウ</t>
    </rPh>
    <rPh sb="2" eb="4">
      <t>ノウリョク</t>
    </rPh>
    <rPh sb="4" eb="6">
      <t>カイハツ</t>
    </rPh>
    <rPh sb="6" eb="8">
      <t>シセツ</t>
    </rPh>
    <rPh sb="9" eb="11">
      <t>ジョウキョウ</t>
    </rPh>
    <phoneticPr fontId="1"/>
  </si>
  <si>
    <t>賃金指数、雇用指数及び労働時間指数</t>
    <rPh sb="0" eb="2">
      <t>チンギン</t>
    </rPh>
    <rPh sb="2" eb="4">
      <t>シスウ</t>
    </rPh>
    <rPh sb="5" eb="7">
      <t>コヨウ</t>
    </rPh>
    <rPh sb="7" eb="9">
      <t>シスウ</t>
    </rPh>
    <rPh sb="9" eb="10">
      <t>オヨ</t>
    </rPh>
    <rPh sb="11" eb="13">
      <t>ロウドウ</t>
    </rPh>
    <rPh sb="13" eb="15">
      <t>ジカン</t>
    </rPh>
    <rPh sb="15" eb="17">
      <t>シスウ</t>
    </rPh>
    <phoneticPr fontId="1"/>
  </si>
  <si>
    <t>(1)＜事業所規模５人以上＞</t>
    <rPh sb="4" eb="7">
      <t>ジギョウショ</t>
    </rPh>
    <rPh sb="7" eb="9">
      <t>キボ</t>
    </rPh>
    <rPh sb="10" eb="11">
      <t>ニン</t>
    </rPh>
    <rPh sb="11" eb="13">
      <t>イジョウ</t>
    </rPh>
    <phoneticPr fontId="1"/>
  </si>
  <si>
    <t>(2)＜事業所規模30人以上＞</t>
    <rPh sb="4" eb="7">
      <t>ジギョウショ</t>
    </rPh>
    <rPh sb="7" eb="9">
      <t>キボ</t>
    </rPh>
    <rPh sb="11" eb="12">
      <t>ニン</t>
    </rPh>
    <rPh sb="12" eb="14">
      <t>イジョウ</t>
    </rPh>
    <phoneticPr fontId="1"/>
  </si>
  <si>
    <t>産業別常用労働者の１人平均月間現金給与額</t>
    <rPh sb="0" eb="2">
      <t>サンギョウ</t>
    </rPh>
    <rPh sb="2" eb="3">
      <t>ベツ</t>
    </rPh>
    <rPh sb="3" eb="5">
      <t>ジョウヨウ</t>
    </rPh>
    <rPh sb="5" eb="8">
      <t>ロウドウシャ</t>
    </rPh>
    <rPh sb="10" eb="11">
      <t>ニン</t>
    </rPh>
    <rPh sb="11" eb="13">
      <t>ヘイキン</t>
    </rPh>
    <rPh sb="13" eb="15">
      <t>ゲッカン</t>
    </rPh>
    <rPh sb="15" eb="17">
      <t>ゲンキン</t>
    </rPh>
    <rPh sb="17" eb="20">
      <t>キュウヨガク</t>
    </rPh>
    <phoneticPr fontId="1"/>
  </si>
  <si>
    <t>産業別、男女別、年齢階級別の労働者１人当たりの勤続年数、実労働時間数、定期現金給与額及び労働者数</t>
    <rPh sb="0" eb="2">
      <t>サンギョウ</t>
    </rPh>
    <rPh sb="2" eb="3">
      <t>ベツ</t>
    </rPh>
    <rPh sb="4" eb="6">
      <t>ダンジョ</t>
    </rPh>
    <rPh sb="6" eb="7">
      <t>ベツ</t>
    </rPh>
    <rPh sb="8" eb="10">
      <t>ネンレイ</t>
    </rPh>
    <rPh sb="10" eb="12">
      <t>カイキュウ</t>
    </rPh>
    <rPh sb="12" eb="13">
      <t>ベツ</t>
    </rPh>
    <rPh sb="14" eb="17">
      <t>ロウドウシャ</t>
    </rPh>
    <rPh sb="18" eb="19">
      <t>ニン</t>
    </rPh>
    <rPh sb="19" eb="20">
      <t>ア</t>
    </rPh>
    <rPh sb="23" eb="25">
      <t>キンゾク</t>
    </rPh>
    <rPh sb="25" eb="27">
      <t>ネンスウ</t>
    </rPh>
    <rPh sb="28" eb="31">
      <t>ジツロウドウ</t>
    </rPh>
    <rPh sb="31" eb="34">
      <t>ジカンスウ</t>
    </rPh>
    <rPh sb="35" eb="37">
      <t>テイキ</t>
    </rPh>
    <rPh sb="37" eb="38">
      <t>ウツツ</t>
    </rPh>
    <rPh sb="38" eb="39">
      <t>キン</t>
    </rPh>
    <rPh sb="39" eb="42">
      <t>キュウヨガク</t>
    </rPh>
    <rPh sb="42" eb="43">
      <t>オヨ</t>
    </rPh>
    <rPh sb="44" eb="47">
      <t>ロウドウシャ</t>
    </rPh>
    <rPh sb="47" eb="48">
      <t>スウ</t>
    </rPh>
    <phoneticPr fontId="1"/>
  </si>
  <si>
    <t>産業別、男女別、企業規模別の労働者１人当たりの勤続年数、実労働時間数、定期現金給与額及び労働者数</t>
    <rPh sb="0" eb="2">
      <t>サンギョウ</t>
    </rPh>
    <rPh sb="2" eb="3">
      <t>ベツ</t>
    </rPh>
    <rPh sb="4" eb="6">
      <t>ダンジョ</t>
    </rPh>
    <rPh sb="6" eb="7">
      <t>ベツ</t>
    </rPh>
    <rPh sb="8" eb="10">
      <t>キギョウ</t>
    </rPh>
    <rPh sb="10" eb="12">
      <t>キボ</t>
    </rPh>
    <rPh sb="12" eb="13">
      <t>ベツ</t>
    </rPh>
    <rPh sb="14" eb="17">
      <t>ロウドウシャ</t>
    </rPh>
    <rPh sb="18" eb="19">
      <t>ニン</t>
    </rPh>
    <rPh sb="19" eb="20">
      <t>ア</t>
    </rPh>
    <rPh sb="23" eb="25">
      <t>キンゾク</t>
    </rPh>
    <rPh sb="25" eb="27">
      <t>ネンスウ</t>
    </rPh>
    <rPh sb="28" eb="31">
      <t>ジツロウドウ</t>
    </rPh>
    <rPh sb="31" eb="34">
      <t>ジカンスウ</t>
    </rPh>
    <rPh sb="35" eb="37">
      <t>テイキ</t>
    </rPh>
    <rPh sb="37" eb="39">
      <t>ゲンキン</t>
    </rPh>
    <rPh sb="39" eb="42">
      <t>キュウヨガク</t>
    </rPh>
    <rPh sb="42" eb="43">
      <t>オヨ</t>
    </rPh>
    <rPh sb="44" eb="47">
      <t>ロウドウシャ</t>
    </rPh>
    <rPh sb="47" eb="48">
      <t>スウ</t>
    </rPh>
    <phoneticPr fontId="1"/>
  </si>
  <si>
    <t>就業形態別・男女別常用労働者数</t>
    <rPh sb="0" eb="2">
      <t>シュウギョウ</t>
    </rPh>
    <rPh sb="2" eb="4">
      <t>ケイタイ</t>
    </rPh>
    <rPh sb="4" eb="5">
      <t>ベツ</t>
    </rPh>
    <rPh sb="6" eb="8">
      <t>ダンジョ</t>
    </rPh>
    <rPh sb="8" eb="9">
      <t>ベツ</t>
    </rPh>
    <rPh sb="9" eb="11">
      <t>ジョウヨウ</t>
    </rPh>
    <rPh sb="11" eb="14">
      <t>ロウドウシャ</t>
    </rPh>
    <rPh sb="14" eb="15">
      <t>スウ</t>
    </rPh>
    <phoneticPr fontId="1"/>
  </si>
  <si>
    <t>男女別、年齢階級別雇用者（役員を除く）数、
非正規の職員・従業員数及び割合の推移</t>
    <rPh sb="0" eb="2">
      <t>ダンジョ</t>
    </rPh>
    <rPh sb="2" eb="3">
      <t>ベツ</t>
    </rPh>
    <rPh sb="4" eb="6">
      <t>ネンレイ</t>
    </rPh>
    <rPh sb="6" eb="8">
      <t>カイキュウ</t>
    </rPh>
    <rPh sb="8" eb="9">
      <t>ベツ</t>
    </rPh>
    <rPh sb="9" eb="12">
      <t>コヨウシャ</t>
    </rPh>
    <rPh sb="13" eb="15">
      <t>ヤクイン</t>
    </rPh>
    <rPh sb="16" eb="17">
      <t>ノゾ</t>
    </rPh>
    <rPh sb="19" eb="20">
      <t>カズ</t>
    </rPh>
    <rPh sb="22" eb="23">
      <t>ヒ</t>
    </rPh>
    <rPh sb="23" eb="25">
      <t>セイキ</t>
    </rPh>
    <rPh sb="26" eb="28">
      <t>ショクイン</t>
    </rPh>
    <rPh sb="29" eb="32">
      <t>ジュウギョウイン</t>
    </rPh>
    <rPh sb="32" eb="33">
      <t>スウ</t>
    </rPh>
    <rPh sb="33" eb="34">
      <t>オヨ</t>
    </rPh>
    <rPh sb="35" eb="37">
      <t>ワリアイ</t>
    </rPh>
    <rPh sb="38" eb="40">
      <t>スイイ</t>
    </rPh>
    <phoneticPr fontId="1"/>
  </si>
  <si>
    <t>新規学卒者の初任給額</t>
    <rPh sb="0" eb="2">
      <t>シンキ</t>
    </rPh>
    <rPh sb="2" eb="5">
      <t>ガクソツシャ</t>
    </rPh>
    <rPh sb="6" eb="9">
      <t>ショニンキュウ</t>
    </rPh>
    <rPh sb="9" eb="10">
      <t>ガク</t>
    </rPh>
    <phoneticPr fontId="1"/>
  </si>
  <si>
    <t>労働組合</t>
    <rPh sb="0" eb="4">
      <t>ロウドウクミアイ</t>
    </rPh>
    <phoneticPr fontId="1"/>
  </si>
  <si>
    <t>(1)県内における労働組合員推定組織率 (男女別)の推移</t>
    <rPh sb="3" eb="5">
      <t>ケンナイ</t>
    </rPh>
    <rPh sb="9" eb="11">
      <t>ロウドウ</t>
    </rPh>
    <rPh sb="11" eb="14">
      <t>クミアイイン</t>
    </rPh>
    <rPh sb="14" eb="16">
      <t>スイテイ</t>
    </rPh>
    <rPh sb="16" eb="18">
      <t>ソシキ</t>
    </rPh>
    <rPh sb="18" eb="19">
      <t>リツ</t>
    </rPh>
    <rPh sb="21" eb="23">
      <t>ダンジョ</t>
    </rPh>
    <rPh sb="23" eb="24">
      <t>ベツ</t>
    </rPh>
    <rPh sb="26" eb="28">
      <t>スイイ</t>
    </rPh>
    <phoneticPr fontId="1"/>
  </si>
  <si>
    <t>(2)総合支庁及び適用法規別労働組合・組合員数</t>
    <rPh sb="3" eb="5">
      <t>ソウゴウ</t>
    </rPh>
    <rPh sb="5" eb="7">
      <t>シチョウ</t>
    </rPh>
    <rPh sb="7" eb="8">
      <t>オヨ</t>
    </rPh>
    <rPh sb="9" eb="11">
      <t>テキヨウ</t>
    </rPh>
    <rPh sb="11" eb="13">
      <t>ホウキ</t>
    </rPh>
    <rPh sb="13" eb="14">
      <t>ベツ</t>
    </rPh>
    <rPh sb="14" eb="18">
      <t>ロウドウクミアイ</t>
    </rPh>
    <rPh sb="19" eb="22">
      <t>クミアイイン</t>
    </rPh>
    <rPh sb="22" eb="23">
      <t>スウ</t>
    </rPh>
    <phoneticPr fontId="1"/>
  </si>
  <si>
    <t>(3)企業規模別の労働組合数及び組合員数 (労組法適用)</t>
    <rPh sb="3" eb="5">
      <t>キギョウ</t>
    </rPh>
    <rPh sb="5" eb="7">
      <t>キボ</t>
    </rPh>
    <rPh sb="7" eb="8">
      <t>ベツ</t>
    </rPh>
    <rPh sb="9" eb="13">
      <t>ロウドウクミアイ</t>
    </rPh>
    <rPh sb="13" eb="14">
      <t>スウ</t>
    </rPh>
    <rPh sb="14" eb="15">
      <t>オヨ</t>
    </rPh>
    <rPh sb="16" eb="19">
      <t>クミアイイン</t>
    </rPh>
    <rPh sb="19" eb="20">
      <t>スウ</t>
    </rPh>
    <rPh sb="22" eb="24">
      <t>ロウソ</t>
    </rPh>
    <rPh sb="24" eb="25">
      <t>ホウ</t>
    </rPh>
    <rPh sb="25" eb="27">
      <t>テキヨウ</t>
    </rPh>
    <phoneticPr fontId="1"/>
  </si>
  <si>
    <t>(4)産業別の労働組合数及び組合員数</t>
    <rPh sb="3" eb="5">
      <t>サンギョウ</t>
    </rPh>
    <rPh sb="5" eb="6">
      <t>ベツ</t>
    </rPh>
    <rPh sb="7" eb="11">
      <t>ロウドウクミアイ</t>
    </rPh>
    <rPh sb="11" eb="12">
      <t>スウ</t>
    </rPh>
    <rPh sb="12" eb="13">
      <t>オヨ</t>
    </rPh>
    <rPh sb="14" eb="17">
      <t>クミアイイン</t>
    </rPh>
    <rPh sb="17" eb="18">
      <t>スウ</t>
    </rPh>
    <phoneticPr fontId="1"/>
  </si>
  <si>
    <t>(5)加盟上部団体別労働組合数及び組合員数</t>
    <rPh sb="3" eb="5">
      <t>カメイ</t>
    </rPh>
    <rPh sb="5" eb="7">
      <t>ジョウブ</t>
    </rPh>
    <rPh sb="7" eb="9">
      <t>ダンタイ</t>
    </rPh>
    <rPh sb="9" eb="10">
      <t>ベツ</t>
    </rPh>
    <rPh sb="10" eb="14">
      <t>ロウドウクミアイ</t>
    </rPh>
    <rPh sb="14" eb="15">
      <t>スウ</t>
    </rPh>
    <rPh sb="15" eb="16">
      <t>オヨ</t>
    </rPh>
    <rPh sb="17" eb="20">
      <t>クミアイイン</t>
    </rPh>
    <rPh sb="20" eb="21">
      <t>スウ</t>
    </rPh>
    <phoneticPr fontId="1"/>
  </si>
  <si>
    <t>労働争議</t>
    <rPh sb="0" eb="2">
      <t>ロウドウ</t>
    </rPh>
    <rPh sb="2" eb="4">
      <t>ソウギ</t>
    </rPh>
    <phoneticPr fontId="1"/>
  </si>
  <si>
    <t>(1)発生件数及び参加人員</t>
    <rPh sb="3" eb="5">
      <t>ハッセイ</t>
    </rPh>
    <rPh sb="5" eb="7">
      <t>ケンスウ</t>
    </rPh>
    <rPh sb="7" eb="8">
      <t>オヨ</t>
    </rPh>
    <rPh sb="9" eb="11">
      <t>サンカ</t>
    </rPh>
    <rPh sb="11" eb="13">
      <t>ジンイン</t>
    </rPh>
    <phoneticPr fontId="1"/>
  </si>
  <si>
    <t>(2)総争議の産業別発生件数</t>
    <rPh sb="3" eb="4">
      <t>ソウ</t>
    </rPh>
    <rPh sb="4" eb="6">
      <t>ソウギ</t>
    </rPh>
    <rPh sb="7" eb="9">
      <t>サンギョウ</t>
    </rPh>
    <rPh sb="9" eb="10">
      <t>ベツ</t>
    </rPh>
    <rPh sb="10" eb="12">
      <t>ハッセイ</t>
    </rPh>
    <rPh sb="12" eb="14">
      <t>ケンスウ</t>
    </rPh>
    <phoneticPr fontId="1"/>
  </si>
  <si>
    <t>業種別労働災害被災者数</t>
    <rPh sb="0" eb="2">
      <t>ギョウシュ</t>
    </rPh>
    <rPh sb="2" eb="3">
      <t>ベツ</t>
    </rPh>
    <rPh sb="3" eb="5">
      <t>ロウドウ</t>
    </rPh>
    <rPh sb="5" eb="7">
      <t>サイガイ</t>
    </rPh>
    <rPh sb="7" eb="10">
      <t>ヒサイシャ</t>
    </rPh>
    <rPh sb="10" eb="11">
      <t>スウ</t>
    </rPh>
    <phoneticPr fontId="1"/>
  </si>
  <si>
    <t>雇用保険</t>
    <rPh sb="0" eb="2">
      <t>コヨウ</t>
    </rPh>
    <rPh sb="2" eb="4">
      <t>ホケン</t>
    </rPh>
    <phoneticPr fontId="1"/>
  </si>
  <si>
    <t>労働者災害補償保険</t>
    <rPh sb="0" eb="3">
      <t>ロウドウシャ</t>
    </rPh>
    <rPh sb="3" eb="5">
      <t>サイガイ</t>
    </rPh>
    <rPh sb="5" eb="7">
      <t>ホショウ</t>
    </rPh>
    <rPh sb="7" eb="9">
      <t>ホケン</t>
    </rPh>
    <phoneticPr fontId="1"/>
  </si>
  <si>
    <t>(1)適用事業場数・適用労働者数</t>
    <rPh sb="3" eb="5">
      <t>テキヨウ</t>
    </rPh>
    <rPh sb="5" eb="7">
      <t>ジギョウ</t>
    </rPh>
    <rPh sb="7" eb="8">
      <t>ジョウ</t>
    </rPh>
    <rPh sb="8" eb="9">
      <t>スウ</t>
    </rPh>
    <rPh sb="10" eb="12">
      <t>テキヨウ</t>
    </rPh>
    <rPh sb="12" eb="15">
      <t>ロウドウシャ</t>
    </rPh>
    <rPh sb="15" eb="16">
      <t>スウ</t>
    </rPh>
    <phoneticPr fontId="1"/>
  </si>
  <si>
    <t>(2)業種別労災保険収支状況</t>
    <rPh sb="3" eb="5">
      <t>ギョウシュ</t>
    </rPh>
    <rPh sb="5" eb="6">
      <t>ベツ</t>
    </rPh>
    <rPh sb="6" eb="8">
      <t>ロウサイ</t>
    </rPh>
    <rPh sb="8" eb="10">
      <t>ホケン</t>
    </rPh>
    <rPh sb="10" eb="12">
      <t>シュウシ</t>
    </rPh>
    <rPh sb="12" eb="14">
      <t>ジョウキョウ</t>
    </rPh>
    <phoneticPr fontId="1"/>
  </si>
  <si>
    <t>(3)業種別給付種類別支払状況</t>
    <rPh sb="3" eb="5">
      <t>ギョウシュ</t>
    </rPh>
    <rPh sb="5" eb="6">
      <t>ベツ</t>
    </rPh>
    <rPh sb="6" eb="8">
      <t>キュウフ</t>
    </rPh>
    <rPh sb="8" eb="10">
      <t>シュルイ</t>
    </rPh>
    <rPh sb="10" eb="11">
      <t>ベツ</t>
    </rPh>
    <rPh sb="11" eb="13">
      <t>シハラ</t>
    </rPh>
    <rPh sb="13" eb="15">
      <t>ジョウキョウ</t>
    </rPh>
    <phoneticPr fontId="1"/>
  </si>
  <si>
    <t>(4)労働基準監督署別年金受給者数</t>
    <rPh sb="3" eb="5">
      <t>ロウドウ</t>
    </rPh>
    <rPh sb="5" eb="7">
      <t>キジュン</t>
    </rPh>
    <rPh sb="7" eb="10">
      <t>カントクショ</t>
    </rPh>
    <rPh sb="10" eb="11">
      <t>ベツ</t>
    </rPh>
    <rPh sb="11" eb="13">
      <t>ネンキン</t>
    </rPh>
    <rPh sb="13" eb="16">
      <t>ジュキュウシャ</t>
    </rPh>
    <rPh sb="16" eb="17">
      <t>スウ</t>
    </rPh>
    <phoneticPr fontId="1"/>
  </si>
  <si>
    <t>育児・介護休業制度の状況</t>
    <rPh sb="0" eb="2">
      <t>イクジ</t>
    </rPh>
    <rPh sb="3" eb="5">
      <t>カイゴ</t>
    </rPh>
    <rPh sb="5" eb="7">
      <t>キュウギョウ</t>
    </rPh>
    <rPh sb="7" eb="9">
      <t>セイド</t>
    </rPh>
    <rPh sb="10" eb="12">
      <t>ジョウキョウ</t>
    </rPh>
    <phoneticPr fontId="1"/>
  </si>
  <si>
    <t>(1)育児休業制度の利用状況</t>
    <rPh sb="3" eb="5">
      <t>イクジ</t>
    </rPh>
    <rPh sb="5" eb="7">
      <t>キュウギョウ</t>
    </rPh>
    <rPh sb="7" eb="9">
      <t>セイド</t>
    </rPh>
    <rPh sb="10" eb="12">
      <t>リヨウ</t>
    </rPh>
    <rPh sb="12" eb="14">
      <t>ジョウキョウ</t>
    </rPh>
    <phoneticPr fontId="1"/>
  </si>
  <si>
    <t>(2)介護休業制度の利用状況</t>
    <rPh sb="3" eb="5">
      <t>カイゴ</t>
    </rPh>
    <rPh sb="5" eb="7">
      <t>キュウギョウ</t>
    </rPh>
    <rPh sb="7" eb="9">
      <t>セイド</t>
    </rPh>
    <rPh sb="10" eb="12">
      <t>リヨウ</t>
    </rPh>
    <rPh sb="12" eb="14">
      <t>ジョウキョウ</t>
    </rPh>
    <phoneticPr fontId="1"/>
  </si>
  <si>
    <t>健康保険</t>
    <rPh sb="0" eb="2">
      <t>ケンコウ</t>
    </rPh>
    <rPh sb="2" eb="4">
      <t>ホケン</t>
    </rPh>
    <phoneticPr fontId="1"/>
  </si>
  <si>
    <t>(1)適用事業所数・保険料徴収状況</t>
    <rPh sb="3" eb="5">
      <t>テキヨウ</t>
    </rPh>
    <rPh sb="5" eb="8">
      <t>ジギョウショ</t>
    </rPh>
    <rPh sb="8" eb="9">
      <t>スウ</t>
    </rPh>
    <rPh sb="10" eb="13">
      <t>ホケンリョウ</t>
    </rPh>
    <rPh sb="13" eb="15">
      <t>チョウシュウ</t>
    </rPh>
    <rPh sb="15" eb="17">
      <t>ジョウキョウ</t>
    </rPh>
    <phoneticPr fontId="1"/>
  </si>
  <si>
    <t>(2)保険給付状況</t>
    <rPh sb="3" eb="5">
      <t>ホケン</t>
    </rPh>
    <rPh sb="5" eb="7">
      <t>キュウフ</t>
    </rPh>
    <rPh sb="7" eb="9">
      <t>ジョウキョウ</t>
    </rPh>
    <phoneticPr fontId="1"/>
  </si>
  <si>
    <t>国民健康保険</t>
    <rPh sb="0" eb="2">
      <t>コクミン</t>
    </rPh>
    <rPh sb="2" eb="4">
      <t>ケンコウ</t>
    </rPh>
    <rPh sb="4" eb="6">
      <t>ホケン</t>
    </rPh>
    <phoneticPr fontId="1"/>
  </si>
  <si>
    <t>後期高齢者医療</t>
    <rPh sb="0" eb="2">
      <t>コウキ</t>
    </rPh>
    <rPh sb="2" eb="4">
      <t>コウレイ</t>
    </rPh>
    <rPh sb="4" eb="5">
      <t>シャ</t>
    </rPh>
    <rPh sb="5" eb="7">
      <t>イリョウ</t>
    </rPh>
    <phoneticPr fontId="1"/>
  </si>
  <si>
    <t>国民年金</t>
    <rPh sb="0" eb="2">
      <t>コクミン</t>
    </rPh>
    <rPh sb="2" eb="4">
      <t>ネンキン</t>
    </rPh>
    <phoneticPr fontId="1"/>
  </si>
  <si>
    <t>(1)年金事務所別の市町村別国民年金、基礎年金給付状況</t>
    <rPh sb="3" eb="5">
      <t>ネンキン</t>
    </rPh>
    <rPh sb="5" eb="7">
      <t>ジム</t>
    </rPh>
    <rPh sb="7" eb="8">
      <t>ショ</t>
    </rPh>
    <rPh sb="8" eb="9">
      <t>ベツ</t>
    </rPh>
    <rPh sb="10" eb="13">
      <t>シチョウソン</t>
    </rPh>
    <rPh sb="13" eb="14">
      <t>ベツ</t>
    </rPh>
    <rPh sb="14" eb="16">
      <t>コクミン</t>
    </rPh>
    <rPh sb="16" eb="18">
      <t>ネンキン</t>
    </rPh>
    <rPh sb="19" eb="21">
      <t>キソ</t>
    </rPh>
    <rPh sb="21" eb="23">
      <t>ネンキン</t>
    </rPh>
    <rPh sb="23" eb="25">
      <t>キュウフ</t>
    </rPh>
    <rPh sb="25" eb="27">
      <t>ジョウキョウ</t>
    </rPh>
    <phoneticPr fontId="1"/>
  </si>
  <si>
    <t>(2)年金事務所別被保険者、保険料免除者、検認、国民年金収納状況</t>
    <rPh sb="8" eb="9">
      <t>ベツ</t>
    </rPh>
    <rPh sb="9" eb="10">
      <t>ヒ</t>
    </rPh>
    <rPh sb="10" eb="13">
      <t>ホケンシャ</t>
    </rPh>
    <rPh sb="14" eb="17">
      <t>ホケンリョウ</t>
    </rPh>
    <rPh sb="17" eb="19">
      <t>メンジョ</t>
    </rPh>
    <rPh sb="19" eb="20">
      <t>シャ</t>
    </rPh>
    <rPh sb="21" eb="23">
      <t>ケンニン</t>
    </rPh>
    <rPh sb="24" eb="26">
      <t>コクミン</t>
    </rPh>
    <rPh sb="26" eb="28">
      <t>ネンキン</t>
    </rPh>
    <rPh sb="28" eb="30">
      <t>シュウノウ</t>
    </rPh>
    <rPh sb="30" eb="32">
      <t>ジョウキョウ</t>
    </rPh>
    <phoneticPr fontId="1"/>
  </si>
  <si>
    <t>厚生年金保険</t>
    <rPh sb="0" eb="2">
      <t>コウセイ</t>
    </rPh>
    <rPh sb="2" eb="4">
      <t>ネンキン</t>
    </rPh>
    <rPh sb="4" eb="6">
      <t>ホケン</t>
    </rPh>
    <phoneticPr fontId="1"/>
  </si>
  <si>
    <t>生活保護</t>
    <rPh sb="0" eb="2">
      <t>セイカツ</t>
    </rPh>
    <rPh sb="2" eb="4">
      <t>ホゴ</t>
    </rPh>
    <phoneticPr fontId="1"/>
  </si>
  <si>
    <t>全国、東北７県別生活保護世帯数、人員及び保護率</t>
    <rPh sb="0" eb="2">
      <t>ゼンコク</t>
    </rPh>
    <rPh sb="3" eb="5">
      <t>トウホク</t>
    </rPh>
    <rPh sb="6" eb="7">
      <t>ケン</t>
    </rPh>
    <rPh sb="7" eb="8">
      <t>ベツ</t>
    </rPh>
    <rPh sb="8" eb="10">
      <t>セイカツ</t>
    </rPh>
    <rPh sb="10" eb="12">
      <t>ホゴ</t>
    </rPh>
    <rPh sb="12" eb="15">
      <t>セタイスウ</t>
    </rPh>
    <rPh sb="16" eb="18">
      <t>ジンイン</t>
    </rPh>
    <rPh sb="18" eb="19">
      <t>オヨ</t>
    </rPh>
    <rPh sb="20" eb="22">
      <t>ホゴ</t>
    </rPh>
    <rPh sb="22" eb="23">
      <t>リツ</t>
    </rPh>
    <phoneticPr fontId="1"/>
  </si>
  <si>
    <t>生活保護費支出状況</t>
    <rPh sb="0" eb="2">
      <t>セイカツ</t>
    </rPh>
    <rPh sb="2" eb="4">
      <t>ホゴ</t>
    </rPh>
    <rPh sb="4" eb="5">
      <t>ヒ</t>
    </rPh>
    <rPh sb="5" eb="7">
      <t>シシュツ</t>
    </rPh>
    <rPh sb="7" eb="9">
      <t>ジョウキョウ</t>
    </rPh>
    <phoneticPr fontId="1"/>
  </si>
  <si>
    <t>介護保険の状況</t>
    <rPh sb="0" eb="2">
      <t>カイゴ</t>
    </rPh>
    <rPh sb="2" eb="4">
      <t>ホケン</t>
    </rPh>
    <rPh sb="5" eb="7">
      <t>ジョウキョウ</t>
    </rPh>
    <phoneticPr fontId="1"/>
  </si>
  <si>
    <t>(1)被保険者数及び要介護(支援)認定者数</t>
    <rPh sb="3" eb="4">
      <t>ヒ</t>
    </rPh>
    <rPh sb="4" eb="7">
      <t>ホケンシャ</t>
    </rPh>
    <rPh sb="7" eb="8">
      <t>スウ</t>
    </rPh>
    <rPh sb="8" eb="9">
      <t>オヨ</t>
    </rPh>
    <rPh sb="10" eb="11">
      <t>ヨウ</t>
    </rPh>
    <rPh sb="11" eb="13">
      <t>カイゴ</t>
    </rPh>
    <rPh sb="14" eb="16">
      <t>シエン</t>
    </rPh>
    <rPh sb="17" eb="20">
      <t>ニンテイシャ</t>
    </rPh>
    <rPh sb="20" eb="21">
      <t>スウ</t>
    </rPh>
    <phoneticPr fontId="1"/>
  </si>
  <si>
    <t>(2)介護給付費</t>
    <rPh sb="3" eb="5">
      <t>カイゴ</t>
    </rPh>
    <rPh sb="5" eb="7">
      <t>キュウフ</t>
    </rPh>
    <rPh sb="7" eb="8">
      <t>ヒ</t>
    </rPh>
    <phoneticPr fontId="1"/>
  </si>
  <si>
    <t>(3)指定事業者数</t>
    <rPh sb="3" eb="5">
      <t>シテイ</t>
    </rPh>
    <rPh sb="5" eb="8">
      <t>ジギョウシャ</t>
    </rPh>
    <rPh sb="8" eb="9">
      <t>スウ</t>
    </rPh>
    <phoneticPr fontId="1"/>
  </si>
  <si>
    <t>高齢者福祉の状況</t>
    <rPh sb="0" eb="3">
      <t>コウレイシャ</t>
    </rPh>
    <rPh sb="3" eb="5">
      <t>フクシ</t>
    </rPh>
    <rPh sb="6" eb="8">
      <t>ジョウキョウ</t>
    </rPh>
    <phoneticPr fontId="1"/>
  </si>
  <si>
    <t>身体障がい者数</t>
    <rPh sb="0" eb="2">
      <t>シンタイ</t>
    </rPh>
    <rPh sb="2" eb="3">
      <t>サワ</t>
    </rPh>
    <rPh sb="5" eb="6">
      <t>モノ</t>
    </rPh>
    <rPh sb="6" eb="7">
      <t>スウ</t>
    </rPh>
    <phoneticPr fontId="1"/>
  </si>
  <si>
    <t>(1)等級別</t>
    <rPh sb="3" eb="4">
      <t>ナド</t>
    </rPh>
    <rPh sb="4" eb="5">
      <t>キュウ</t>
    </rPh>
    <rPh sb="5" eb="6">
      <t>ベツ</t>
    </rPh>
    <phoneticPr fontId="1"/>
  </si>
  <si>
    <t>(2)障がい別</t>
    <rPh sb="3" eb="4">
      <t>サワ</t>
    </rPh>
    <rPh sb="6" eb="7">
      <t>ベツ</t>
    </rPh>
    <phoneticPr fontId="1"/>
  </si>
  <si>
    <t>市町村別の保育所及び児童館等の状況</t>
    <rPh sb="0" eb="3">
      <t>シチョウソン</t>
    </rPh>
    <rPh sb="3" eb="4">
      <t>ベツ</t>
    </rPh>
    <rPh sb="5" eb="7">
      <t>ホイク</t>
    </rPh>
    <rPh sb="7" eb="8">
      <t>ショ</t>
    </rPh>
    <rPh sb="8" eb="9">
      <t>オヨ</t>
    </rPh>
    <rPh sb="10" eb="13">
      <t>ジドウカン</t>
    </rPh>
    <rPh sb="13" eb="14">
      <t>トウ</t>
    </rPh>
    <rPh sb="15" eb="17">
      <t>ジョウキョウ</t>
    </rPh>
    <phoneticPr fontId="1"/>
  </si>
  <si>
    <t>児童相談所における相談受付及び対応状況（来所相談）</t>
    <rPh sb="0" eb="2">
      <t>ジドウ</t>
    </rPh>
    <rPh sb="2" eb="4">
      <t>ソウダン</t>
    </rPh>
    <rPh sb="4" eb="5">
      <t>ショ</t>
    </rPh>
    <rPh sb="9" eb="11">
      <t>ソウダン</t>
    </rPh>
    <rPh sb="11" eb="13">
      <t>ウケツケ</t>
    </rPh>
    <rPh sb="13" eb="14">
      <t>オヨ</t>
    </rPh>
    <rPh sb="15" eb="17">
      <t>タイオウ</t>
    </rPh>
    <rPh sb="17" eb="19">
      <t>ジョウキョウ</t>
    </rPh>
    <rPh sb="20" eb="21">
      <t>ライ</t>
    </rPh>
    <rPh sb="21" eb="22">
      <t>ショ</t>
    </rPh>
    <rPh sb="22" eb="24">
      <t>ソウダン</t>
    </rPh>
    <phoneticPr fontId="1"/>
  </si>
  <si>
    <t>療育手帳の所持者数</t>
    <rPh sb="0" eb="2">
      <t>リョウイク</t>
    </rPh>
    <rPh sb="2" eb="4">
      <t>テチョウ</t>
    </rPh>
    <rPh sb="5" eb="8">
      <t>ショジシャ</t>
    </rPh>
    <rPh sb="8" eb="9">
      <t>スウ</t>
    </rPh>
    <phoneticPr fontId="1"/>
  </si>
  <si>
    <t>社会福祉施設数、入所者数</t>
    <rPh sb="0" eb="2">
      <t>シャカイ</t>
    </rPh>
    <rPh sb="2" eb="4">
      <t>フクシ</t>
    </rPh>
    <rPh sb="4" eb="6">
      <t>シセツ</t>
    </rPh>
    <rPh sb="6" eb="7">
      <t>スウ</t>
    </rPh>
    <rPh sb="8" eb="11">
      <t>ニュウショシャ</t>
    </rPh>
    <rPh sb="11" eb="12">
      <t>スウ</t>
    </rPh>
    <phoneticPr fontId="1"/>
  </si>
  <si>
    <t>母子・父子世帯数</t>
    <rPh sb="0" eb="2">
      <t>ボシ</t>
    </rPh>
    <rPh sb="3" eb="5">
      <t>フシ</t>
    </rPh>
    <rPh sb="5" eb="8">
      <t>セタイスウ</t>
    </rPh>
    <phoneticPr fontId="1"/>
  </si>
  <si>
    <t>知的障がい者更生相談所における相談件数</t>
    <rPh sb="0" eb="2">
      <t>チテキ</t>
    </rPh>
    <rPh sb="2" eb="3">
      <t>サワ</t>
    </rPh>
    <rPh sb="5" eb="6">
      <t>シャ</t>
    </rPh>
    <rPh sb="6" eb="8">
      <t>コウセイ</t>
    </rPh>
    <rPh sb="8" eb="11">
      <t>ソウダンジョ</t>
    </rPh>
    <rPh sb="15" eb="17">
      <t>ソウダン</t>
    </rPh>
    <rPh sb="17" eb="19">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</si>
</sst>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 #,##0_ ;_ * \-#,##0_ ;_ * &quot;-&quot;_ ;_ @_ "/>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_ ;_ * \-#,##0_ ;_ * \-_ ;_ @_ "/>
    <numFmt numFmtId="186" formatCode="#,##0\ ;&quot; -&quot;#,##0\ ;&quot; - &quot;;@\ "/>
    <numFmt numFmtId="187" formatCode="_ * #,##0.0_ ;_ * \-#,##0.0_ ;_ * &quot;-&quot;?_ ;_ @_ "/>
    <numFmt numFmtId="188" formatCode="\ ##0;&quot;-&quot;##0"/>
    <numFmt numFmtId="189" formatCode="##0.0;&quot;-&quot;#0.0"/>
    <numFmt numFmtId="190" formatCode="###0.0;&quot; -&quot;##0.0"/>
    <numFmt numFmtId="191" formatCode="####0.0;&quot;-&quot;###0.0"/>
    <numFmt numFmtId="192" formatCode="#,##0.0_ ;[Red]\-#,##0.0\ "/>
    <numFmt numFmtId="193" formatCode="_ * #,##0.000_ ;_ * \-#,##0.000_ ;_ * &quot;-&quot;??_ ;_ @_ "/>
    <numFmt numFmtId="194" formatCode="#,##0.0;&quot;△ &quot;#,##0.0"/>
    <numFmt numFmtId="195" formatCode="#,##0,"/>
    <numFmt numFmtId="196" formatCode="_ * &quot;(&quot;#,##0&quot;)&quot;_ ;_ * &quot;(&quot;\-#,##0&quot;)&quot;_ ;_ * &quot;(-)&quot;_ ;_ @_ "/>
    <numFmt numFmtId="197" formatCode="0.0_ "/>
    <numFmt numFmtId="198" formatCode="0.0%"/>
    <numFmt numFmtId="199" formatCode="_ * #,##0.00_ ;_ * \-#,##0.00_ ;_ * &quot;-&quot;_ ;_ @_ "/>
    <numFmt numFmtId="200" formatCode="\(* ###,###\);\(* \-###,###\)"/>
    <numFmt numFmtId="201" formatCode="#,##0;&quot;△ &quot;#,##0"/>
    <numFmt numFmtId="202" formatCode="#,##0.000;[Red]\-#,##0.000"/>
    <numFmt numFmtId="203" formatCode="0_);[Red]\(0\)"/>
    <numFmt numFmtId="204" formatCode="_ * #,##0.0_ ;_ * \-#,##0.0_ ;_ * &quot;-&quot;_ ;_ @_ "/>
    <numFmt numFmtId="205" formatCode="* #,##0;* \-#,##0;* &quot;-&quot;;@"/>
    <numFmt numFmtId="206" formatCode="_ * #,##0;_ * &quot;△&quot;#,##0;_ * &quot;‐&quot;"/>
    <numFmt numFmtId="207" formatCode="0.000_ "/>
    <numFmt numFmtId="208" formatCode="0.00000_ "/>
    <numFmt numFmtId="209" formatCode="#,##0;[Red]&quot;-&quot;#,##0"/>
    <numFmt numFmtId="210" formatCode="\(#\);\(\-#\);\(\-\)"/>
    <numFmt numFmtId="211" formatCode="\(#,##0\)"/>
  </numFmts>
  <fonts count="36">
    <font>
      <sz val="11"/>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11"/>
      <name val="ＭＳ ゴシック"/>
      <family val="3"/>
      <charset val="128"/>
    </font>
    <font>
      <sz val="11"/>
      <name val="ＭＳ 明朝"/>
      <family val="1"/>
      <charset val="128"/>
    </font>
    <font>
      <i/>
      <sz val="10"/>
      <name val="ＭＳ Ｐゴシック"/>
      <family val="3"/>
      <charset val="128"/>
    </font>
    <font>
      <sz val="12"/>
      <name val="ＭＳ 明朝"/>
      <family val="1"/>
      <charset val="128"/>
    </font>
    <font>
      <sz val="11"/>
      <name val="ＭＳ Ｐゴシック"/>
      <family val="3"/>
      <charset val="128"/>
    </font>
    <font>
      <i/>
      <sz val="10"/>
      <name val="ＭＳ 明朝"/>
      <family val="1"/>
      <charset val="128"/>
    </font>
    <font>
      <b/>
      <sz val="10"/>
      <name val="ＭＳ 明朝"/>
      <family val="1"/>
      <charset val="128"/>
    </font>
    <font>
      <sz val="10"/>
      <name val="ＭＳ Ｐ明朝"/>
      <family val="1"/>
      <charset val="128"/>
    </font>
    <font>
      <sz val="9"/>
      <name val="ＭＳ 明朝"/>
      <family val="1"/>
      <charset val="128"/>
    </font>
    <font>
      <sz val="9"/>
      <name val="ＭＳ Ｐ明朝"/>
      <family val="1"/>
      <charset val="128"/>
    </font>
    <font>
      <sz val="12"/>
      <name val="ＭＳ Ｐゴシック"/>
      <family val="3"/>
      <charset val="128"/>
    </font>
    <font>
      <sz val="8"/>
      <name val="ＭＳ 明朝"/>
      <family val="1"/>
      <charset val="128"/>
    </font>
    <font>
      <sz val="6"/>
      <name val="ＭＳ 明朝"/>
      <family val="1"/>
      <charset val="128"/>
    </font>
    <font>
      <u/>
      <sz val="10"/>
      <name val="ＭＳ ゴシック"/>
      <family val="3"/>
      <charset val="128"/>
    </font>
    <font>
      <sz val="9"/>
      <name val="ＭＳ ゴシック"/>
      <family val="3"/>
      <charset val="128"/>
    </font>
    <font>
      <sz val="6"/>
      <name val="ＭＳ ゴシック"/>
      <family val="3"/>
      <charset val="128"/>
    </font>
    <font>
      <b/>
      <sz val="10"/>
      <name val="ＭＳ ゴシック"/>
      <family val="3"/>
      <charset val="128"/>
    </font>
    <font>
      <sz val="10"/>
      <name val="ＭＳ Ｐゴシック"/>
      <family val="3"/>
      <charset val="128"/>
    </font>
    <font>
      <sz val="14"/>
      <name val="ＭＳ 明朝"/>
      <family val="1"/>
      <charset val="128"/>
    </font>
    <font>
      <b/>
      <sz val="11"/>
      <name val="ＭＳ ゴシック"/>
      <family val="3"/>
      <charset val="128"/>
    </font>
    <font>
      <sz val="7"/>
      <name val="ＭＳ 明朝"/>
      <family val="1"/>
      <charset val="128"/>
    </font>
    <font>
      <sz val="8"/>
      <name val="ＭＳ ゴシック"/>
      <family val="3"/>
      <charset val="128"/>
    </font>
    <font>
      <i/>
      <sz val="9"/>
      <name val="ＭＳ 明朝"/>
      <family val="1"/>
      <charset val="128"/>
    </font>
    <font>
      <b/>
      <i/>
      <sz val="14"/>
      <name val="ＭＳ 明朝"/>
      <family val="1"/>
      <charset val="128"/>
    </font>
    <font>
      <sz val="8"/>
      <name val="ＭＳ Ｐ明朝"/>
      <family val="1"/>
      <charset val="128"/>
    </font>
    <font>
      <sz val="14"/>
      <name val="明朝"/>
      <family val="1"/>
      <charset val="128"/>
    </font>
    <font>
      <sz val="14"/>
      <name val="ＭＳ Ｐ明朝"/>
      <family val="1"/>
      <charset val="128"/>
    </font>
    <font>
      <sz val="11"/>
      <name val="ＭＳ Ｐ明朝"/>
      <family val="1"/>
      <charset val="128"/>
    </font>
    <font>
      <strike/>
      <sz val="10"/>
      <name val="ＭＳ 明朝"/>
      <family val="1"/>
      <charset val="128"/>
    </font>
    <font>
      <strike/>
      <sz val="11"/>
      <name val="ＭＳ 明朝"/>
      <family val="1"/>
      <charset val="128"/>
    </font>
    <font>
      <sz val="11"/>
      <color theme="1"/>
      <name val="ＭＳ Ｐゴシック"/>
      <family val="3"/>
      <charset val="128"/>
    </font>
    <font>
      <sz val="6"/>
      <name val="明朝"/>
      <family val="1"/>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right style="thin">
        <color indexed="64"/>
      </right>
      <top style="double">
        <color indexed="64"/>
      </top>
      <bottom style="thin">
        <color indexed="64"/>
      </bottom>
      <diagonal/>
    </border>
    <border>
      <left style="thin">
        <color indexed="8"/>
      </left>
      <right/>
      <top style="double">
        <color indexed="64"/>
      </top>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medium">
        <color indexed="8"/>
      </top>
      <bottom/>
      <diagonal/>
    </border>
    <border>
      <left/>
      <right style="thin">
        <color indexed="8"/>
      </right>
      <top/>
      <bottom style="thin">
        <color indexed="8"/>
      </bottom>
      <diagonal/>
    </border>
    <border>
      <left style="thin">
        <color indexed="8"/>
      </left>
      <right/>
      <top/>
      <bottom style="double">
        <color indexed="8"/>
      </bottom>
      <diagonal/>
    </border>
    <border>
      <left/>
      <right/>
      <top style="double">
        <color indexed="8"/>
      </top>
      <bottom/>
      <diagonal/>
    </border>
    <border>
      <left style="thin">
        <color indexed="8"/>
      </left>
      <right style="thin">
        <color indexed="64"/>
      </right>
      <top style="double">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right style="thin">
        <color indexed="8"/>
      </right>
      <top style="double">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medium">
        <color indexed="8"/>
      </bottom>
      <diagonal/>
    </border>
    <border>
      <left style="thin">
        <color indexed="8"/>
      </left>
      <right/>
      <top/>
      <bottom style="medium">
        <color indexed="64"/>
      </bottom>
      <diagonal/>
    </border>
    <border>
      <left/>
      <right/>
      <top/>
      <bottom style="medium">
        <color auto="1"/>
      </bottom>
      <diagonal/>
    </border>
    <border>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s>
  <cellStyleXfs count="89">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ill="0" applyBorder="0" applyProtection="0">
      <alignment vertical="center"/>
    </xf>
    <xf numFmtId="0" fontId="8" fillId="0" borderId="0"/>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38" fontId="21" fillId="0" borderId="0" applyFill="0" applyBorder="0" applyAlignment="0" applyProtection="0"/>
    <xf numFmtId="0" fontId="8" fillId="0" borderId="0"/>
    <xf numFmtId="0" fontId="29" fillId="0" borderId="0"/>
    <xf numFmtId="0" fontId="8" fillId="0" borderId="0"/>
    <xf numFmtId="209" fontId="34" fillId="0" borderId="0">
      <alignment vertical="center"/>
    </xf>
    <xf numFmtId="0" fontId="8" fillId="0" borderId="0">
      <alignment vertical="center"/>
    </xf>
    <xf numFmtId="0" fontId="8" fillId="0" borderId="0"/>
    <xf numFmtId="0" fontId="3"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cellStyleXfs>
  <cellXfs count="1852">
    <xf numFmtId="0" fontId="0" fillId="0" borderId="0" xfId="0">
      <alignment vertical="center"/>
    </xf>
    <xf numFmtId="0" fontId="2" fillId="0" borderId="0" xfId="0" applyFont="1" applyAlignment="1" applyProtection="1">
      <alignment vertical="center"/>
      <protection hidden="1"/>
    </xf>
    <xf numFmtId="177" fontId="2" fillId="0" borderId="1" xfId="0" applyNumberFormat="1" applyFont="1" applyBorder="1" applyAlignment="1" applyProtection="1">
      <alignment horizontal="right" vertical="center"/>
      <protection hidden="1"/>
    </xf>
    <xf numFmtId="178" fontId="2" fillId="0" borderId="1" xfId="0" applyNumberFormat="1" applyFont="1" applyBorder="1" applyAlignment="1" applyProtection="1">
      <alignment horizontal="right" vertical="center"/>
      <protection hidden="1"/>
    </xf>
    <xf numFmtId="176" fontId="2" fillId="0" borderId="0" xfId="0" applyNumberFormat="1" applyFont="1" applyBorder="1" applyAlignment="1" applyProtection="1">
      <alignment vertical="center"/>
      <protection hidden="1"/>
    </xf>
    <xf numFmtId="178" fontId="2" fillId="0" borderId="2" xfId="0" applyNumberFormat="1" applyFont="1" applyBorder="1" applyAlignment="1" applyProtection="1">
      <alignment horizontal="right" vertical="center"/>
      <protection hidden="1"/>
    </xf>
    <xf numFmtId="177" fontId="2" fillId="0" borderId="6" xfId="0" applyNumberFormat="1" applyFont="1" applyBorder="1" applyAlignment="1" applyProtection="1">
      <alignment horizontal="right" vertical="center"/>
      <protection hidden="1"/>
    </xf>
    <xf numFmtId="0" fontId="2" fillId="0" borderId="5" xfId="0" applyFont="1" applyBorder="1" applyAlignment="1" applyProtection="1">
      <alignment horizontal="right" vertical="center"/>
      <protection hidden="1"/>
    </xf>
    <xf numFmtId="0" fontId="2" fillId="0" borderId="6" xfId="0" applyFont="1" applyBorder="1" applyAlignment="1" applyProtection="1">
      <alignment horizontal="right" vertical="center"/>
      <protection hidden="1"/>
    </xf>
    <xf numFmtId="0" fontId="3" fillId="0" borderId="6" xfId="0" applyFont="1" applyBorder="1" applyAlignment="1" applyProtection="1">
      <alignment horizontal="right" vertical="center"/>
      <protection hidden="1"/>
    </xf>
    <xf numFmtId="0" fontId="6" fillId="0" borderId="0" xfId="0" applyFont="1" applyAlignment="1">
      <alignment horizontal="right" vertical="center"/>
    </xf>
    <xf numFmtId="176" fontId="2" fillId="0" borderId="0" xfId="0" applyNumberFormat="1" applyFont="1" applyBorder="1" applyAlignment="1" applyProtection="1">
      <alignment horizontal="right" vertical="center"/>
      <protection hidden="1"/>
    </xf>
    <xf numFmtId="176" fontId="3" fillId="0" borderId="0" xfId="0" applyNumberFormat="1" applyFont="1" applyBorder="1" applyAlignment="1" applyProtection="1">
      <alignment horizontal="right" vertical="center"/>
      <protection hidden="1"/>
    </xf>
    <xf numFmtId="0" fontId="2" fillId="0" borderId="0" xfId="0" applyFont="1" applyFill="1">
      <alignment vertical="center"/>
    </xf>
    <xf numFmtId="0" fontId="5" fillId="0" borderId="0" xfId="0" applyFont="1">
      <alignment vertical="center"/>
    </xf>
    <xf numFmtId="176" fontId="2" fillId="0" borderId="12" xfId="0" applyNumberFormat="1" applyFont="1" applyBorder="1" applyAlignment="1" applyProtection="1">
      <alignment horizontal="right" vertical="center"/>
      <protection hidden="1"/>
    </xf>
    <xf numFmtId="56" fontId="7" fillId="0" borderId="0" xfId="0" applyNumberFormat="1" applyFont="1">
      <alignment vertical="center"/>
    </xf>
    <xf numFmtId="0" fontId="2" fillId="0" borderId="0" xfId="0" applyFont="1">
      <alignment vertical="center"/>
    </xf>
    <xf numFmtId="49" fontId="2" fillId="0" borderId="0" xfId="0" applyNumberFormat="1" applyFont="1" applyFill="1" applyBorder="1">
      <alignment vertical="center"/>
    </xf>
    <xf numFmtId="49" fontId="2" fillId="0" borderId="0" xfId="0" applyNumberFormat="1" applyFont="1" applyFill="1">
      <alignment vertical="center"/>
    </xf>
    <xf numFmtId="49" fontId="2" fillId="0" borderId="0" xfId="0" applyNumberFormat="1" applyFont="1" applyFill="1" applyBorder="1" applyAlignment="1">
      <alignment horizontal="right" vertical="center"/>
    </xf>
    <xf numFmtId="49" fontId="3" fillId="0" borderId="6" xfId="0" applyNumberFormat="1" applyFont="1" applyFill="1" applyBorder="1" applyAlignment="1"/>
    <xf numFmtId="49" fontId="3" fillId="0" borderId="1" xfId="0" applyNumberFormat="1" applyFont="1" applyBorder="1" applyAlignment="1">
      <alignment horizontal="center"/>
    </xf>
    <xf numFmtId="0" fontId="3" fillId="0" borderId="1" xfId="0" applyFont="1" applyBorder="1" applyAlignment="1"/>
    <xf numFmtId="0" fontId="3" fillId="0" borderId="1" xfId="0" applyFont="1" applyFill="1" applyBorder="1" applyAlignment="1">
      <alignment horizontal="right" wrapText="1"/>
    </xf>
    <xf numFmtId="49" fontId="3" fillId="0" borderId="2" xfId="0" applyNumberFormat="1" applyFont="1" applyFill="1" applyBorder="1" applyAlignment="1">
      <alignment horizontal="center" wrapText="1"/>
    </xf>
    <xf numFmtId="0" fontId="3" fillId="0" borderId="0" xfId="0" applyFont="1" applyAlignment="1"/>
    <xf numFmtId="49" fontId="2" fillId="0" borderId="6" xfId="0" applyNumberFormat="1" applyFont="1" applyFill="1" applyBorder="1" applyAlignment="1"/>
    <xf numFmtId="180" fontId="3" fillId="0" borderId="1" xfId="1" applyNumberFormat="1" applyFont="1" applyFill="1" applyBorder="1" applyAlignment="1">
      <alignment horizontal="right"/>
    </xf>
    <xf numFmtId="180" fontId="2" fillId="0" borderId="1" xfId="0" applyNumberFormat="1" applyFont="1" applyFill="1" applyBorder="1" applyAlignment="1">
      <alignment horizontal="right"/>
    </xf>
    <xf numFmtId="180" fontId="2" fillId="0" borderId="2" xfId="0" applyNumberFormat="1" applyFont="1" applyFill="1" applyBorder="1" applyAlignment="1">
      <alignment horizontal="right"/>
    </xf>
    <xf numFmtId="0" fontId="2" fillId="0" borderId="0" xfId="0" applyFont="1" applyBorder="1" applyAlignment="1"/>
    <xf numFmtId="0" fontId="2" fillId="0" borderId="0" xfId="0" applyFont="1" applyAlignment="1"/>
    <xf numFmtId="180" fontId="3" fillId="0" borderId="1" xfId="0" applyNumberFormat="1" applyFont="1" applyFill="1" applyBorder="1" applyAlignment="1">
      <alignment horizontal="right"/>
    </xf>
    <xf numFmtId="181" fontId="3" fillId="0" borderId="1" xfId="0" applyNumberFormat="1" applyFont="1" applyFill="1" applyBorder="1" applyAlignment="1">
      <alignment horizontal="right"/>
    </xf>
    <xf numFmtId="181" fontId="2" fillId="0" borderId="1" xfId="0" applyNumberFormat="1" applyFont="1" applyFill="1" applyBorder="1" applyAlignment="1">
      <alignment horizontal="right"/>
    </xf>
    <xf numFmtId="181" fontId="2"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2" xfId="0" applyNumberFormat="1" applyFont="1" applyFill="1" applyBorder="1" applyAlignment="1">
      <alignment horizontal="right"/>
    </xf>
    <xf numFmtId="182" fontId="3" fillId="0" borderId="1" xfId="1" applyNumberFormat="1" applyFont="1" applyFill="1" applyBorder="1" applyAlignment="1">
      <alignment horizontal="right"/>
    </xf>
    <xf numFmtId="182" fontId="2" fillId="0" borderId="1" xfId="0" applyNumberFormat="1" applyFont="1" applyFill="1" applyBorder="1" applyAlignment="1">
      <alignment horizontal="right"/>
    </xf>
    <xf numFmtId="182" fontId="2" fillId="0" borderId="2" xfId="0" applyNumberFormat="1" applyFont="1" applyFill="1" applyBorder="1" applyAlignment="1">
      <alignment horizontal="right"/>
    </xf>
    <xf numFmtId="0" fontId="2" fillId="0" borderId="0" xfId="0" applyFont="1" applyFill="1" applyAlignment="1"/>
    <xf numFmtId="49" fontId="2" fillId="0" borderId="9" xfId="0" applyNumberFormat="1" applyFont="1" applyFill="1" applyBorder="1" applyAlignment="1"/>
    <xf numFmtId="38" fontId="2" fillId="0" borderId="0" xfId="1" applyFont="1" applyFill="1" applyBorder="1" applyAlignment="1"/>
    <xf numFmtId="183" fontId="2" fillId="0" borderId="0" xfId="1" applyNumberFormat="1" applyFont="1" applyFill="1" applyBorder="1" applyAlignment="1">
      <alignment horizontal="right"/>
    </xf>
    <xf numFmtId="184" fontId="2" fillId="0" borderId="0" xfId="0" applyNumberFormat="1" applyFont="1" applyFill="1" applyBorder="1" applyAlignment="1">
      <alignment horizontal="right"/>
    </xf>
    <xf numFmtId="49" fontId="2" fillId="0" borderId="0" xfId="0" applyNumberFormat="1" applyFont="1" applyFill="1" applyBorder="1" applyAlignment="1"/>
    <xf numFmtId="0" fontId="2" fillId="0" borderId="0" xfId="0" applyFont="1" applyBorder="1">
      <alignment vertical="center"/>
    </xf>
    <xf numFmtId="0" fontId="9" fillId="0" borderId="0" xfId="0" applyFont="1" applyFill="1" applyAlignment="1">
      <alignment horizontal="right" vertical="center"/>
    </xf>
    <xf numFmtId="0" fontId="7" fillId="0" borderId="0" xfId="0" applyFont="1" applyBorder="1">
      <alignment vertical="center"/>
    </xf>
    <xf numFmtId="0" fontId="2" fillId="0" borderId="0" xfId="0" applyFont="1" applyFill="1" applyBorder="1">
      <alignment vertical="center"/>
    </xf>
    <xf numFmtId="0" fontId="10" fillId="0" borderId="0" xfId="0" applyFont="1" applyFill="1" applyBorder="1">
      <alignment vertical="center"/>
    </xf>
    <xf numFmtId="185" fontId="2" fillId="0" borderId="0" xfId="0" applyNumberFormat="1" applyFont="1" applyFill="1" applyBorder="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11" fillId="0" borderId="28" xfId="0" applyFont="1" applyFill="1" applyBorder="1" applyAlignment="1">
      <alignment horizontal="center" vertical="center" shrinkToFit="1"/>
    </xf>
    <xf numFmtId="0" fontId="3" fillId="0" borderId="0" xfId="0" applyFont="1" applyBorder="1" applyAlignment="1"/>
    <xf numFmtId="0" fontId="3" fillId="0" borderId="0" xfId="0" applyFont="1" applyFill="1" applyBorder="1" applyAlignment="1"/>
    <xf numFmtId="0" fontId="3" fillId="0" borderId="30" xfId="0" applyFont="1" applyFill="1" applyBorder="1" applyAlignment="1">
      <alignment horizontal="justify"/>
    </xf>
    <xf numFmtId="185" fontId="3" fillId="0" borderId="31" xfId="3" applyNumberFormat="1" applyFont="1" applyFill="1" applyBorder="1" applyAlignment="1" applyProtection="1">
      <alignment shrinkToFit="1"/>
    </xf>
    <xf numFmtId="0" fontId="3" fillId="0" borderId="0" xfId="0" applyFont="1" applyFill="1" applyAlignment="1"/>
    <xf numFmtId="0" fontId="3" fillId="0" borderId="0" xfId="0" applyFont="1" applyBorder="1">
      <alignment vertical="center"/>
    </xf>
    <xf numFmtId="0" fontId="3" fillId="0" borderId="0" xfId="0" applyFont="1" applyFill="1" applyBorder="1">
      <alignment vertical="center"/>
    </xf>
    <xf numFmtId="185" fontId="3" fillId="0" borderId="33" xfId="3" applyNumberFormat="1" applyFont="1" applyFill="1" applyBorder="1" applyAlignment="1" applyProtection="1">
      <alignment shrinkToFit="1"/>
    </xf>
    <xf numFmtId="0" fontId="3" fillId="0" borderId="0" xfId="0" applyFont="1" applyFill="1">
      <alignment vertical="center"/>
    </xf>
    <xf numFmtId="0" fontId="3" fillId="0" borderId="0" xfId="0" applyFont="1">
      <alignment vertical="center"/>
    </xf>
    <xf numFmtId="0" fontId="3" fillId="0" borderId="0" xfId="0" applyFont="1" applyFill="1" applyBorder="1" applyAlignment="1">
      <alignment horizontal="center"/>
    </xf>
    <xf numFmtId="0" fontId="2" fillId="0" borderId="0" xfId="0" applyFont="1" applyFill="1" applyBorder="1" applyAlignment="1"/>
    <xf numFmtId="185" fontId="2" fillId="0" borderId="33" xfId="3" applyNumberFormat="1" applyFont="1" applyFill="1" applyBorder="1" applyAlignment="1" applyProtection="1">
      <alignment horizontal="right" shrinkToFit="1"/>
    </xf>
    <xf numFmtId="0" fontId="2" fillId="0" borderId="0" xfId="0" applyFont="1" applyFill="1" applyBorder="1" applyAlignment="1">
      <alignment horizontal="justify"/>
    </xf>
    <xf numFmtId="0" fontId="2" fillId="0" borderId="0" xfId="0" applyFont="1" applyFill="1" applyBorder="1" applyAlignment="1">
      <alignment shrinkToFit="1"/>
    </xf>
    <xf numFmtId="0" fontId="11" fillId="0" borderId="30" xfId="0" applyFont="1" applyFill="1" applyBorder="1" applyAlignment="1">
      <alignment horizontal="justify"/>
    </xf>
    <xf numFmtId="185" fontId="2" fillId="0" borderId="33" xfId="0" applyNumberFormat="1" applyFont="1" applyFill="1" applyBorder="1" applyAlignment="1">
      <alignment horizontal="right"/>
    </xf>
    <xf numFmtId="185" fontId="2" fillId="0" borderId="33" xfId="0" applyNumberFormat="1" applyFont="1" applyFill="1" applyBorder="1" applyAlignment="1"/>
    <xf numFmtId="186" fontId="2" fillId="0" borderId="33" xfId="3" applyNumberFormat="1" applyFont="1" applyFill="1" applyBorder="1" applyAlignment="1" applyProtection="1">
      <alignment horizontal="right" shrinkToFit="1"/>
    </xf>
    <xf numFmtId="186" fontId="2" fillId="0" borderId="33" xfId="0" applyNumberFormat="1" applyFont="1" applyFill="1" applyBorder="1" applyAlignment="1">
      <alignment horizontal="right"/>
    </xf>
    <xf numFmtId="186" fontId="2" fillId="0" borderId="33" xfId="0" applyNumberFormat="1" applyFont="1" applyFill="1" applyBorder="1" applyAlignment="1"/>
    <xf numFmtId="186" fontId="3" fillId="0" borderId="33" xfId="3" applyNumberFormat="1" applyFont="1" applyFill="1" applyBorder="1" applyAlignment="1" applyProtection="1">
      <alignment horizontal="right" shrinkToFit="1"/>
    </xf>
    <xf numFmtId="186" fontId="3" fillId="0" borderId="33" xfId="0" applyNumberFormat="1" applyFont="1" applyFill="1" applyBorder="1" applyAlignment="1">
      <alignment horizontal="right"/>
    </xf>
    <xf numFmtId="186" fontId="3" fillId="0" borderId="34" xfId="3" applyNumberFormat="1" applyFont="1" applyFill="1" applyBorder="1" applyAlignment="1" applyProtection="1">
      <alignment horizontal="right" shrinkToFit="1"/>
    </xf>
    <xf numFmtId="0" fontId="13" fillId="0" borderId="0" xfId="0" applyFont="1" applyFill="1" applyBorder="1" applyAlignment="1">
      <alignment wrapText="1" shrinkToFit="1"/>
    </xf>
    <xf numFmtId="0" fontId="11" fillId="0" borderId="30" xfId="0" applyFont="1" applyFill="1" applyBorder="1" applyAlignment="1"/>
    <xf numFmtId="0" fontId="12" fillId="0" borderId="0" xfId="0" applyFont="1" applyFill="1" applyBorder="1" applyAlignment="1">
      <alignment horizontal="justify" wrapText="1"/>
    </xf>
    <xf numFmtId="0" fontId="2" fillId="0" borderId="35" xfId="0" applyFont="1" applyFill="1" applyBorder="1">
      <alignment vertical="center"/>
    </xf>
    <xf numFmtId="0" fontId="2" fillId="0" borderId="35" xfId="0" applyFont="1" applyFill="1" applyBorder="1" applyAlignment="1">
      <alignment horizontal="justify"/>
    </xf>
    <xf numFmtId="0" fontId="11" fillId="0" borderId="36" xfId="0" applyFont="1" applyFill="1" applyBorder="1" applyAlignment="1">
      <alignment horizontal="justify"/>
    </xf>
    <xf numFmtId="186" fontId="2" fillId="0" borderId="37" xfId="3" applyNumberFormat="1" applyFont="1" applyFill="1" applyBorder="1" applyAlignment="1" applyProtection="1">
      <alignment horizontal="right" shrinkToFit="1"/>
    </xf>
    <xf numFmtId="186" fontId="2" fillId="0" borderId="38" xfId="3" applyNumberFormat="1" applyFont="1" applyFill="1" applyBorder="1" applyAlignment="1" applyProtection="1">
      <alignment horizontal="right" shrinkToFit="1"/>
    </xf>
    <xf numFmtId="0" fontId="12" fillId="0" borderId="0" xfId="0" applyFont="1" applyFill="1" applyBorder="1" applyAlignment="1"/>
    <xf numFmtId="0" fontId="7" fillId="0" borderId="0" xfId="4" applyFont="1" applyFill="1" applyAlignment="1">
      <alignment vertical="center"/>
    </xf>
    <xf numFmtId="0" fontId="2" fillId="0" borderId="0" xfId="4" applyFont="1" applyFill="1" applyAlignme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39" xfId="4" applyFont="1" applyBorder="1" applyAlignment="1">
      <alignment vertical="center"/>
    </xf>
    <xf numFmtId="0" fontId="2" fillId="0" borderId="39" xfId="4" applyFont="1" applyBorder="1" applyAlignment="1">
      <alignment horizontal="right" vertical="center"/>
    </xf>
    <xf numFmtId="0" fontId="2" fillId="0" borderId="41" xfId="4" applyFont="1" applyBorder="1" applyAlignment="1">
      <alignment vertical="center"/>
    </xf>
    <xf numFmtId="187" fontId="2" fillId="0" borderId="41" xfId="4" applyNumberFormat="1" applyFont="1" applyBorder="1" applyAlignment="1">
      <alignment vertical="center"/>
    </xf>
    <xf numFmtId="187" fontId="3" fillId="0" borderId="41" xfId="4" applyNumberFormat="1" applyFont="1" applyBorder="1" applyAlignment="1">
      <alignment vertical="center"/>
    </xf>
    <xf numFmtId="187" fontId="17" fillId="0" borderId="41" xfId="4" applyNumberFormat="1" applyFont="1" applyBorder="1" applyAlignment="1">
      <alignment vertical="center"/>
    </xf>
    <xf numFmtId="187" fontId="3" fillId="0" borderId="0" xfId="4" applyNumberFormat="1" applyFont="1" applyBorder="1" applyAlignment="1">
      <alignment vertical="center"/>
    </xf>
    <xf numFmtId="187" fontId="2" fillId="0" borderId="0" xfId="4" applyNumberFormat="1" applyFont="1" applyBorder="1" applyAlignment="1">
      <alignment vertical="center"/>
    </xf>
    <xf numFmtId="0" fontId="18" fillId="0" borderId="0" xfId="4" applyFont="1" applyBorder="1" applyAlignment="1">
      <alignment horizontal="distributed" vertical="center"/>
    </xf>
    <xf numFmtId="0" fontId="3" fillId="0" borderId="0" xfId="4" applyFont="1" applyAlignment="1">
      <alignment vertical="center"/>
    </xf>
    <xf numFmtId="0" fontId="2" fillId="0" borderId="0" xfId="4" applyFont="1" applyBorder="1" applyAlignment="1">
      <alignment horizontal="distributed" vertical="center"/>
    </xf>
    <xf numFmtId="187" fontId="18" fillId="0" borderId="0" xfId="4" applyNumberFormat="1" applyFont="1" applyBorder="1" applyAlignment="1">
      <alignment vertical="center"/>
    </xf>
    <xf numFmtId="187" fontId="3" fillId="0" borderId="0" xfId="4" applyNumberFormat="1" applyFont="1" applyFill="1" applyBorder="1" applyAlignment="1">
      <alignment vertical="center"/>
    </xf>
    <xf numFmtId="187" fontId="2" fillId="0" borderId="0" xfId="4" applyNumberFormat="1" applyFont="1" applyFill="1" applyBorder="1" applyAlignment="1">
      <alignment vertical="center"/>
    </xf>
    <xf numFmtId="0" fontId="3" fillId="0" borderId="0" xfId="4" applyFont="1" applyBorder="1" applyAlignment="1">
      <alignment vertical="center"/>
    </xf>
    <xf numFmtId="0" fontId="2" fillId="0" borderId="42" xfId="4" applyFont="1" applyBorder="1" applyAlignment="1">
      <alignment horizontal="distributed" vertical="center"/>
    </xf>
    <xf numFmtId="0" fontId="12" fillId="0" borderId="0" xfId="4" applyFont="1" applyAlignment="1"/>
    <xf numFmtId="0" fontId="2" fillId="0" borderId="0" xfId="4" applyFont="1" applyFill="1" applyAlignment="1"/>
    <xf numFmtId="0" fontId="2" fillId="0" borderId="0" xfId="4" applyFont="1" applyAlignment="1"/>
    <xf numFmtId="187" fontId="17" fillId="0" borderId="0" xfId="4" applyNumberFormat="1" applyFont="1" applyBorder="1" applyAlignment="1">
      <alignment vertical="center"/>
    </xf>
    <xf numFmtId="0" fontId="18" fillId="0" borderId="6" xfId="4" applyFont="1" applyBorder="1" applyAlignment="1">
      <alignment horizontal="distributed" vertical="center"/>
    </xf>
    <xf numFmtId="0" fontId="2" fillId="0" borderId="6" xfId="4" applyFont="1" applyBorder="1" applyAlignment="1">
      <alignment horizontal="distributed" vertical="center"/>
    </xf>
    <xf numFmtId="0" fontId="2" fillId="0" borderId="0" xfId="4" applyFont="1" applyFill="1" applyBorder="1" applyAlignment="1">
      <alignment vertical="center"/>
    </xf>
    <xf numFmtId="0" fontId="3" fillId="0" borderId="0" xfId="4" applyFont="1" applyFill="1" applyAlignment="1">
      <alignment vertical="center"/>
    </xf>
    <xf numFmtId="0" fontId="3" fillId="0" borderId="0" xfId="4" applyFont="1" applyFill="1" applyBorder="1" applyAlignment="1">
      <alignment vertical="center"/>
    </xf>
    <xf numFmtId="0" fontId="2" fillId="0" borderId="9" xfId="4" applyFont="1" applyBorder="1" applyAlignment="1">
      <alignment horizontal="distributed" vertical="center"/>
    </xf>
    <xf numFmtId="38" fontId="7" fillId="0" borderId="0" xfId="23" applyFont="1" applyFill="1"/>
    <xf numFmtId="38" fontId="2" fillId="0" borderId="0" xfId="23" applyFont="1" applyFill="1"/>
    <xf numFmtId="38" fontId="2" fillId="0" borderId="0" xfId="23" applyFont="1"/>
    <xf numFmtId="38" fontId="2" fillId="0" borderId="0" xfId="23" applyFont="1" applyBorder="1"/>
    <xf numFmtId="38" fontId="12" fillId="0" borderId="0" xfId="23" applyFont="1" applyBorder="1" applyAlignment="1">
      <alignment horizontal="right"/>
    </xf>
    <xf numFmtId="38" fontId="12" fillId="0" borderId="40" xfId="23" applyFont="1" applyFill="1" applyBorder="1" applyAlignment="1">
      <alignment horizontal="center" vertical="center"/>
    </xf>
    <xf numFmtId="38" fontId="12" fillId="0" borderId="40" xfId="23" applyFont="1" applyFill="1" applyBorder="1" applyAlignment="1">
      <alignment horizontal="left" vertical="center"/>
    </xf>
    <xf numFmtId="38" fontId="12" fillId="0" borderId="43" xfId="23" applyFont="1" applyFill="1" applyBorder="1" applyAlignment="1">
      <alignment horizontal="centerContinuous" vertical="center"/>
    </xf>
    <xf numFmtId="38" fontId="12" fillId="0" borderId="44" xfId="23" applyFont="1" applyFill="1" applyBorder="1" applyAlignment="1">
      <alignment horizontal="centerContinuous" vertical="center"/>
    </xf>
    <xf numFmtId="38" fontId="2" fillId="0" borderId="0" xfId="23" applyFont="1" applyAlignment="1">
      <alignment vertical="center"/>
    </xf>
    <xf numFmtId="38" fontId="12" fillId="0" borderId="12" xfId="23" applyFont="1" applyFill="1" applyBorder="1" applyAlignment="1">
      <alignment horizontal="center" vertical="center"/>
    </xf>
    <xf numFmtId="38" fontId="12" fillId="0" borderId="12" xfId="23" applyFont="1" applyFill="1" applyBorder="1" applyAlignment="1">
      <alignment vertical="center"/>
    </xf>
    <xf numFmtId="38" fontId="12" fillId="0" borderId="45" xfId="23" applyFont="1" applyFill="1" applyBorder="1" applyAlignment="1">
      <alignment horizontal="center" vertical="center"/>
    </xf>
    <xf numFmtId="38" fontId="12" fillId="0" borderId="46" xfId="23" applyFont="1" applyFill="1" applyBorder="1" applyAlignment="1">
      <alignment horizontal="center" vertical="center"/>
    </xf>
    <xf numFmtId="38" fontId="12" fillId="0" borderId="1" xfId="23" applyFont="1" applyFill="1" applyBorder="1" applyAlignment="1">
      <alignment horizontal="center" vertical="center"/>
    </xf>
    <xf numFmtId="38" fontId="12" fillId="0" borderId="2" xfId="23" applyFont="1" applyFill="1" applyBorder="1" applyAlignment="1">
      <alignment horizontal="center" vertical="center"/>
    </xf>
    <xf numFmtId="38" fontId="2" fillId="0" borderId="0" xfId="23" applyFont="1" applyFill="1" applyAlignment="1">
      <alignment vertical="center"/>
    </xf>
    <xf numFmtId="38" fontId="12" fillId="0" borderId="1" xfId="23" applyFont="1" applyFill="1" applyBorder="1" applyAlignment="1">
      <alignment vertical="center" shrinkToFit="1"/>
    </xf>
    <xf numFmtId="38" fontId="12" fillId="0" borderId="1" xfId="23" applyNumberFormat="1" applyFont="1" applyFill="1" applyBorder="1" applyAlignment="1">
      <alignment vertical="center" shrinkToFit="1"/>
    </xf>
    <xf numFmtId="38" fontId="12" fillId="0" borderId="2" xfId="23" applyFont="1" applyFill="1" applyBorder="1" applyAlignment="1">
      <alignment vertical="center" shrinkToFit="1"/>
    </xf>
    <xf numFmtId="38" fontId="18" fillId="0" borderId="0" xfId="23" applyFont="1" applyFill="1" applyBorder="1" applyAlignment="1">
      <alignment horizontal="center" vertical="center"/>
    </xf>
    <xf numFmtId="38" fontId="3" fillId="0" borderId="0" xfId="23" applyFont="1" applyFill="1" applyAlignment="1">
      <alignment vertical="center"/>
    </xf>
    <xf numFmtId="38" fontId="3" fillId="0" borderId="0" xfId="23" applyFont="1" applyAlignment="1">
      <alignment vertical="center"/>
    </xf>
    <xf numFmtId="38" fontId="2" fillId="0" borderId="0" xfId="23" applyFont="1" applyBorder="1" applyAlignment="1">
      <alignment vertical="center"/>
    </xf>
    <xf numFmtId="38" fontId="12" fillId="0" borderId="0" xfId="23" quotePrefix="1" applyFont="1" applyFill="1" applyBorder="1" applyAlignment="1">
      <alignment horizontal="distributed" vertical="center"/>
    </xf>
    <xf numFmtId="38" fontId="12" fillId="0" borderId="0" xfId="23" applyFont="1" applyFill="1" applyBorder="1" applyAlignment="1">
      <alignment vertical="center" shrinkToFit="1"/>
    </xf>
    <xf numFmtId="38" fontId="16" fillId="0" borderId="0" xfId="23" applyFont="1" applyFill="1" applyBorder="1" applyAlignment="1">
      <alignment horizontal="distributed" vertical="center"/>
    </xf>
    <xf numFmtId="38" fontId="12" fillId="0" borderId="42" xfId="23" quotePrefix="1" applyFont="1" applyFill="1" applyBorder="1" applyAlignment="1">
      <alignment horizontal="distributed" vertical="center"/>
    </xf>
    <xf numFmtId="38" fontId="2" fillId="0" borderId="0" xfId="23" applyFont="1" applyFill="1" applyAlignment="1"/>
    <xf numFmtId="38" fontId="2" fillId="0" borderId="0" xfId="23" applyFont="1" applyAlignment="1"/>
    <xf numFmtId="38" fontId="2" fillId="0" borderId="0" xfId="23" applyFont="1" applyFill="1" applyBorder="1"/>
    <xf numFmtId="38" fontId="12" fillId="0" borderId="0" xfId="23" applyFont="1" applyFill="1" applyBorder="1" applyAlignment="1">
      <alignment horizontal="right"/>
    </xf>
    <xf numFmtId="38" fontId="12" fillId="0" borderId="1" xfId="23" applyFont="1" applyFill="1" applyBorder="1" applyAlignment="1">
      <alignment vertical="center"/>
    </xf>
    <xf numFmtId="38" fontId="12" fillId="0" borderId="2" xfId="23" applyFont="1" applyFill="1" applyBorder="1" applyAlignment="1">
      <alignment vertical="center"/>
    </xf>
    <xf numFmtId="38" fontId="2" fillId="0" borderId="0" xfId="23" applyFont="1" applyFill="1" applyBorder="1" applyAlignment="1">
      <alignment vertical="center"/>
    </xf>
    <xf numFmtId="38" fontId="2" fillId="0" borderId="0" xfId="23" applyFont="1" applyFill="1" applyBorder="1" applyAlignment="1"/>
    <xf numFmtId="0" fontId="7" fillId="0" borderId="0" xfId="75" applyFont="1" applyFill="1" applyAlignment="1">
      <alignment vertical="center"/>
    </xf>
    <xf numFmtId="0" fontId="2" fillId="0" borderId="0" xfId="75" applyFont="1" applyFill="1" applyAlignment="1">
      <alignment vertical="center"/>
    </xf>
    <xf numFmtId="188" fontId="2" fillId="0" borderId="0" xfId="75" applyNumberFormat="1" applyFont="1" applyFill="1" applyAlignment="1">
      <alignment vertical="center"/>
    </xf>
    <xf numFmtId="183" fontId="2" fillId="0" borderId="0" xfId="23" applyNumberFormat="1" applyFont="1" applyFill="1" applyAlignment="1">
      <alignment vertical="center"/>
    </xf>
    <xf numFmtId="0" fontId="2" fillId="0" borderId="0" xfId="75" applyFont="1" applyFill="1" applyBorder="1" applyAlignment="1">
      <alignment vertical="center"/>
    </xf>
    <xf numFmtId="188" fontId="2" fillId="0" borderId="0" xfId="75" applyNumberFormat="1" applyFont="1" applyFill="1" applyBorder="1" applyAlignment="1">
      <alignment vertical="center"/>
    </xf>
    <xf numFmtId="0" fontId="2" fillId="0" borderId="0" xfId="75" applyFont="1" applyFill="1" applyBorder="1" applyAlignment="1">
      <alignment horizontal="center" vertical="center"/>
    </xf>
    <xf numFmtId="183" fontId="2" fillId="0" borderId="0" xfId="23" applyNumberFormat="1" applyFont="1" applyFill="1" applyBorder="1" applyAlignment="1">
      <alignment horizontal="center" vertical="center"/>
    </xf>
    <xf numFmtId="0" fontId="2" fillId="0" borderId="23" xfId="75" applyFont="1" applyFill="1" applyBorder="1" applyAlignment="1">
      <alignment horizontal="center" vertical="center"/>
    </xf>
    <xf numFmtId="0" fontId="2" fillId="0" borderId="17" xfId="75" applyFont="1" applyFill="1" applyBorder="1" applyAlignment="1">
      <alignment horizontal="distributed" vertical="center"/>
    </xf>
    <xf numFmtId="0" fontId="2" fillId="0" borderId="49" xfId="75" applyFont="1" applyFill="1" applyBorder="1" applyAlignment="1">
      <alignment horizontal="distributed" vertical="center"/>
    </xf>
    <xf numFmtId="0" fontId="2" fillId="0" borderId="6" xfId="75" applyFont="1" applyFill="1" applyBorder="1" applyAlignment="1">
      <alignment horizontal="center" vertical="center"/>
    </xf>
    <xf numFmtId="0" fontId="2" fillId="0" borderId="1" xfId="75" applyFont="1" applyFill="1" applyBorder="1" applyAlignment="1">
      <alignment horizontal="distributed" vertical="center"/>
    </xf>
    <xf numFmtId="0" fontId="2" fillId="0" borderId="11" xfId="75" applyFont="1" applyFill="1" applyBorder="1" applyAlignment="1">
      <alignment horizontal="center" vertical="center"/>
    </xf>
    <xf numFmtId="0" fontId="2" fillId="0" borderId="6" xfId="75" applyFont="1" applyFill="1" applyBorder="1" applyAlignment="1">
      <alignment vertical="center"/>
    </xf>
    <xf numFmtId="0" fontId="2" fillId="0" borderId="1" xfId="75" applyFont="1" applyFill="1" applyBorder="1" applyAlignment="1">
      <alignment horizontal="right" vertical="center"/>
    </xf>
    <xf numFmtId="188" fontId="2" fillId="0" borderId="1" xfId="75" applyNumberFormat="1" applyFont="1" applyFill="1" applyBorder="1" applyAlignment="1">
      <alignment horizontal="right" vertical="center"/>
    </xf>
    <xf numFmtId="38" fontId="2" fillId="0" borderId="1" xfId="23" applyFont="1" applyFill="1" applyBorder="1" applyAlignment="1">
      <alignment horizontal="right" vertical="center"/>
    </xf>
    <xf numFmtId="183" fontId="2" fillId="0" borderId="1" xfId="23" applyNumberFormat="1" applyFont="1" applyFill="1" applyBorder="1" applyAlignment="1">
      <alignment horizontal="right" vertical="center"/>
    </xf>
    <xf numFmtId="38" fontId="2" fillId="0" borderId="2" xfId="23" applyFont="1" applyFill="1" applyBorder="1" applyAlignment="1">
      <alignment horizontal="right" vertical="center"/>
    </xf>
    <xf numFmtId="0" fontId="3" fillId="0" borderId="6" xfId="75" applyFont="1" applyFill="1" applyBorder="1" applyAlignment="1">
      <alignment horizontal="distributed"/>
    </xf>
    <xf numFmtId="189" fontId="5" fillId="0" borderId="1" xfId="16" applyNumberFormat="1" applyFont="1" applyFill="1" applyBorder="1" applyAlignment="1">
      <alignment horizontal="right"/>
    </xf>
    <xf numFmtId="188" fontId="5" fillId="0" borderId="1" xfId="16" applyNumberFormat="1" applyFont="1" applyFill="1" applyBorder="1" applyAlignment="1">
      <alignment horizontal="right"/>
    </xf>
    <xf numFmtId="190" fontId="5" fillId="0" borderId="1" xfId="16" applyNumberFormat="1" applyFont="1" applyFill="1" applyBorder="1" applyAlignment="1">
      <alignment horizontal="right"/>
    </xf>
    <xf numFmtId="183" fontId="5" fillId="0" borderId="1" xfId="23" applyNumberFormat="1" applyFont="1" applyFill="1" applyBorder="1" applyAlignment="1">
      <alignment horizontal="right"/>
    </xf>
    <xf numFmtId="38" fontId="5" fillId="0" borderId="2" xfId="23" applyFont="1" applyFill="1" applyBorder="1" applyAlignment="1">
      <alignment horizontal="right"/>
    </xf>
    <xf numFmtId="0" fontId="3" fillId="0" borderId="0" xfId="75" applyFont="1" applyFill="1"/>
    <xf numFmtId="0" fontId="3" fillId="0" borderId="6" xfId="75" applyFont="1" applyFill="1" applyBorder="1" applyAlignment="1">
      <alignment horizontal="right"/>
    </xf>
    <xf numFmtId="0" fontId="2" fillId="0" borderId="6" xfId="75" applyFont="1" applyFill="1" applyBorder="1" applyAlignment="1">
      <alignment horizontal="center"/>
    </xf>
    <xf numFmtId="0" fontId="2" fillId="0" borderId="0" xfId="75" applyFont="1" applyFill="1"/>
    <xf numFmtId="0" fontId="2" fillId="0" borderId="6" xfId="75" quotePrefix="1" applyFont="1" applyFill="1" applyBorder="1" applyAlignment="1">
      <alignment horizontal="center"/>
    </xf>
    <xf numFmtId="0" fontId="2" fillId="0" borderId="6" xfId="75" applyFont="1" applyFill="1" applyBorder="1" applyAlignment="1"/>
    <xf numFmtId="189" fontId="4" fillId="0" borderId="0" xfId="76" applyNumberFormat="1" applyFont="1" applyFill="1" applyAlignment="1">
      <alignment horizontal="right"/>
    </xf>
    <xf numFmtId="189" fontId="5" fillId="0" borderId="0" xfId="76" applyNumberFormat="1" applyFont="1" applyFill="1" applyAlignment="1">
      <alignment horizontal="right"/>
    </xf>
    <xf numFmtId="0" fontId="2" fillId="0" borderId="9" xfId="75" applyFont="1" applyFill="1" applyBorder="1" applyAlignment="1"/>
    <xf numFmtId="0" fontId="12" fillId="0" borderId="0" xfId="75" applyFont="1" applyFill="1" applyAlignment="1"/>
    <xf numFmtId="0" fontId="3" fillId="0" borderId="6" xfId="75" applyFont="1" applyFill="1" applyBorder="1" applyAlignment="1">
      <alignment horizontal="distributed" wrapText="1"/>
    </xf>
    <xf numFmtId="0" fontId="2" fillId="0" borderId="0" xfId="75" applyFont="1" applyFill="1" applyAlignment="1"/>
    <xf numFmtId="188" fontId="2" fillId="0" borderId="0" xfId="75" applyNumberFormat="1" applyFont="1" applyFill="1"/>
    <xf numFmtId="183" fontId="2" fillId="0" borderId="0" xfId="23" applyNumberFormat="1" applyFont="1" applyFill="1"/>
    <xf numFmtId="38" fontId="7" fillId="0" borderId="0" xfId="23" applyNumberFormat="1" applyFont="1" applyFill="1" applyAlignment="1">
      <alignment vertical="center"/>
    </xf>
    <xf numFmtId="184" fontId="2" fillId="0" borderId="0" xfId="4" applyNumberFormat="1" applyFont="1" applyFill="1" applyAlignment="1">
      <alignment vertical="center"/>
    </xf>
    <xf numFmtId="184" fontId="2" fillId="0" borderId="0" xfId="23" applyNumberFormat="1" applyFont="1" applyFill="1" applyAlignment="1">
      <alignment vertical="center"/>
    </xf>
    <xf numFmtId="188" fontId="2" fillId="0" borderId="0" xfId="23" applyNumberFormat="1" applyFont="1" applyFill="1" applyAlignment="1">
      <alignment vertical="center"/>
    </xf>
    <xf numFmtId="38" fontId="2" fillId="0" borderId="0" xfId="23" applyNumberFormat="1" applyFont="1" applyFill="1" applyAlignment="1">
      <alignment vertical="center"/>
    </xf>
    <xf numFmtId="38" fontId="2" fillId="0" borderId="0" xfId="23" applyNumberFormat="1" applyFont="1" applyFill="1" applyBorder="1" applyAlignment="1">
      <alignment vertical="center"/>
    </xf>
    <xf numFmtId="184" fontId="2" fillId="0" borderId="0" xfId="23" applyNumberFormat="1" applyFont="1" applyFill="1" applyBorder="1" applyAlignment="1">
      <alignment vertical="center"/>
    </xf>
    <xf numFmtId="188" fontId="2" fillId="0" borderId="0" xfId="23" applyNumberFormat="1" applyFont="1" applyFill="1" applyBorder="1" applyAlignment="1">
      <alignment vertical="center"/>
    </xf>
    <xf numFmtId="0" fontId="2" fillId="0" borderId="23" xfId="4" applyFont="1" applyFill="1" applyBorder="1" applyAlignment="1">
      <alignment horizontal="center" vertical="center"/>
    </xf>
    <xf numFmtId="184" fontId="2" fillId="0" borderId="49" xfId="4" applyNumberFormat="1" applyFont="1" applyFill="1" applyBorder="1" applyAlignment="1">
      <alignment horizontal="distributed" vertical="center"/>
    </xf>
    <xf numFmtId="0" fontId="2" fillId="0" borderId="6" xfId="4" applyFont="1" applyFill="1" applyBorder="1" applyAlignment="1">
      <alignment horizontal="center" vertical="center"/>
    </xf>
    <xf numFmtId="0" fontId="2" fillId="0" borderId="6" xfId="4" applyFont="1" applyFill="1" applyBorder="1" applyAlignment="1"/>
    <xf numFmtId="184" fontId="2" fillId="0" borderId="1" xfId="4" applyNumberFormat="1" applyFont="1" applyFill="1" applyBorder="1" applyAlignment="1">
      <alignment horizontal="right" vertical="center"/>
    </xf>
    <xf numFmtId="188" fontId="2" fillId="0" borderId="1" xfId="23" applyNumberFormat="1" applyFont="1" applyFill="1" applyBorder="1" applyAlignment="1">
      <alignment horizontal="right" vertical="center"/>
    </xf>
    <xf numFmtId="184" fontId="2" fillId="0" borderId="1" xfId="23" applyNumberFormat="1" applyFont="1" applyFill="1" applyBorder="1" applyAlignment="1">
      <alignment horizontal="right" vertical="center"/>
    </xf>
    <xf numFmtId="0" fontId="3" fillId="0" borderId="6" xfId="4" applyFont="1" applyFill="1" applyBorder="1" applyAlignment="1">
      <alignment horizontal="distributed"/>
    </xf>
    <xf numFmtId="184" fontId="20" fillId="0" borderId="1" xfId="4" applyNumberFormat="1" applyFont="1" applyFill="1" applyBorder="1" applyAlignment="1">
      <alignment vertical="center"/>
    </xf>
    <xf numFmtId="188" fontId="20" fillId="0" borderId="1" xfId="23" applyNumberFormat="1" applyFont="1" applyFill="1" applyBorder="1" applyAlignment="1">
      <alignment vertical="center"/>
    </xf>
    <xf numFmtId="184" fontId="20" fillId="0" borderId="1" xfId="23" applyNumberFormat="1" applyFont="1" applyFill="1" applyBorder="1" applyAlignment="1">
      <alignment vertical="center"/>
    </xf>
    <xf numFmtId="183" fontId="20" fillId="0" borderId="1" xfId="23" applyNumberFormat="1" applyFont="1" applyFill="1" applyBorder="1" applyAlignment="1">
      <alignment vertical="center"/>
    </xf>
    <xf numFmtId="38" fontId="20" fillId="0" borderId="2" xfId="23" applyFont="1" applyFill="1" applyBorder="1" applyAlignment="1">
      <alignment vertical="center"/>
    </xf>
    <xf numFmtId="38" fontId="3" fillId="0" borderId="0" xfId="23" applyNumberFormat="1" applyFont="1" applyFill="1" applyAlignment="1">
      <alignment vertical="center"/>
    </xf>
    <xf numFmtId="0" fontId="3" fillId="0" borderId="6" xfId="4" applyFont="1" applyFill="1" applyBorder="1" applyAlignment="1">
      <alignment horizontal="right"/>
    </xf>
    <xf numFmtId="0" fontId="3" fillId="0" borderId="6" xfId="4" applyFont="1" applyFill="1" applyBorder="1" applyAlignment="1">
      <alignment horizontal="left" indent="2"/>
    </xf>
    <xf numFmtId="0" fontId="2" fillId="0" borderId="6" xfId="4" applyFont="1" applyFill="1" applyBorder="1" applyAlignment="1">
      <alignment horizontal="left" indent="2"/>
    </xf>
    <xf numFmtId="0" fontId="2" fillId="0" borderId="9" xfId="4" applyFont="1" applyFill="1" applyBorder="1" applyAlignment="1">
      <alignment horizontal="left" indent="2"/>
    </xf>
    <xf numFmtId="0" fontId="12" fillId="0" borderId="0" xfId="4" applyNumberFormat="1" applyFont="1" applyFill="1" applyAlignment="1"/>
    <xf numFmtId="38" fontId="11" fillId="0" borderId="0" xfId="23" applyNumberFormat="1" applyFont="1" applyFill="1" applyAlignment="1">
      <alignment vertical="center"/>
    </xf>
    <xf numFmtId="38" fontId="12" fillId="0" borderId="0" xfId="23" applyFont="1" applyFill="1" applyAlignment="1"/>
    <xf numFmtId="0" fontId="12" fillId="0" borderId="0" xfId="4" applyFont="1" applyFill="1" applyAlignment="1"/>
    <xf numFmtId="0" fontId="2" fillId="0" borderId="0" xfId="4" applyFont="1" applyFill="1"/>
    <xf numFmtId="189" fontId="2" fillId="0" borderId="0" xfId="16" applyNumberFormat="1" applyFont="1" applyFill="1" applyAlignment="1">
      <alignment horizontal="right"/>
    </xf>
    <xf numFmtId="188" fontId="2" fillId="0" borderId="0" xfId="16" applyNumberFormat="1" applyFont="1" applyFill="1" applyBorder="1" applyAlignment="1">
      <alignment horizontal="right"/>
    </xf>
    <xf numFmtId="188" fontId="2" fillId="0" borderId="0" xfId="16" applyNumberFormat="1" applyFont="1" applyFill="1" applyAlignment="1">
      <alignment horizontal="right"/>
    </xf>
    <xf numFmtId="189" fontId="2" fillId="0" borderId="0" xfId="16" applyNumberFormat="1" applyFont="1" applyFill="1" applyBorder="1" applyAlignment="1">
      <alignment horizontal="right"/>
    </xf>
    <xf numFmtId="183" fontId="2" fillId="0" borderId="0" xfId="23" applyNumberFormat="1" applyFont="1" applyFill="1" applyBorder="1" applyAlignment="1">
      <alignment horizontal="right"/>
    </xf>
    <xf numFmtId="38" fontId="2" fillId="0" borderId="0" xfId="23" applyFont="1" applyFill="1" applyAlignment="1">
      <alignment horizontal="right"/>
    </xf>
    <xf numFmtId="0" fontId="3" fillId="0" borderId="6" xfId="4" applyFont="1" applyFill="1" applyBorder="1" applyAlignment="1">
      <alignment horizontal="distributed" wrapText="1"/>
    </xf>
    <xf numFmtId="38" fontId="3" fillId="0" borderId="1" xfId="23" applyNumberFormat="1" applyFont="1" applyFill="1" applyBorder="1" applyAlignment="1">
      <alignment vertical="center"/>
    </xf>
    <xf numFmtId="38" fontId="3" fillId="0" borderId="2" xfId="23" applyNumberFormat="1" applyFont="1" applyFill="1" applyBorder="1" applyAlignment="1">
      <alignment vertical="center"/>
    </xf>
    <xf numFmtId="184" fontId="11" fillId="0" borderId="0" xfId="4" applyNumberFormat="1" applyFont="1" applyFill="1" applyAlignment="1">
      <alignment vertical="center"/>
    </xf>
    <xf numFmtId="188" fontId="11" fillId="0" borderId="0" xfId="23" applyNumberFormat="1" applyFont="1" applyFill="1" applyAlignment="1">
      <alignment vertical="center"/>
    </xf>
    <xf numFmtId="183" fontId="11" fillId="0" borderId="0" xfId="23" applyNumberFormat="1" applyFont="1" applyFill="1" applyAlignment="1">
      <alignment vertical="center"/>
    </xf>
    <xf numFmtId="38" fontId="11" fillId="0" borderId="0" xfId="23" applyFont="1" applyFill="1" applyAlignment="1">
      <alignment vertical="center"/>
    </xf>
    <xf numFmtId="38" fontId="10" fillId="0" borderId="0" xfId="23" applyNumberFormat="1" applyFont="1" applyFill="1" applyAlignment="1"/>
    <xf numFmtId="184" fontId="2" fillId="0" borderId="0" xfId="23" applyNumberFormat="1" applyFont="1" applyFill="1"/>
    <xf numFmtId="188" fontId="2" fillId="0" borderId="0" xfId="23" applyNumberFormat="1" applyFont="1" applyFill="1"/>
    <xf numFmtId="38" fontId="2" fillId="0" borderId="0" xfId="23" applyNumberFormat="1" applyFont="1" applyFill="1"/>
    <xf numFmtId="38" fontId="2" fillId="0" borderId="0" xfId="23" applyNumberFormat="1" applyFont="1" applyFill="1" applyAlignment="1"/>
    <xf numFmtId="38" fontId="7"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5" fillId="0" borderId="39" xfId="3" applyFont="1" applyFill="1" applyBorder="1" applyAlignment="1" applyProtection="1">
      <alignment vertical="center"/>
    </xf>
    <xf numFmtId="38" fontId="2" fillId="0" borderId="39" xfId="3" applyFont="1" applyFill="1" applyBorder="1" applyAlignment="1" applyProtection="1">
      <alignment vertical="center"/>
    </xf>
    <xf numFmtId="38" fontId="2" fillId="0" borderId="46" xfId="3" applyFont="1" applyFill="1" applyBorder="1" applyAlignment="1" applyProtection="1">
      <alignment horizontal="distributed" vertical="center" wrapText="1"/>
    </xf>
    <xf numFmtId="38" fontId="2" fillId="0" borderId="45" xfId="3" applyFont="1" applyFill="1" applyBorder="1" applyAlignment="1" applyProtection="1">
      <alignment horizontal="distributed" vertical="center" wrapText="1"/>
    </xf>
    <xf numFmtId="38" fontId="2" fillId="0" borderId="54" xfId="3" applyFont="1" applyFill="1" applyBorder="1" applyAlignment="1" applyProtection="1">
      <alignment horizontal="distributed" vertical="center"/>
    </xf>
    <xf numFmtId="38" fontId="2" fillId="0" borderId="30" xfId="3" applyFont="1" applyFill="1" applyBorder="1" applyAlignment="1" applyProtection="1">
      <alignment vertical="center"/>
    </xf>
    <xf numFmtId="38" fontId="2" fillId="0" borderId="30" xfId="3" applyFont="1" applyFill="1" applyBorder="1" applyAlignment="1" applyProtection="1">
      <alignment horizontal="right" vertical="center"/>
    </xf>
    <xf numFmtId="38" fontId="2" fillId="0" borderId="34" xfId="3" applyFont="1" applyFill="1" applyBorder="1" applyAlignment="1" applyProtection="1">
      <alignment horizontal="right" vertical="center"/>
    </xf>
    <xf numFmtId="38" fontId="2" fillId="0" borderId="30" xfId="3" applyFont="1" applyFill="1" applyBorder="1" applyAlignment="1" applyProtection="1">
      <alignment horizontal="distributed" vertical="center"/>
    </xf>
    <xf numFmtId="183" fontId="2" fillId="0" borderId="30" xfId="3" applyNumberFormat="1" applyFont="1" applyFill="1" applyBorder="1" applyAlignment="1" applyProtection="1">
      <alignment vertical="center"/>
    </xf>
    <xf numFmtId="183" fontId="2" fillId="0" borderId="0" xfId="3" applyNumberFormat="1" applyFont="1" applyFill="1" applyBorder="1" applyAlignment="1" applyProtection="1">
      <alignment vertical="center"/>
    </xf>
    <xf numFmtId="38" fontId="3" fillId="0" borderId="0" xfId="3" applyFont="1" applyFill="1" applyBorder="1" applyAlignment="1" applyProtection="1">
      <alignment vertical="center"/>
    </xf>
    <xf numFmtId="38" fontId="12" fillId="0" borderId="0" xfId="3" applyFont="1" applyFill="1" applyBorder="1" applyAlignment="1" applyProtection="1">
      <alignment vertical="center"/>
    </xf>
    <xf numFmtId="0" fontId="5" fillId="0" borderId="0" xfId="77" applyFont="1" applyFill="1" applyAlignment="1">
      <alignment vertical="center"/>
    </xf>
    <xf numFmtId="0" fontId="2" fillId="0" borderId="0" xfId="77" applyFont="1" applyFill="1" applyAlignment="1">
      <alignment vertical="center"/>
    </xf>
    <xf numFmtId="188" fontId="2" fillId="0" borderId="0" xfId="77" applyNumberFormat="1" applyFont="1" applyFill="1" applyAlignment="1">
      <alignment vertical="center"/>
    </xf>
    <xf numFmtId="0" fontId="7" fillId="0" borderId="0" xfId="77" applyFont="1" applyFill="1" applyAlignment="1">
      <alignment vertical="center"/>
    </xf>
    <xf numFmtId="0" fontId="2" fillId="0" borderId="0" xfId="77" applyFont="1" applyFill="1" applyBorder="1" applyAlignment="1">
      <alignment vertical="center"/>
    </xf>
    <xf numFmtId="188" fontId="2" fillId="0" borderId="0" xfId="77" applyNumberFormat="1" applyFont="1" applyFill="1" applyBorder="1" applyAlignment="1">
      <alignment vertical="center"/>
    </xf>
    <xf numFmtId="0" fontId="2" fillId="0" borderId="0" xfId="77" applyFont="1" applyFill="1" applyBorder="1" applyAlignment="1">
      <alignment horizontal="center" vertical="center"/>
    </xf>
    <xf numFmtId="38" fontId="2" fillId="0" borderId="0" xfId="23" applyFont="1" applyFill="1" applyBorder="1" applyAlignment="1">
      <alignment horizontal="right" vertical="center"/>
    </xf>
    <xf numFmtId="0" fontId="2" fillId="0" borderId="12" xfId="77" applyFont="1" applyFill="1" applyBorder="1" applyAlignment="1">
      <alignment horizontal="centerContinuous" vertical="center"/>
    </xf>
    <xf numFmtId="0" fontId="2" fillId="0" borderId="59" xfId="77" applyFont="1" applyFill="1" applyBorder="1" applyAlignment="1">
      <alignment horizontal="centerContinuous" vertical="center"/>
    </xf>
    <xf numFmtId="0" fontId="2" fillId="0" borderId="60" xfId="77" applyFont="1" applyFill="1" applyBorder="1" applyAlignment="1">
      <alignment horizontal="centerContinuous" vertical="center"/>
    </xf>
    <xf numFmtId="0" fontId="12" fillId="0" borderId="45" xfId="77" applyFont="1" applyFill="1" applyBorder="1" applyAlignment="1">
      <alignment horizontal="center" vertical="center"/>
    </xf>
    <xf numFmtId="0" fontId="12" fillId="0" borderId="60" xfId="77" applyFont="1" applyFill="1" applyBorder="1" applyAlignment="1">
      <alignment horizontal="center" vertical="center"/>
    </xf>
    <xf numFmtId="0" fontId="2" fillId="0" borderId="6" xfId="77" applyFont="1" applyFill="1" applyBorder="1" applyAlignment="1">
      <alignment vertical="center"/>
    </xf>
    <xf numFmtId="0" fontId="2" fillId="0" borderId="1" xfId="77" applyFont="1" applyFill="1" applyBorder="1" applyAlignment="1">
      <alignment horizontal="right" vertical="center"/>
    </xf>
    <xf numFmtId="188" fontId="2" fillId="0" borderId="1" xfId="77" applyNumberFormat="1" applyFont="1" applyFill="1" applyBorder="1" applyAlignment="1">
      <alignment horizontal="right" vertical="center"/>
    </xf>
    <xf numFmtId="189" fontId="5" fillId="0" borderId="6" xfId="16" applyNumberFormat="1" applyFont="1" applyFill="1" applyBorder="1" applyAlignment="1">
      <alignment horizontal="right"/>
    </xf>
    <xf numFmtId="188" fontId="5" fillId="0" borderId="6" xfId="16" applyNumberFormat="1" applyFont="1" applyFill="1" applyBorder="1" applyAlignment="1">
      <alignment horizontal="right"/>
    </xf>
    <xf numFmtId="190" fontId="5" fillId="0" borderId="6" xfId="16" applyNumberFormat="1" applyFont="1" applyFill="1" applyBorder="1" applyAlignment="1">
      <alignment horizontal="right"/>
    </xf>
    <xf numFmtId="38" fontId="5" fillId="0" borderId="1" xfId="23" applyFont="1" applyFill="1" applyBorder="1" applyAlignment="1">
      <alignment horizontal="right"/>
    </xf>
    <xf numFmtId="38" fontId="5" fillId="0" borderId="0" xfId="23" applyFont="1" applyFill="1" applyBorder="1" applyAlignment="1">
      <alignment horizontal="right"/>
    </xf>
    <xf numFmtId="0" fontId="3" fillId="0" borderId="0" xfId="77" quotePrefix="1" applyFont="1" applyFill="1"/>
    <xf numFmtId="0" fontId="3" fillId="0" borderId="0" xfId="77" applyFont="1" applyFill="1"/>
    <xf numFmtId="187" fontId="4" fillId="0" borderId="1" xfId="16" applyNumberFormat="1" applyFont="1" applyFill="1" applyBorder="1" applyAlignment="1">
      <alignment horizontal="right"/>
    </xf>
    <xf numFmtId="187" fontId="4" fillId="0" borderId="6" xfId="16" applyNumberFormat="1" applyFont="1" applyFill="1" applyBorder="1" applyAlignment="1">
      <alignment horizontal="right"/>
    </xf>
    <xf numFmtId="193" fontId="3" fillId="0" borderId="0" xfId="77" applyNumberFormat="1" applyFont="1" applyFill="1"/>
    <xf numFmtId="0" fontId="2" fillId="0" borderId="0" xfId="77" applyFont="1" applyFill="1"/>
    <xf numFmtId="0" fontId="2" fillId="0" borderId="6" xfId="77" applyFont="1" applyFill="1" applyBorder="1" applyAlignment="1">
      <alignment horizontal="distributed"/>
    </xf>
    <xf numFmtId="187" fontId="5" fillId="0" borderId="1" xfId="16" applyNumberFormat="1" applyFont="1" applyFill="1" applyBorder="1" applyAlignment="1">
      <alignment horizontal="right"/>
    </xf>
    <xf numFmtId="187" fontId="5" fillId="0" borderId="6" xfId="16" applyNumberFormat="1" applyFont="1" applyFill="1" applyBorder="1" applyAlignment="1">
      <alignment horizontal="right"/>
    </xf>
    <xf numFmtId="0" fontId="2" fillId="0" borderId="0" xfId="77" applyFont="1" applyFill="1" applyBorder="1"/>
    <xf numFmtId="0" fontId="2" fillId="0" borderId="42" xfId="77" applyFont="1" applyFill="1" applyBorder="1"/>
    <xf numFmtId="0" fontId="2" fillId="0" borderId="9" xfId="77" applyFont="1" applyFill="1" applyBorder="1" applyAlignment="1"/>
    <xf numFmtId="0" fontId="2" fillId="0" borderId="0" xfId="77" applyFont="1" applyFill="1" applyAlignment="1"/>
    <xf numFmtId="188" fontId="2" fillId="0" borderId="0" xfId="77" applyNumberFormat="1" applyFont="1" applyFill="1"/>
    <xf numFmtId="38" fontId="7" fillId="0" borderId="0" xfId="23" applyFont="1" applyFill="1" applyAlignment="1">
      <alignment vertical="center"/>
    </xf>
    <xf numFmtId="38" fontId="2" fillId="0" borderId="43" xfId="23" applyFont="1" applyFill="1" applyBorder="1" applyAlignment="1">
      <alignment horizontal="centerContinuous" vertical="center"/>
    </xf>
    <xf numFmtId="38" fontId="2" fillId="0" borderId="44" xfId="23" applyFont="1" applyFill="1" applyBorder="1" applyAlignment="1">
      <alignment horizontal="centerContinuous" vertical="center"/>
    </xf>
    <xf numFmtId="38" fontId="2" fillId="0" borderId="45" xfId="23" applyFont="1" applyFill="1" applyBorder="1" applyAlignment="1">
      <alignment horizontal="center" vertical="center"/>
    </xf>
    <xf numFmtId="38" fontId="2" fillId="0" borderId="46" xfId="23" applyFont="1" applyFill="1" applyBorder="1" applyAlignment="1">
      <alignment horizontal="center" vertical="center"/>
    </xf>
    <xf numFmtId="38" fontId="3" fillId="0" borderId="6" xfId="23" applyFont="1" applyFill="1" applyBorder="1" applyAlignment="1">
      <alignment horizontal="distributed" vertical="center"/>
    </xf>
    <xf numFmtId="38" fontId="2" fillId="0" borderId="6" xfId="23" applyFont="1" applyFill="1" applyBorder="1" applyAlignment="1">
      <alignment horizontal="distributed" vertical="center"/>
    </xf>
    <xf numFmtId="38" fontId="11" fillId="0" borderId="6" xfId="23" applyFont="1" applyFill="1" applyBorder="1" applyAlignment="1">
      <alignment horizontal="distributed" vertical="center" wrapText="1"/>
    </xf>
    <xf numFmtId="38" fontId="2" fillId="0" borderId="9" xfId="23" applyFont="1" applyFill="1" applyBorder="1" applyAlignment="1">
      <alignment horizontal="distributed" wrapText="1"/>
    </xf>
    <xf numFmtId="38" fontId="11" fillId="0" borderId="0" xfId="23" applyFont="1" applyFill="1" applyAlignment="1"/>
    <xf numFmtId="38" fontId="11" fillId="0" borderId="0" xfId="23" applyFont="1" applyAlignment="1"/>
    <xf numFmtId="38" fontId="9" fillId="0" borderId="0" xfId="3" applyFont="1" applyFill="1" applyBorder="1" applyAlignment="1" applyProtection="1">
      <alignment horizontal="right" vertical="center"/>
    </xf>
    <xf numFmtId="38" fontId="2" fillId="0" borderId="0" xfId="3" applyFont="1" applyFill="1" applyBorder="1" applyAlignment="1" applyProtection="1">
      <alignment horizontal="center" vertical="center"/>
    </xf>
    <xf numFmtId="38" fontId="5" fillId="0" borderId="0" xfId="3" applyFont="1" applyFill="1" applyBorder="1" applyAlignment="1" applyProtection="1">
      <alignment vertical="center"/>
    </xf>
    <xf numFmtId="38" fontId="2" fillId="0" borderId="0" xfId="3" applyFont="1" applyFill="1" applyBorder="1" applyAlignment="1" applyProtection="1">
      <alignment horizontal="right"/>
    </xf>
    <xf numFmtId="38" fontId="2" fillId="0" borderId="28" xfId="3" applyFont="1" applyFill="1" applyBorder="1" applyAlignment="1" applyProtection="1">
      <alignment horizontal="center" vertical="center"/>
    </xf>
    <xf numFmtId="38" fontId="12" fillId="0" borderId="28" xfId="3" applyFont="1" applyFill="1" applyBorder="1" applyAlignment="1" applyProtection="1">
      <alignment horizontal="center" vertical="center"/>
    </xf>
    <xf numFmtId="38" fontId="12" fillId="0" borderId="29" xfId="3" applyFont="1" applyFill="1" applyBorder="1" applyAlignment="1" applyProtection="1">
      <alignment horizontal="center" vertical="center"/>
    </xf>
    <xf numFmtId="38" fontId="2" fillId="0" borderId="33" xfId="3" applyFont="1" applyFill="1" applyBorder="1" applyAlignment="1" applyProtection="1">
      <alignment vertical="center"/>
    </xf>
    <xf numFmtId="38" fontId="2" fillId="0" borderId="33" xfId="3" applyFont="1" applyFill="1" applyBorder="1" applyAlignment="1" applyProtection="1">
      <alignment horizontal="right" vertical="center"/>
    </xf>
    <xf numFmtId="183" fontId="2" fillId="0" borderId="33" xfId="3" applyNumberFormat="1" applyFont="1" applyFill="1" applyBorder="1" applyAlignment="1" applyProtection="1">
      <alignment vertical="center"/>
    </xf>
    <xf numFmtId="183" fontId="2" fillId="0" borderId="34" xfId="3" applyNumberFormat="1" applyFont="1" applyFill="1" applyBorder="1" applyAlignment="1" applyProtection="1">
      <alignment vertical="center"/>
    </xf>
    <xf numFmtId="38" fontId="11" fillId="0" borderId="0" xfId="3" applyFont="1" applyFill="1" applyBorder="1" applyAlignment="1" applyProtection="1">
      <alignment vertical="center"/>
    </xf>
    <xf numFmtId="38" fontId="12" fillId="0" borderId="28" xfId="3" applyFont="1" applyFill="1" applyBorder="1" applyAlignment="1" applyProtection="1">
      <alignment horizontal="center" vertical="center" wrapText="1"/>
    </xf>
    <xf numFmtId="38" fontId="12" fillId="0" borderId="29" xfId="3" applyFont="1" applyFill="1" applyBorder="1" applyAlignment="1" applyProtection="1">
      <alignment horizontal="center" vertical="center" wrapText="1"/>
    </xf>
    <xf numFmtId="38" fontId="3" fillId="0" borderId="30" xfId="3" applyFont="1" applyFill="1" applyBorder="1" applyAlignment="1" applyProtection="1">
      <alignment horizontal="center" vertical="center"/>
    </xf>
    <xf numFmtId="38" fontId="2" fillId="0" borderId="36" xfId="3" applyFont="1" applyFill="1" applyBorder="1" applyAlignment="1" applyProtection="1">
      <alignment horizontal="center" vertical="center"/>
    </xf>
    <xf numFmtId="0" fontId="11" fillId="0" borderId="0" xfId="0" applyFont="1" applyAlignment="1">
      <alignment vertical="center"/>
    </xf>
    <xf numFmtId="0" fontId="3" fillId="0" borderId="0" xfId="0" applyFont="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25" xfId="0" applyFont="1" applyBorder="1" applyAlignment="1">
      <alignment horizontal="center" vertical="center"/>
    </xf>
    <xf numFmtId="0" fontId="12" fillId="0" borderId="61"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1" fillId="0" borderId="0" xfId="0" applyFont="1" applyAlignment="1">
      <alignment horizontal="center" vertical="center"/>
    </xf>
    <xf numFmtId="0" fontId="11" fillId="0" borderId="30" xfId="0" applyFont="1" applyBorder="1" applyAlignment="1">
      <alignment horizontal="distributed" vertical="center"/>
    </xf>
    <xf numFmtId="38" fontId="11" fillId="0" borderId="33" xfId="3" applyFont="1" applyFill="1" applyBorder="1" applyAlignment="1" applyProtection="1">
      <alignment vertical="center"/>
    </xf>
    <xf numFmtId="38" fontId="11" fillId="0" borderId="34" xfId="3" applyFont="1" applyFill="1" applyBorder="1" applyAlignment="1" applyProtection="1">
      <alignment vertical="center"/>
    </xf>
    <xf numFmtId="38" fontId="11" fillId="0" borderId="0" xfId="0" applyNumberFormat="1" applyFont="1" applyAlignment="1">
      <alignment vertical="center"/>
    </xf>
    <xf numFmtId="0" fontId="11" fillId="0" borderId="30" xfId="0" applyFont="1" applyBorder="1" applyAlignment="1">
      <alignment horizontal="distributed" vertical="center" indent="1"/>
    </xf>
    <xf numFmtId="38" fontId="2" fillId="0" borderId="34" xfId="3" applyFont="1" applyFill="1" applyBorder="1" applyAlignment="1" applyProtection="1">
      <alignment vertical="center"/>
    </xf>
    <xf numFmtId="0" fontId="3" fillId="0" borderId="30" xfId="0" applyFont="1" applyBorder="1" applyAlignment="1">
      <alignment horizontal="distributed" vertical="center"/>
    </xf>
    <xf numFmtId="0" fontId="3" fillId="0" borderId="30" xfId="0" applyFont="1" applyBorder="1" applyAlignment="1">
      <alignment horizontal="distributed" vertical="center" indent="1"/>
    </xf>
    <xf numFmtId="0" fontId="3" fillId="0" borderId="57" xfId="0" applyFont="1" applyBorder="1" applyAlignment="1">
      <alignment horizontal="distributed" vertical="center" indent="1"/>
    </xf>
    <xf numFmtId="0" fontId="3" fillId="0" borderId="63" xfId="0" applyFont="1" applyBorder="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13" fillId="0" borderId="25" xfId="0" applyFont="1" applyBorder="1" applyAlignment="1">
      <alignment horizontal="center" vertical="center"/>
    </xf>
    <xf numFmtId="0" fontId="2" fillId="0" borderId="61"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186" fontId="12" fillId="0" borderId="33" xfId="3" applyNumberFormat="1" applyFont="1" applyFill="1" applyBorder="1" applyAlignment="1" applyProtection="1">
      <alignment vertical="center"/>
    </xf>
    <xf numFmtId="186" fontId="12" fillId="0" borderId="33" xfId="3" applyNumberFormat="1" applyFont="1" applyFill="1" applyBorder="1" applyAlignment="1" applyProtection="1">
      <alignment horizontal="right" vertical="center"/>
    </xf>
    <xf numFmtId="186" fontId="12" fillId="0" borderId="34" xfId="3" applyNumberFormat="1" applyFont="1" applyFill="1" applyBorder="1" applyAlignment="1" applyProtection="1">
      <alignment vertical="center"/>
    </xf>
    <xf numFmtId="186" fontId="2" fillId="0" borderId="33" xfId="3" applyNumberFormat="1" applyFont="1" applyFill="1" applyBorder="1" applyAlignment="1" applyProtection="1">
      <alignment vertical="center"/>
    </xf>
    <xf numFmtId="186" fontId="2" fillId="0" borderId="33" xfId="3" applyNumberFormat="1" applyFont="1" applyFill="1" applyBorder="1" applyAlignment="1" applyProtection="1">
      <alignment horizontal="right" vertical="center"/>
    </xf>
    <xf numFmtId="186" fontId="2" fillId="0" borderId="34" xfId="3" applyNumberFormat="1" applyFont="1" applyFill="1" applyBorder="1" applyAlignment="1" applyProtection="1">
      <alignment vertical="center"/>
    </xf>
    <xf numFmtId="0" fontId="3" fillId="0" borderId="30" xfId="0" applyFont="1" applyBorder="1" applyAlignment="1">
      <alignment horizontal="right" vertical="center"/>
    </xf>
    <xf numFmtId="0" fontId="3" fillId="0" borderId="64" xfId="0" applyFont="1" applyBorder="1" applyAlignment="1">
      <alignment horizontal="right" vertical="center"/>
    </xf>
    <xf numFmtId="0" fontId="3" fillId="0" borderId="36" xfId="0" applyFont="1" applyBorder="1" applyAlignment="1">
      <alignment horizontal="right" vertical="center"/>
    </xf>
    <xf numFmtId="0" fontId="2" fillId="0" borderId="25"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wrapText="1"/>
    </xf>
    <xf numFmtId="0" fontId="2" fillId="0" borderId="30" xfId="0" applyFont="1" applyBorder="1" applyAlignment="1">
      <alignment horizontal="distributed" vertical="center"/>
    </xf>
    <xf numFmtId="0" fontId="2" fillId="0" borderId="30" xfId="0" applyFont="1" applyBorder="1" applyAlignment="1">
      <alignment horizontal="justify" vertical="center"/>
    </xf>
    <xf numFmtId="38" fontId="3" fillId="0" borderId="33" xfId="3" applyFont="1" applyFill="1" applyBorder="1" applyAlignment="1" applyProtection="1">
      <alignment vertical="center"/>
    </xf>
    <xf numFmtId="38" fontId="3" fillId="0" borderId="34" xfId="3" applyFont="1" applyFill="1" applyBorder="1" applyAlignment="1" applyProtection="1">
      <alignment vertical="center"/>
    </xf>
    <xf numFmtId="0" fontId="3" fillId="0" borderId="0" xfId="0" applyFont="1" applyBorder="1" applyAlignment="1">
      <alignment vertical="center"/>
    </xf>
    <xf numFmtId="0" fontId="3" fillId="0" borderId="30" xfId="0" applyFont="1" applyBorder="1" applyAlignment="1">
      <alignment horizontal="justify" vertical="center"/>
    </xf>
    <xf numFmtId="0" fontId="3" fillId="0" borderId="36" xfId="0" applyFont="1" applyBorder="1" applyAlignment="1">
      <alignment horizontal="justify" vertical="center"/>
    </xf>
    <xf numFmtId="38" fontId="2" fillId="0" borderId="0" xfId="78" applyFont="1" applyFill="1" applyBorder="1" applyAlignment="1" applyProtection="1">
      <alignment vertical="center"/>
    </xf>
    <xf numFmtId="38" fontId="9" fillId="0" borderId="0" xfId="78" applyFont="1" applyFill="1" applyBorder="1" applyAlignment="1" applyProtection="1">
      <alignment horizontal="right" vertical="center"/>
    </xf>
    <xf numFmtId="38" fontId="7" fillId="0" borderId="0" xfId="78" applyFont="1" applyFill="1" applyBorder="1" applyAlignment="1" applyProtection="1">
      <alignment vertical="center"/>
    </xf>
    <xf numFmtId="38" fontId="5" fillId="0" borderId="0" xfId="78" applyFont="1" applyFill="1" applyBorder="1" applyAlignment="1" applyProtection="1">
      <alignment vertical="center"/>
    </xf>
    <xf numFmtId="38" fontId="2" fillId="0" borderId="28" xfId="78" applyFont="1" applyFill="1" applyBorder="1" applyAlignment="1" applyProtection="1">
      <alignment horizontal="center" vertical="center"/>
    </xf>
    <xf numFmtId="38" fontId="2" fillId="0" borderId="29" xfId="78" applyFont="1" applyFill="1" applyBorder="1" applyAlignment="1" applyProtection="1">
      <alignment horizontal="center" vertical="center"/>
    </xf>
    <xf numFmtId="38" fontId="2" fillId="0" borderId="30" xfId="78" applyFont="1" applyFill="1" applyBorder="1" applyAlignment="1" applyProtection="1">
      <alignment horizontal="center" vertical="center"/>
    </xf>
    <xf numFmtId="186" fontId="2" fillId="0" borderId="33" xfId="78" applyNumberFormat="1" applyFont="1" applyFill="1" applyBorder="1" applyAlignment="1" applyProtection="1">
      <alignment vertical="center"/>
    </xf>
    <xf numFmtId="186" fontId="2" fillId="0" borderId="33" xfId="78" applyNumberFormat="1" applyFont="1" applyFill="1" applyBorder="1" applyAlignment="1" applyProtection="1">
      <alignment horizontal="right" vertical="center"/>
    </xf>
    <xf numFmtId="186" fontId="2" fillId="0" borderId="34" xfId="78" applyNumberFormat="1" applyFont="1" applyFill="1" applyBorder="1" applyAlignment="1" applyProtection="1">
      <alignment horizontal="right" vertical="center"/>
    </xf>
    <xf numFmtId="38" fontId="3" fillId="0" borderId="36" xfId="78" applyFont="1" applyFill="1" applyBorder="1" applyAlignment="1" applyProtection="1">
      <alignment horizontal="center" vertical="center"/>
    </xf>
    <xf numFmtId="38" fontId="3" fillId="0" borderId="0" xfId="78" applyFont="1" applyFill="1" applyBorder="1" applyAlignment="1" applyProtection="1">
      <alignment vertical="center"/>
    </xf>
    <xf numFmtId="38" fontId="2" fillId="0" borderId="68" xfId="78" applyFont="1" applyFill="1" applyBorder="1" applyAlignment="1" applyProtection="1">
      <alignment horizontal="center" vertical="center"/>
    </xf>
    <xf numFmtId="38" fontId="3" fillId="0" borderId="69" xfId="78" applyFont="1" applyFill="1" applyBorder="1" applyAlignment="1" applyProtection="1">
      <alignment horizontal="distributed" vertical="center" wrapText="1"/>
    </xf>
    <xf numFmtId="186" fontId="3" fillId="0" borderId="33" xfId="78" applyNumberFormat="1" applyFont="1" applyFill="1" applyBorder="1" applyAlignment="1" applyProtection="1">
      <alignment vertical="center"/>
    </xf>
    <xf numFmtId="186" fontId="3" fillId="0" borderId="32" xfId="78" applyNumberFormat="1" applyFont="1" applyFill="1" applyBorder="1" applyAlignment="1" applyProtection="1">
      <alignment vertical="center"/>
    </xf>
    <xf numFmtId="38" fontId="2" fillId="0" borderId="36" xfId="78" applyFont="1" applyFill="1" applyBorder="1" applyAlignment="1" applyProtection="1">
      <alignment horizontal="distributed" vertical="center"/>
    </xf>
    <xf numFmtId="186" fontId="2" fillId="0" borderId="37" xfId="78" applyNumberFormat="1" applyFont="1" applyFill="1" applyBorder="1" applyAlignment="1" applyProtection="1">
      <alignment horizontal="right" vertical="center"/>
    </xf>
    <xf numFmtId="186" fontId="2" fillId="0" borderId="38" xfId="78" applyNumberFormat="1" applyFont="1" applyFill="1" applyBorder="1" applyAlignment="1" applyProtection="1">
      <alignment horizontal="right" vertical="center"/>
    </xf>
    <xf numFmtId="0" fontId="5" fillId="0" borderId="0" xfId="0" applyFont="1" applyAlignment="1">
      <alignment vertical="center"/>
    </xf>
    <xf numFmtId="0" fontId="22" fillId="0" borderId="0" xfId="0" applyFont="1" applyFill="1" applyAlignment="1">
      <alignment vertical="center"/>
    </xf>
    <xf numFmtId="0" fontId="5" fillId="0" borderId="0" xfId="0" applyFont="1" applyFill="1" applyAlignment="1">
      <alignment vertical="center"/>
    </xf>
    <xf numFmtId="0" fontId="5" fillId="0" borderId="23" xfId="0" applyFont="1" applyFill="1" applyBorder="1" applyAlignment="1">
      <alignment vertical="center"/>
    </xf>
    <xf numFmtId="0" fontId="5" fillId="0" borderId="17" xfId="0" applyFont="1" applyFill="1" applyBorder="1" applyAlignment="1">
      <alignment vertical="center"/>
    </xf>
    <xf numFmtId="0" fontId="5" fillId="0" borderId="2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41" fontId="2" fillId="0" borderId="1" xfId="1" applyNumberFormat="1" applyFont="1" applyFill="1" applyBorder="1" applyAlignment="1">
      <alignment vertical="center"/>
    </xf>
    <xf numFmtId="41" fontId="2" fillId="0" borderId="1" xfId="0" applyNumberFormat="1" applyFont="1" applyFill="1" applyBorder="1" applyAlignment="1">
      <alignment vertical="center"/>
    </xf>
    <xf numFmtId="41" fontId="2" fillId="0" borderId="1" xfId="0" applyNumberFormat="1" applyFont="1" applyFill="1" applyBorder="1" applyAlignment="1">
      <alignment horizontal="right" vertical="center"/>
    </xf>
    <xf numFmtId="41" fontId="2" fillId="0" borderId="2" xfId="0" applyNumberFormat="1" applyFont="1" applyFill="1" applyBorder="1" applyAlignment="1">
      <alignment vertical="center"/>
    </xf>
    <xf numFmtId="0" fontId="3" fillId="0" borderId="9" xfId="0" applyFont="1" applyFill="1" applyBorder="1" applyAlignment="1">
      <alignment horizontal="center" vertical="center"/>
    </xf>
    <xf numFmtId="0" fontId="23" fillId="0" borderId="0" xfId="0" applyFont="1" applyFill="1" applyAlignment="1">
      <alignment vertical="center"/>
    </xf>
    <xf numFmtId="0" fontId="7" fillId="0" borderId="0" xfId="0" applyFont="1">
      <alignment vertical="center"/>
    </xf>
    <xf numFmtId="0" fontId="3" fillId="0" borderId="16" xfId="0" applyFont="1" applyFill="1" applyBorder="1" applyAlignment="1">
      <alignment vertical="center"/>
    </xf>
    <xf numFmtId="177" fontId="2" fillId="0" borderId="0" xfId="0" applyNumberFormat="1" applyFont="1" applyFill="1">
      <alignment vertical="center"/>
    </xf>
    <xf numFmtId="0" fontId="2" fillId="0" borderId="11" xfId="0" applyFont="1" applyFill="1" applyBorder="1">
      <alignment vertical="center"/>
    </xf>
    <xf numFmtId="0" fontId="24" fillId="0" borderId="45" xfId="0" applyFont="1" applyFill="1" applyBorder="1" applyAlignment="1">
      <alignment horizontal="left" vertical="top" wrapText="1"/>
    </xf>
    <xf numFmtId="0" fontId="2" fillId="0" borderId="7" xfId="0" applyFont="1" applyFill="1" applyBorder="1">
      <alignment vertical="center"/>
    </xf>
    <xf numFmtId="177" fontId="2" fillId="0" borderId="0" xfId="0" applyNumberFormat="1" applyFont="1">
      <alignment vertical="center"/>
    </xf>
    <xf numFmtId="0" fontId="2" fillId="0" borderId="5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7" fillId="0" borderId="0" xfId="0" applyFont="1" applyFill="1">
      <alignment vertical="center"/>
    </xf>
    <xf numFmtId="0" fontId="2" fillId="0" borderId="0" xfId="0" applyFont="1" applyFill="1" applyAlignment="1">
      <alignment horizontal="right"/>
    </xf>
    <xf numFmtId="0" fontId="2" fillId="0" borderId="17"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38" fontId="3" fillId="0" borderId="1" xfId="1" applyFont="1" applyFill="1" applyBorder="1" applyAlignment="1">
      <alignment vertical="center"/>
    </xf>
    <xf numFmtId="183" fontId="3" fillId="0" borderId="1" xfId="1" applyNumberFormat="1" applyFont="1" applyFill="1" applyBorder="1" applyAlignment="1">
      <alignment vertical="center"/>
    </xf>
    <xf numFmtId="183" fontId="3" fillId="0" borderId="2" xfId="1" applyNumberFormat="1" applyFont="1" applyFill="1" applyBorder="1" applyAlignment="1">
      <alignment vertical="center"/>
    </xf>
    <xf numFmtId="38" fontId="2" fillId="0" borderId="1" xfId="1" applyFont="1" applyFill="1" applyBorder="1" applyAlignment="1">
      <alignment vertical="center"/>
    </xf>
    <xf numFmtId="38" fontId="2" fillId="0" borderId="9" xfId="1" applyFont="1" applyFill="1" applyBorder="1" applyAlignment="1">
      <alignment horizontal="distributed" vertical="center"/>
    </xf>
    <xf numFmtId="38" fontId="2" fillId="0" borderId="10" xfId="1" applyFont="1" applyFill="1" applyBorder="1" applyAlignment="1">
      <alignment vertical="center"/>
    </xf>
    <xf numFmtId="0" fontId="2" fillId="0" borderId="0" xfId="0" applyFont="1" applyAlignment="1">
      <alignment horizontal="right"/>
    </xf>
    <xf numFmtId="0" fontId="2" fillId="0" borderId="49"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6" xfId="0" applyFont="1" applyBorder="1" applyAlignment="1">
      <alignment horizontal="distributed" vertical="center"/>
    </xf>
    <xf numFmtId="38" fontId="2" fillId="0" borderId="2" xfId="1" applyFont="1" applyFill="1" applyBorder="1" applyAlignment="1">
      <alignment vertical="center"/>
    </xf>
    <xf numFmtId="0" fontId="3" fillId="0" borderId="6" xfId="0" applyFont="1" applyFill="1" applyBorder="1" applyAlignment="1">
      <alignment horizontal="distributed" vertical="center"/>
    </xf>
    <xf numFmtId="38" fontId="20" fillId="0" borderId="0" xfId="0" applyNumberFormat="1" applyFont="1" applyFill="1" applyAlignment="1">
      <alignment vertical="center"/>
    </xf>
    <xf numFmtId="0" fontId="20" fillId="0" borderId="0" xfId="0" applyFont="1" applyAlignment="1">
      <alignment vertical="center"/>
    </xf>
    <xf numFmtId="0" fontId="2" fillId="0" borderId="6" xfId="0" applyFont="1" applyBorder="1" applyAlignment="1">
      <alignment vertical="center"/>
    </xf>
    <xf numFmtId="38" fontId="2" fillId="0" borderId="6" xfId="1" applyFont="1" applyBorder="1" applyAlignment="1">
      <alignment horizontal="distributed" vertical="center"/>
    </xf>
    <xf numFmtId="38" fontId="2" fillId="0" borderId="9" xfId="1" applyFont="1" applyBorder="1" applyAlignment="1">
      <alignment horizontal="distributed" vertical="center"/>
    </xf>
    <xf numFmtId="0" fontId="15" fillId="0" borderId="0" xfId="0" applyFont="1" applyFill="1" applyAlignment="1">
      <alignment vertical="center" shrinkToFit="1"/>
    </xf>
    <xf numFmtId="41" fontId="15" fillId="0" borderId="0" xfId="0" applyNumberFormat="1" applyFont="1" applyFill="1" applyAlignment="1">
      <alignment vertical="center" shrinkToFit="1"/>
    </xf>
    <xf numFmtId="0" fontId="15" fillId="0" borderId="0" xfId="0" applyFont="1" applyFill="1" applyAlignment="1">
      <alignment horizontal="centerContinuous" vertical="center" shrinkToFit="1"/>
    </xf>
    <xf numFmtId="0" fontId="15" fillId="0" borderId="0" xfId="0" applyFont="1" applyFill="1" applyBorder="1" applyAlignment="1">
      <alignment vertical="center" shrinkToFit="1"/>
    </xf>
    <xf numFmtId="0" fontId="12" fillId="0" borderId="0" xfId="0" applyFont="1" applyFill="1" applyAlignment="1">
      <alignment horizontal="right" vertical="center"/>
    </xf>
    <xf numFmtId="0" fontId="12" fillId="0" borderId="43" xfId="0" applyFont="1" applyFill="1" applyBorder="1" applyAlignment="1">
      <alignment horizontal="centerContinuous" vertical="center" shrinkToFit="1"/>
    </xf>
    <xf numFmtId="0" fontId="12" fillId="0" borderId="44" xfId="0" applyFont="1" applyFill="1" applyBorder="1" applyAlignment="1">
      <alignment horizontal="centerContinuous" vertical="center" shrinkToFit="1"/>
    </xf>
    <xf numFmtId="0" fontId="12" fillId="0" borderId="45"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0" fontId="12" fillId="0" borderId="6" xfId="0" applyFont="1" applyFill="1" applyBorder="1" applyAlignment="1">
      <alignment horizontal="distributed" vertical="center" shrinkToFit="1"/>
    </xf>
    <xf numFmtId="41" fontId="12" fillId="0" borderId="1" xfId="1" applyNumberFormat="1" applyFont="1" applyFill="1" applyBorder="1" applyAlignment="1">
      <alignment vertical="center" shrinkToFit="1"/>
    </xf>
    <xf numFmtId="195" fontId="12" fillId="0" borderId="1" xfId="1" applyNumberFormat="1" applyFont="1" applyFill="1" applyBorder="1" applyAlignment="1">
      <alignment vertical="center" shrinkToFit="1"/>
    </xf>
    <xf numFmtId="41" fontId="12" fillId="0" borderId="1" xfId="1" applyNumberFormat="1" applyFont="1" applyFill="1" applyBorder="1" applyAlignment="1">
      <alignment horizontal="right" vertical="center" shrinkToFit="1"/>
    </xf>
    <xf numFmtId="195" fontId="12" fillId="0" borderId="1" xfId="1" applyNumberFormat="1" applyFont="1" applyFill="1" applyBorder="1" applyAlignment="1">
      <alignment horizontal="right" vertical="center" shrinkToFit="1"/>
    </xf>
    <xf numFmtId="195" fontId="12" fillId="0" borderId="2" xfId="1" applyNumberFormat="1" applyFont="1" applyFill="1" applyBorder="1" applyAlignment="1">
      <alignment vertical="center" shrinkToFit="1"/>
    </xf>
    <xf numFmtId="0" fontId="25" fillId="0" borderId="0" xfId="0" applyFont="1" applyFill="1" applyBorder="1" applyAlignment="1">
      <alignment vertical="center" shrinkToFit="1"/>
    </xf>
    <xf numFmtId="0" fontId="25" fillId="0" borderId="0" xfId="0" applyFont="1" applyFill="1" applyAlignment="1">
      <alignment vertical="center" shrinkToFit="1"/>
    </xf>
    <xf numFmtId="0" fontId="13" fillId="0" borderId="6" xfId="0" applyFont="1" applyFill="1" applyBorder="1" applyAlignment="1">
      <alignment vertical="center" shrinkToFit="1"/>
    </xf>
    <xf numFmtId="38" fontId="13" fillId="0" borderId="6" xfId="1" applyFont="1" applyFill="1" applyBorder="1" applyAlignment="1">
      <alignment horizontal="distributed" vertical="center" shrinkToFit="1"/>
    </xf>
    <xf numFmtId="38" fontId="12" fillId="0" borderId="73" xfId="1" applyFont="1" applyFill="1" applyBorder="1" applyAlignment="1">
      <alignment horizontal="distributed" vertical="center" shrinkToFit="1"/>
    </xf>
    <xf numFmtId="38" fontId="12" fillId="0" borderId="9" xfId="1" applyFont="1" applyFill="1" applyBorder="1" applyAlignment="1">
      <alignment horizontal="distributed" vertical="center" shrinkToFit="1"/>
    </xf>
    <xf numFmtId="0" fontId="2" fillId="0" borderId="0" xfId="79" applyFont="1" applyFill="1" applyAlignment="1">
      <alignment vertical="center"/>
    </xf>
    <xf numFmtId="38" fontId="15" fillId="0" borderId="0" xfId="0" applyNumberFormat="1" applyFont="1" applyFill="1" applyAlignment="1">
      <alignment vertical="center" shrinkToFit="1"/>
    </xf>
    <xf numFmtId="0" fontId="2" fillId="0" borderId="0" xfId="79" applyFont="1" applyFill="1" applyBorder="1" applyAlignment="1">
      <alignment vertical="center"/>
    </xf>
    <xf numFmtId="0" fontId="2" fillId="0" borderId="0" xfId="79" applyFont="1" applyFill="1" applyBorder="1" applyAlignment="1">
      <alignment horizontal="right" vertical="center"/>
    </xf>
    <xf numFmtId="0" fontId="2" fillId="0" borderId="51" xfId="79" applyFont="1" applyFill="1" applyBorder="1" applyAlignment="1">
      <alignment horizontal="centerContinuous" vertical="center"/>
    </xf>
    <xf numFmtId="0" fontId="2" fillId="0" borderId="49" xfId="79" applyFont="1" applyFill="1" applyBorder="1" applyAlignment="1">
      <alignment horizontal="centerContinuous" vertical="center"/>
    </xf>
    <xf numFmtId="0" fontId="12" fillId="0" borderId="8" xfId="79" applyFont="1" applyFill="1" applyBorder="1" applyAlignment="1">
      <alignment horizontal="center" vertical="center" wrapText="1"/>
    </xf>
    <xf numFmtId="0" fontId="2" fillId="0" borderId="6" xfId="79" applyFont="1" applyFill="1" applyBorder="1" applyAlignment="1">
      <alignment horizontal="distributed" vertical="center"/>
    </xf>
    <xf numFmtId="41" fontId="2" fillId="0" borderId="3" xfId="1" applyNumberFormat="1" applyFont="1" applyFill="1" applyBorder="1" applyAlignment="1">
      <alignment horizontal="right" vertical="center"/>
    </xf>
    <xf numFmtId="41" fontId="2" fillId="0" borderId="2" xfId="79" applyNumberFormat="1" applyFont="1" applyFill="1" applyBorder="1" applyAlignment="1">
      <alignment horizontal="right" vertical="center"/>
    </xf>
    <xf numFmtId="41" fontId="2" fillId="0" borderId="1" xfId="1" applyNumberFormat="1" applyFont="1" applyFill="1" applyBorder="1" applyAlignment="1">
      <alignment horizontal="right" vertical="center"/>
    </xf>
    <xf numFmtId="41" fontId="2" fillId="0" borderId="2" xfId="1" applyNumberFormat="1" applyFont="1" applyFill="1" applyBorder="1" applyAlignment="1">
      <alignment horizontal="right" vertical="center"/>
    </xf>
    <xf numFmtId="0" fontId="20" fillId="0" borderId="0" xfId="79" applyFont="1" applyFill="1" applyAlignment="1">
      <alignment vertical="center"/>
    </xf>
    <xf numFmtId="0" fontId="2" fillId="0" borderId="6" xfId="79" applyFont="1" applyFill="1" applyBorder="1" applyAlignment="1">
      <alignment vertical="center"/>
    </xf>
    <xf numFmtId="0" fontId="2" fillId="0" borderId="9" xfId="79" applyFont="1" applyFill="1" applyBorder="1" applyAlignment="1">
      <alignment horizontal="distributed" vertical="center"/>
    </xf>
    <xf numFmtId="38" fontId="12" fillId="0" borderId="0" xfId="1" applyFont="1" applyAlignment="1">
      <alignment vertical="center"/>
    </xf>
    <xf numFmtId="38" fontId="12" fillId="0" borderId="0" xfId="1" applyFont="1" applyAlignment="1">
      <alignment horizontal="center" vertical="center"/>
    </xf>
    <xf numFmtId="38" fontId="26" fillId="0" borderId="0" xfId="1" applyFont="1" applyAlignment="1">
      <alignment horizontal="right" vertical="top"/>
    </xf>
    <xf numFmtId="0" fontId="22" fillId="0" borderId="0" xfId="1" applyNumberFormat="1" applyFont="1" applyFill="1" applyAlignment="1">
      <alignment vertical="center"/>
    </xf>
    <xf numFmtId="38" fontId="22" fillId="0" borderId="0" xfId="1" applyFont="1" applyFill="1" applyAlignment="1">
      <alignment vertical="center"/>
    </xf>
    <xf numFmtId="38" fontId="22" fillId="0" borderId="0" xfId="1" applyFont="1" applyFill="1" applyAlignment="1">
      <alignment horizontal="center" vertical="center"/>
    </xf>
    <xf numFmtId="38" fontId="12" fillId="0" borderId="0" xfId="1" applyFont="1" applyFill="1" applyAlignment="1">
      <alignment vertical="center"/>
    </xf>
    <xf numFmtId="38" fontId="12" fillId="0" borderId="0" xfId="1" applyFont="1" applyFill="1" applyBorder="1" applyAlignment="1">
      <alignment vertical="center"/>
    </xf>
    <xf numFmtId="38" fontId="12" fillId="0" borderId="0" xfId="1" applyFont="1" applyFill="1" applyAlignment="1">
      <alignment horizontal="center" vertical="center"/>
    </xf>
    <xf numFmtId="38" fontId="5" fillId="0" borderId="0" xfId="1" applyFont="1" applyFill="1" applyBorder="1" applyAlignment="1">
      <alignment horizontal="left" vertical="center"/>
    </xf>
    <xf numFmtId="38" fontId="2" fillId="0" borderId="0" xfId="1" applyFont="1" applyFill="1" applyAlignment="1">
      <alignment vertical="center"/>
    </xf>
    <xf numFmtId="38" fontId="2" fillId="0" borderId="0" xfId="1" applyFont="1" applyFill="1" applyAlignment="1">
      <alignment horizontal="center" vertical="center"/>
    </xf>
    <xf numFmtId="41" fontId="2" fillId="0" borderId="11" xfId="1" applyNumberFormat="1" applyFont="1" applyFill="1" applyBorder="1" applyAlignment="1">
      <alignment horizontal="center" vertical="center"/>
    </xf>
    <xf numFmtId="41" fontId="2" fillId="0" borderId="7" xfId="1" applyNumberFormat="1" applyFont="1" applyFill="1" applyBorder="1" applyAlignment="1">
      <alignment horizontal="center" vertical="center"/>
    </xf>
    <xf numFmtId="41" fontId="2" fillId="0" borderId="8" xfId="1" applyNumberFormat="1" applyFont="1" applyFill="1" applyBorder="1" applyAlignment="1">
      <alignment horizontal="center" vertical="center"/>
    </xf>
    <xf numFmtId="38" fontId="2" fillId="0" borderId="3" xfId="1" applyFont="1" applyFill="1" applyBorder="1" applyAlignment="1">
      <alignment horizontal="left" vertical="center"/>
    </xf>
    <xf numFmtId="0" fontId="2" fillId="0" borderId="1" xfId="0" applyFont="1" applyFill="1" applyBorder="1" applyAlignment="1">
      <alignment horizontal="left" vertical="center"/>
    </xf>
    <xf numFmtId="0" fontId="2" fillId="0" borderId="10" xfId="0" applyFont="1" applyFill="1" applyBorder="1" applyAlignment="1">
      <alignment horizontal="left" vertical="center"/>
    </xf>
    <xf numFmtId="38" fontId="12" fillId="0" borderId="0" xfId="1" applyFont="1" applyFill="1" applyBorder="1" applyAlignment="1">
      <alignment horizontal="right" vertical="center"/>
    </xf>
    <xf numFmtId="38" fontId="2" fillId="0" borderId="0" xfId="1" applyFont="1" applyFill="1" applyBorder="1" applyAlignment="1">
      <alignment vertical="center"/>
    </xf>
    <xf numFmtId="38" fontId="2" fillId="0" borderId="8" xfId="1" applyFont="1" applyFill="1" applyBorder="1" applyAlignment="1">
      <alignment vertical="center" wrapText="1"/>
    </xf>
    <xf numFmtId="41" fontId="3" fillId="0" borderId="0" xfId="1" applyNumberFormat="1" applyFont="1" applyFill="1" applyBorder="1" applyAlignment="1">
      <alignment vertical="center"/>
    </xf>
    <xf numFmtId="38" fontId="2" fillId="0" borderId="0" xfId="1" applyFont="1" applyAlignment="1"/>
    <xf numFmtId="38" fontId="9" fillId="0" borderId="0" xfId="1" applyFont="1" applyAlignment="1">
      <alignment horizontal="right"/>
    </xf>
    <xf numFmtId="38" fontId="7" fillId="0" borderId="0" xfId="1" applyFont="1" applyFill="1" applyAlignment="1"/>
    <xf numFmtId="38" fontId="2" fillId="0" borderId="0" xfId="1" applyFont="1" applyFill="1" applyAlignment="1"/>
    <xf numFmtId="38" fontId="27" fillId="0" borderId="0" xfId="1" applyFont="1" applyFill="1" applyAlignment="1"/>
    <xf numFmtId="49" fontId="2" fillId="0" borderId="0" xfId="1" applyNumberFormat="1" applyFont="1" applyAlignment="1"/>
    <xf numFmtId="38" fontId="2" fillId="0" borderId="0" xfId="1" applyFont="1" applyBorder="1" applyAlignment="1">
      <alignment horizontal="centerContinuous"/>
    </xf>
    <xf numFmtId="38" fontId="2" fillId="0" borderId="0" xfId="1" applyFont="1" applyBorder="1" applyAlignment="1"/>
    <xf numFmtId="38" fontId="2" fillId="0" borderId="17" xfId="1" applyFont="1" applyFill="1" applyBorder="1" applyAlignment="1">
      <alignment horizontal="centerContinuous" vertical="center"/>
    </xf>
    <xf numFmtId="38" fontId="2" fillId="0" borderId="22" xfId="1" applyFont="1" applyFill="1" applyBorder="1" applyAlignment="1">
      <alignment horizontal="centerContinuous" vertical="center"/>
    </xf>
    <xf numFmtId="38" fontId="2" fillId="0" borderId="45" xfId="1" applyFont="1" applyFill="1" applyBorder="1" applyAlignment="1">
      <alignment horizontal="distributed" vertical="center"/>
    </xf>
    <xf numFmtId="38" fontId="2" fillId="0" borderId="45" xfId="1" applyFont="1" applyFill="1" applyBorder="1" applyAlignment="1">
      <alignment horizontal="distributed" vertical="center" wrapText="1"/>
    </xf>
    <xf numFmtId="38" fontId="2" fillId="0" borderId="46" xfId="1" applyFont="1" applyFill="1" applyBorder="1" applyAlignment="1">
      <alignment horizontal="distributed" vertical="center"/>
    </xf>
    <xf numFmtId="38" fontId="12" fillId="0" borderId="5" xfId="1" applyFont="1" applyFill="1" applyBorder="1" applyAlignment="1">
      <alignment vertical="center"/>
    </xf>
    <xf numFmtId="41" fontId="12" fillId="0" borderId="3" xfId="1" applyNumberFormat="1" applyFont="1" applyFill="1" applyBorder="1" applyAlignment="1">
      <alignment vertical="center" shrinkToFit="1"/>
    </xf>
    <xf numFmtId="187" fontId="12" fillId="0" borderId="3" xfId="1" applyNumberFormat="1" applyFont="1" applyFill="1" applyBorder="1" applyAlignment="1">
      <alignment vertical="center" shrinkToFit="1"/>
    </xf>
    <xf numFmtId="41" fontId="12" fillId="0" borderId="4" xfId="1" applyNumberFormat="1" applyFont="1" applyFill="1" applyBorder="1" applyAlignment="1">
      <alignment vertical="center" shrinkToFit="1"/>
    </xf>
    <xf numFmtId="38" fontId="2" fillId="0" borderId="5" xfId="1" applyFont="1" applyBorder="1" applyAlignment="1">
      <alignment vertical="center"/>
    </xf>
    <xf numFmtId="41" fontId="2" fillId="0" borderId="3" xfId="1" applyNumberFormat="1" applyFont="1" applyFill="1" applyBorder="1" applyAlignment="1">
      <alignment vertical="center" shrinkToFit="1"/>
    </xf>
    <xf numFmtId="187" fontId="2" fillId="0" borderId="4" xfId="1" applyNumberFormat="1" applyFont="1" applyFill="1" applyBorder="1" applyAlignment="1">
      <alignment vertical="center" shrinkToFit="1"/>
    </xf>
    <xf numFmtId="38" fontId="2" fillId="0" borderId="0" xfId="1" applyFont="1" applyFill="1" applyBorder="1" applyAlignment="1">
      <alignment vertical="center" wrapText="1"/>
    </xf>
    <xf numFmtId="38" fontId="12" fillId="0" borderId="76" xfId="1" applyFont="1" applyFill="1" applyBorder="1" applyAlignment="1">
      <alignment vertical="center"/>
    </xf>
    <xf numFmtId="38" fontId="3" fillId="0" borderId="9" xfId="1" applyFont="1" applyBorder="1" applyAlignment="1">
      <alignment vertical="center"/>
    </xf>
    <xf numFmtId="198" fontId="2" fillId="0" borderId="0" xfId="2" applyNumberFormat="1" applyFont="1" applyBorder="1" applyAlignment="1"/>
    <xf numFmtId="0" fontId="2" fillId="0" borderId="0" xfId="1" applyNumberFormat="1" applyFont="1" applyFill="1" applyAlignment="1">
      <alignment vertical="center"/>
    </xf>
    <xf numFmtId="38" fontId="2" fillId="0" borderId="45" xfId="1" applyFont="1" applyFill="1" applyBorder="1" applyAlignment="1">
      <alignment horizontal="centerContinuous" vertical="center"/>
    </xf>
    <xf numFmtId="38" fontId="2" fillId="0" borderId="46" xfId="1" applyFont="1" applyFill="1" applyBorder="1" applyAlignment="1">
      <alignment horizontal="centerContinuous" vertical="center"/>
    </xf>
    <xf numFmtId="38" fontId="12" fillId="0" borderId="0" xfId="1" applyFont="1" applyAlignment="1"/>
    <xf numFmtId="38" fontId="2" fillId="0" borderId="7" xfId="1" applyFont="1" applyFill="1" applyBorder="1" applyAlignment="1">
      <alignment horizontal="centerContinuous" vertical="center"/>
    </xf>
    <xf numFmtId="38" fontId="2" fillId="0" borderId="8" xfId="1" applyFont="1" applyFill="1" applyBorder="1" applyAlignment="1">
      <alignment horizontal="centerContinuous" vertical="center"/>
    </xf>
    <xf numFmtId="38" fontId="2" fillId="0" borderId="8" xfId="1" applyFont="1" applyFill="1" applyBorder="1" applyAlignment="1">
      <alignment horizontal="center" vertical="center" wrapText="1"/>
    </xf>
    <xf numFmtId="38" fontId="2" fillId="0" borderId="11" xfId="1" applyFont="1" applyFill="1" applyBorder="1" applyAlignment="1">
      <alignment horizontal="center" vertical="center" wrapText="1"/>
    </xf>
    <xf numFmtId="38" fontId="2" fillId="0" borderId="12" xfId="1" applyFont="1" applyFill="1" applyBorder="1" applyAlignment="1">
      <alignment horizontal="center" vertical="center" wrapText="1"/>
    </xf>
    <xf numFmtId="38" fontId="2" fillId="0" borderId="7" xfId="1" applyFont="1" applyFill="1" applyBorder="1" applyAlignment="1">
      <alignment horizontal="distributed" vertical="center"/>
    </xf>
    <xf numFmtId="38" fontId="2" fillId="0" borderId="8" xfId="1" applyFont="1" applyFill="1" applyBorder="1" applyAlignment="1">
      <alignment horizontal="distributed" vertical="center"/>
    </xf>
    <xf numFmtId="38" fontId="2" fillId="0" borderId="11" xfId="1" applyFont="1" applyFill="1" applyBorder="1" applyAlignment="1">
      <alignment horizontal="distributed" vertical="center"/>
    </xf>
    <xf numFmtId="38" fontId="2" fillId="0" borderId="43" xfId="1" applyFont="1" applyFill="1" applyBorder="1" applyAlignment="1">
      <alignment horizontal="centerContinuous" vertical="center"/>
    </xf>
    <xf numFmtId="38" fontId="2" fillId="0" borderId="44" xfId="1" applyFont="1" applyFill="1" applyBorder="1" applyAlignment="1">
      <alignment horizontal="centerContinuous" vertical="center"/>
    </xf>
    <xf numFmtId="180" fontId="18" fillId="0" borderId="0" xfId="1" applyNumberFormat="1" applyFont="1" applyFill="1" applyBorder="1" applyAlignment="1">
      <alignment vertical="center" shrinkToFit="1"/>
    </xf>
    <xf numFmtId="180" fontId="18" fillId="0" borderId="6" xfId="1" applyNumberFormat="1" applyFont="1" applyFill="1" applyBorder="1" applyAlignment="1">
      <alignment vertical="center" shrinkToFit="1"/>
    </xf>
    <xf numFmtId="41" fontId="3" fillId="0" borderId="1" xfId="1" applyNumberFormat="1" applyFont="1" applyFill="1" applyBorder="1" applyAlignment="1"/>
    <xf numFmtId="41" fontId="3" fillId="0" borderId="0" xfId="1" applyNumberFormat="1" applyFont="1" applyFill="1" applyBorder="1" applyAlignment="1"/>
    <xf numFmtId="180" fontId="18" fillId="0" borderId="83" xfId="1" applyNumberFormat="1" applyFont="1" applyFill="1" applyBorder="1" applyAlignment="1">
      <alignment vertical="center" shrinkToFit="1"/>
    </xf>
    <xf numFmtId="41" fontId="3" fillId="0" borderId="1" xfId="1" applyNumberFormat="1" applyFont="1" applyFill="1" applyBorder="1" applyAlignment="1">
      <alignment vertical="center" shrinkToFit="1"/>
    </xf>
    <xf numFmtId="41" fontId="2" fillId="0" borderId="1" xfId="1" applyNumberFormat="1" applyFont="1" applyFill="1" applyBorder="1" applyAlignment="1">
      <alignment vertical="center" shrinkToFit="1"/>
    </xf>
    <xf numFmtId="41" fontId="3" fillId="0" borderId="2" xfId="1" applyNumberFormat="1" applyFont="1" applyFill="1" applyBorder="1" applyAlignment="1">
      <alignment vertical="center" shrinkToFit="1"/>
    </xf>
    <xf numFmtId="38" fontId="18" fillId="0" borderId="0" xfId="1" applyFont="1" applyAlignment="1"/>
    <xf numFmtId="41" fontId="12" fillId="0" borderId="1" xfId="1" applyNumberFormat="1" applyFont="1" applyFill="1" applyBorder="1" applyAlignment="1"/>
    <xf numFmtId="41" fontId="12" fillId="0" borderId="0" xfId="1" applyNumberFormat="1" applyFont="1" applyFill="1" applyBorder="1" applyAlignment="1"/>
    <xf numFmtId="41" fontId="12" fillId="0" borderId="2" xfId="1" applyNumberFormat="1" applyFont="1" applyFill="1" applyBorder="1" applyAlignment="1">
      <alignment vertical="center" shrinkToFit="1"/>
    </xf>
    <xf numFmtId="41" fontId="11" fillId="0" borderId="0" xfId="1" applyNumberFormat="1" applyFont="1" applyFill="1" applyBorder="1" applyAlignment="1">
      <alignment vertical="center" shrinkToFit="1"/>
    </xf>
    <xf numFmtId="38" fontId="11" fillId="0" borderId="6" xfId="1" applyFont="1" applyFill="1" applyBorder="1" applyAlignment="1">
      <alignment horizontal="right" vertical="center"/>
    </xf>
    <xf numFmtId="41" fontId="11" fillId="0" borderId="83" xfId="1" applyNumberFormat="1" applyFont="1" applyFill="1" applyBorder="1" applyAlignment="1">
      <alignment vertical="center" shrinkToFit="1"/>
    </xf>
    <xf numFmtId="41" fontId="11" fillId="0" borderId="0" xfId="1" applyNumberFormat="1" applyFont="1" applyFill="1" applyBorder="1" applyAlignment="1">
      <alignment horizontal="right" vertical="center" shrinkToFit="1"/>
    </xf>
    <xf numFmtId="38" fontId="2" fillId="0" borderId="0" xfId="1" applyFont="1" applyFill="1" applyBorder="1" applyAlignment="1">
      <alignment horizontal="left" vertical="center"/>
    </xf>
    <xf numFmtId="38" fontId="12" fillId="0" borderId="0" xfId="1" applyFont="1" applyFill="1" applyBorder="1" applyAlignment="1">
      <alignment horizontal="left" vertical="center"/>
    </xf>
    <xf numFmtId="41" fontId="12" fillId="0" borderId="0" xfId="1" applyNumberFormat="1" applyFont="1" applyFill="1" applyBorder="1" applyAlignment="1">
      <alignment horizontal="left" vertical="center" shrinkToFit="1"/>
    </xf>
    <xf numFmtId="41" fontId="2" fillId="0" borderId="0" xfId="1" applyNumberFormat="1" applyFont="1" applyBorder="1" applyAlignment="1">
      <alignment horizontal="right"/>
    </xf>
    <xf numFmtId="41" fontId="2" fillId="0" borderId="0" xfId="1" applyNumberFormat="1" applyFont="1" applyBorder="1" applyAlignment="1"/>
    <xf numFmtId="0" fontId="2" fillId="0" borderId="0" xfId="1" applyNumberFormat="1" applyFont="1" applyAlignment="1"/>
    <xf numFmtId="0" fontId="2" fillId="0" borderId="0" xfId="2" applyNumberFormat="1" applyFont="1" applyAlignment="1"/>
    <xf numFmtId="183" fontId="2" fillId="0" borderId="0" xfId="1" applyNumberFormat="1" applyFont="1" applyAlignment="1"/>
    <xf numFmtId="38" fontId="2" fillId="0" borderId="0" xfId="1" applyFont="1" applyAlignment="1">
      <alignment vertical="center"/>
    </xf>
    <xf numFmtId="38" fontId="7" fillId="0" borderId="0" xfId="1" applyFont="1" applyFill="1" applyAlignment="1">
      <alignment vertical="center"/>
    </xf>
    <xf numFmtId="0" fontId="2" fillId="0" borderId="0" xfId="0" applyFont="1" applyFill="1" applyBorder="1" applyAlignment="1">
      <alignment vertical="center"/>
    </xf>
    <xf numFmtId="38" fontId="2" fillId="0" borderId="0" xfId="1" applyFont="1" applyBorder="1" applyAlignment="1">
      <alignment vertical="center"/>
    </xf>
    <xf numFmtId="38" fontId="12" fillId="0" borderId="46" xfId="1" applyFont="1" applyFill="1" applyBorder="1" applyAlignment="1">
      <alignment horizontal="center" vertical="center"/>
    </xf>
    <xf numFmtId="41" fontId="12" fillId="0" borderId="3" xfId="1" applyNumberFormat="1" applyFont="1" applyFill="1" applyBorder="1" applyAlignment="1">
      <alignment horizontal="right" vertical="center" shrinkToFit="1"/>
    </xf>
    <xf numFmtId="41" fontId="12" fillId="0" borderId="4" xfId="1" applyNumberFormat="1" applyFont="1" applyFill="1" applyBorder="1" applyAlignment="1">
      <alignment horizontal="right" vertical="center" shrinkToFit="1"/>
    </xf>
    <xf numFmtId="38" fontId="3" fillId="0" borderId="0" xfId="1" applyFont="1" applyAlignment="1">
      <alignment vertical="center"/>
    </xf>
    <xf numFmtId="41" fontId="18" fillId="0" borderId="3" xfId="1" applyNumberFormat="1" applyFont="1" applyFill="1" applyBorder="1" applyAlignment="1">
      <alignment vertical="center" shrinkToFit="1"/>
    </xf>
    <xf numFmtId="38" fontId="3" fillId="0" borderId="0" xfId="1" applyFont="1" applyFill="1" applyBorder="1" applyAlignment="1">
      <alignment vertical="center"/>
    </xf>
    <xf numFmtId="38" fontId="3" fillId="0" borderId="0" xfId="1" applyFont="1" applyFill="1" applyAlignment="1">
      <alignment vertical="center"/>
    </xf>
    <xf numFmtId="38" fontId="2" fillId="0" borderId="0" xfId="1" applyFont="1" applyBorder="1" applyAlignment="1">
      <alignment horizontal="distributed" vertical="center"/>
    </xf>
    <xf numFmtId="38" fontId="11" fillId="0" borderId="6" xfId="1" applyFont="1" applyFill="1" applyBorder="1" applyAlignment="1">
      <alignment horizontal="distributed" vertical="center"/>
    </xf>
    <xf numFmtId="41" fontId="18" fillId="0" borderId="1" xfId="1" applyNumberFormat="1" applyFont="1" applyFill="1" applyBorder="1" applyAlignment="1">
      <alignment vertical="center" shrinkToFit="1"/>
    </xf>
    <xf numFmtId="41" fontId="18" fillId="0" borderId="1" xfId="1" applyNumberFormat="1" applyFont="1" applyFill="1" applyBorder="1" applyAlignment="1">
      <alignment vertical="center"/>
    </xf>
    <xf numFmtId="41" fontId="12" fillId="0" borderId="1" xfId="1" applyNumberFormat="1" applyFont="1" applyFill="1" applyBorder="1" applyAlignment="1">
      <alignment horizontal="right" vertical="center"/>
    </xf>
    <xf numFmtId="41" fontId="12" fillId="0" borderId="1" xfId="1" applyNumberFormat="1" applyFont="1" applyFill="1" applyBorder="1" applyAlignment="1">
      <alignment vertical="center"/>
    </xf>
    <xf numFmtId="200" fontId="12" fillId="0" borderId="1" xfId="80" applyNumberFormat="1" applyFont="1" applyFill="1" applyBorder="1" applyAlignment="1" applyProtection="1">
      <alignment vertical="center"/>
      <protection locked="0"/>
    </xf>
    <xf numFmtId="41" fontId="18" fillId="0" borderId="1" xfId="1" applyNumberFormat="1" applyFont="1" applyFill="1" applyBorder="1" applyAlignment="1">
      <alignment horizontal="right" vertical="center" shrinkToFit="1"/>
    </xf>
    <xf numFmtId="41" fontId="18" fillId="0" borderId="1" xfId="1" applyNumberFormat="1" applyFont="1" applyFill="1" applyBorder="1" applyAlignment="1">
      <alignment horizontal="right" vertical="center"/>
    </xf>
    <xf numFmtId="38" fontId="2" fillId="0" borderId="42" xfId="1" applyFont="1" applyBorder="1" applyAlignment="1">
      <alignment vertical="center"/>
    </xf>
    <xf numFmtId="38" fontId="11" fillId="0" borderId="9" xfId="1" applyFont="1" applyFill="1" applyBorder="1" applyAlignment="1">
      <alignment horizontal="distributed" vertical="center"/>
    </xf>
    <xf numFmtId="41" fontId="12" fillId="0" borderId="10" xfId="1" applyNumberFormat="1" applyFont="1" applyFill="1" applyBorder="1" applyAlignment="1">
      <alignment horizontal="right" vertical="center" shrinkToFit="1"/>
    </xf>
    <xf numFmtId="38" fontId="9" fillId="0" borderId="0" xfId="1" applyFont="1" applyAlignment="1">
      <alignment horizontal="right" vertical="center"/>
    </xf>
    <xf numFmtId="0" fontId="22" fillId="0" borderId="0" xfId="0" applyFont="1" applyAlignment="1">
      <alignment vertical="center"/>
    </xf>
    <xf numFmtId="0" fontId="0" fillId="0" borderId="0" xfId="0" applyFont="1">
      <alignment vertical="center"/>
    </xf>
    <xf numFmtId="0" fontId="30" fillId="0" borderId="0" xfId="0" applyFont="1" applyAlignment="1">
      <alignment vertical="center"/>
    </xf>
    <xf numFmtId="38" fontId="31" fillId="0" borderId="0" xfId="1" applyFont="1" applyAlignment="1">
      <alignment horizontal="right" vertical="center"/>
    </xf>
    <xf numFmtId="38" fontId="5" fillId="0" borderId="43" xfId="1" applyFont="1" applyBorder="1" applyAlignment="1">
      <alignment horizontal="center" vertical="center"/>
    </xf>
    <xf numFmtId="38" fontId="5" fillId="0" borderId="44" xfId="1" applyFont="1" applyBorder="1">
      <alignment vertical="center"/>
    </xf>
    <xf numFmtId="38" fontId="31" fillId="0" borderId="0" xfId="1" applyFont="1">
      <alignment vertical="center"/>
    </xf>
    <xf numFmtId="0" fontId="31" fillId="0" borderId="0" xfId="0" applyFont="1">
      <alignment vertical="center"/>
    </xf>
    <xf numFmtId="41" fontId="5" fillId="0" borderId="3" xfId="1" applyNumberFormat="1" applyFont="1" applyBorder="1">
      <alignment vertical="center"/>
    </xf>
    <xf numFmtId="41" fontId="5" fillId="0" borderId="4" xfId="1" applyNumberFormat="1" applyFont="1" applyBorder="1">
      <alignment vertical="center"/>
    </xf>
    <xf numFmtId="38" fontId="5" fillId="0" borderId="0" xfId="1" applyFont="1">
      <alignment vertical="center"/>
    </xf>
    <xf numFmtId="38" fontId="31" fillId="0" borderId="0" xfId="1" applyFont="1" applyBorder="1">
      <alignment vertical="center"/>
    </xf>
    <xf numFmtId="38" fontId="5" fillId="0" borderId="45" xfId="1" applyFont="1" applyBorder="1" applyAlignment="1">
      <alignment horizontal="center" vertical="center"/>
    </xf>
    <xf numFmtId="38" fontId="5" fillId="0" borderId="46" xfId="1" applyFont="1" applyBorder="1" applyAlignment="1">
      <alignment horizontal="center" vertical="center"/>
    </xf>
    <xf numFmtId="41" fontId="4" fillId="0" borderId="3" xfId="1" applyNumberFormat="1" applyFont="1" applyBorder="1">
      <alignment vertical="center"/>
    </xf>
    <xf numFmtId="41" fontId="4" fillId="0" borderId="4" xfId="1" applyNumberFormat="1" applyFont="1" applyBorder="1">
      <alignment vertical="center"/>
    </xf>
    <xf numFmtId="38" fontId="4" fillId="0" borderId="0" xfId="1" applyFont="1">
      <alignment vertical="center"/>
    </xf>
    <xf numFmtId="0" fontId="4" fillId="0" borderId="0" xfId="0" applyFont="1">
      <alignment vertical="center"/>
    </xf>
    <xf numFmtId="41" fontId="5" fillId="0" borderId="1" xfId="1" applyNumberFormat="1" applyFont="1" applyBorder="1">
      <alignment vertical="center"/>
    </xf>
    <xf numFmtId="41" fontId="5" fillId="0" borderId="2" xfId="1" applyNumberFormat="1" applyFont="1" applyBorder="1">
      <alignment vertical="center"/>
    </xf>
    <xf numFmtId="41" fontId="5" fillId="0" borderId="0" xfId="1" applyNumberFormat="1" applyFont="1" applyBorder="1">
      <alignment vertical="center"/>
    </xf>
    <xf numFmtId="201" fontId="5" fillId="0" borderId="0" xfId="1" applyNumberFormat="1" applyFont="1" applyBorder="1" applyAlignment="1">
      <alignment horizontal="right" vertical="center"/>
    </xf>
    <xf numFmtId="41" fontId="5" fillId="0" borderId="10" xfId="1" applyNumberFormat="1" applyFont="1" applyBorder="1">
      <alignment vertical="center"/>
    </xf>
    <xf numFmtId="41" fontId="5" fillId="0" borderId="24" xfId="1" applyNumberFormat="1" applyFont="1" applyBorder="1">
      <alignment vertical="center"/>
    </xf>
    <xf numFmtId="0" fontId="5" fillId="0" borderId="0" xfId="0" applyFont="1" applyAlignment="1">
      <alignment vertical="center" wrapText="1"/>
    </xf>
    <xf numFmtId="41" fontId="12" fillId="0" borderId="0" xfId="1" applyNumberFormat="1" applyFont="1" applyFill="1" applyAlignment="1">
      <alignment vertical="center" shrinkToFit="1"/>
    </xf>
    <xf numFmtId="41" fontId="26" fillId="0" borderId="0" xfId="1" applyNumberFormat="1" applyFont="1" applyFill="1" applyBorder="1" applyAlignment="1">
      <alignment horizontal="left" vertical="center" shrinkToFit="1"/>
    </xf>
    <xf numFmtId="41" fontId="12" fillId="0" borderId="0" xfId="1" applyNumberFormat="1" applyFont="1" applyFill="1" applyBorder="1" applyAlignment="1">
      <alignment vertical="center" shrinkToFit="1"/>
    </xf>
    <xf numFmtId="0" fontId="7" fillId="0" borderId="0" xfId="1" applyNumberFormat="1" applyFont="1" applyFill="1" applyAlignment="1">
      <alignment vertical="center"/>
    </xf>
    <xf numFmtId="41" fontId="12" fillId="0" borderId="0" xfId="1" applyNumberFormat="1" applyFont="1" applyFill="1" applyAlignment="1">
      <alignment vertical="center"/>
    </xf>
    <xf numFmtId="41" fontId="12" fillId="0" borderId="0" xfId="1" applyNumberFormat="1" applyFont="1" applyFill="1" applyBorder="1" applyAlignment="1">
      <alignment vertical="center"/>
    </xf>
    <xf numFmtId="41" fontId="12" fillId="0" borderId="0" xfId="1" applyNumberFormat="1" applyFont="1" applyFill="1" applyBorder="1" applyAlignment="1">
      <alignment horizontal="right" vertical="center"/>
    </xf>
    <xf numFmtId="41" fontId="12" fillId="0" borderId="0" xfId="1" applyNumberFormat="1" applyFont="1" applyFill="1" applyBorder="1" applyAlignment="1">
      <alignment horizontal="center" vertical="center" shrinkToFit="1"/>
    </xf>
    <xf numFmtId="41" fontId="12" fillId="0" borderId="5" xfId="1" applyNumberFormat="1" applyFont="1" applyFill="1" applyBorder="1" applyAlignment="1">
      <alignment horizontal="center" vertical="center" shrinkToFit="1"/>
    </xf>
    <xf numFmtId="41" fontId="18" fillId="0" borderId="5" xfId="1" applyNumberFormat="1" applyFont="1" applyFill="1" applyBorder="1" applyAlignment="1">
      <alignment horizontal="distributed" vertical="center" shrinkToFit="1"/>
    </xf>
    <xf numFmtId="41" fontId="18" fillId="0" borderId="0" xfId="1" applyNumberFormat="1" applyFont="1" applyFill="1" applyAlignment="1">
      <alignment vertical="center" shrinkToFit="1"/>
    </xf>
    <xf numFmtId="41" fontId="18" fillId="0" borderId="0" xfId="1" applyNumberFormat="1" applyFont="1" applyFill="1" applyBorder="1" applyAlignment="1">
      <alignment vertical="center" shrinkToFit="1"/>
    </xf>
    <xf numFmtId="41" fontId="18" fillId="0" borderId="6" xfId="1" applyNumberFormat="1" applyFont="1" applyFill="1" applyBorder="1" applyAlignment="1">
      <alignment horizontal="distributed" vertical="center" shrinkToFit="1"/>
    </xf>
    <xf numFmtId="41" fontId="12" fillId="0" borderId="6" xfId="1" applyNumberFormat="1" applyFont="1" applyFill="1" applyBorder="1" applyAlignment="1">
      <alignment horizontal="distributed" vertical="center" shrinkToFit="1"/>
    </xf>
    <xf numFmtId="41" fontId="12" fillId="0" borderId="9" xfId="1" applyNumberFormat="1" applyFont="1" applyFill="1" applyBorder="1" applyAlignment="1">
      <alignment horizontal="distributed" vertical="center" shrinkToFit="1"/>
    </xf>
    <xf numFmtId="0" fontId="12" fillId="0" borderId="0" xfId="1" applyNumberFormat="1" applyFont="1" applyFill="1" applyAlignment="1">
      <alignment vertical="center"/>
    </xf>
    <xf numFmtId="38" fontId="11" fillId="0" borderId="0" xfId="1" applyFont="1" applyFill="1" applyAlignment="1"/>
    <xf numFmtId="38" fontId="11" fillId="0" borderId="0" xfId="1" applyFont="1" applyAlignment="1"/>
    <xf numFmtId="38" fontId="11" fillId="0" borderId="0" xfId="1" applyFont="1" applyAlignment="1">
      <alignment horizontal="center"/>
    </xf>
    <xf numFmtId="38" fontId="11" fillId="0" borderId="0" xfId="1" applyFont="1" applyBorder="1" applyAlignment="1"/>
    <xf numFmtId="38" fontId="11" fillId="0" borderId="0" xfId="1" applyFont="1" applyBorder="1" applyAlignment="1">
      <alignment horizontal="right"/>
    </xf>
    <xf numFmtId="38" fontId="11" fillId="0" borderId="17" xfId="1" applyFont="1" applyFill="1" applyBorder="1" applyAlignment="1">
      <alignment horizontal="centerContinuous" vertical="center"/>
    </xf>
    <xf numFmtId="38" fontId="11" fillId="0" borderId="22" xfId="1" applyFont="1" applyFill="1" applyBorder="1" applyAlignment="1">
      <alignment horizontal="centerContinuous" vertical="center"/>
    </xf>
    <xf numFmtId="38" fontId="11" fillId="0" borderId="0" xfId="1" applyFont="1" applyFill="1" applyBorder="1" applyAlignment="1">
      <alignment vertical="center"/>
    </xf>
    <xf numFmtId="38" fontId="11" fillId="0" borderId="0" xfId="1" applyFont="1" applyAlignment="1">
      <alignment vertical="center"/>
    </xf>
    <xf numFmtId="38" fontId="11" fillId="0" borderId="45" xfId="1" applyFont="1" applyFill="1" applyBorder="1" applyAlignment="1">
      <alignment horizontal="center" vertical="center"/>
    </xf>
    <xf numFmtId="38" fontId="11" fillId="0" borderId="46" xfId="1" applyFont="1" applyFill="1" applyBorder="1" applyAlignment="1">
      <alignment horizontal="center" vertical="center"/>
    </xf>
    <xf numFmtId="202" fontId="11" fillId="0" borderId="0" xfId="1" applyNumberFormat="1" applyFont="1" applyFill="1" applyBorder="1" applyAlignment="1">
      <alignment vertical="center"/>
    </xf>
    <xf numFmtId="38" fontId="11" fillId="0" borderId="43" xfId="1" applyFont="1" applyFill="1" applyBorder="1" applyAlignment="1">
      <alignment horizontal="centerContinuous" vertical="center"/>
    </xf>
    <xf numFmtId="38" fontId="11" fillId="0" borderId="0" xfId="1" applyFont="1" applyFill="1" applyBorder="1" applyAlignment="1">
      <alignment horizontal="center" vertical="center"/>
    </xf>
    <xf numFmtId="41" fontId="2" fillId="0" borderId="0" xfId="1" applyNumberFormat="1" applyFont="1" applyFill="1" applyBorder="1" applyAlignment="1">
      <alignment vertical="center"/>
    </xf>
    <xf numFmtId="202" fontId="11" fillId="0" borderId="0" xfId="1" applyNumberFormat="1" applyFont="1" applyAlignment="1"/>
    <xf numFmtId="38" fontId="7" fillId="0" borderId="0" xfId="1" applyFont="1" applyAlignment="1">
      <alignment vertical="center"/>
    </xf>
    <xf numFmtId="38" fontId="2" fillId="0" borderId="0" xfId="1" applyFont="1" applyAlignment="1">
      <alignment horizontal="right" vertical="center"/>
    </xf>
    <xf numFmtId="38" fontId="2" fillId="0" borderId="0" xfId="1" applyFont="1" applyBorder="1" applyAlignment="1">
      <alignment horizontal="right" vertical="center"/>
    </xf>
    <xf numFmtId="38" fontId="12" fillId="0" borderId="17" xfId="1" applyFont="1" applyBorder="1" applyAlignment="1">
      <alignment horizontal="centerContinuous" vertical="center"/>
    </xf>
    <xf numFmtId="38" fontId="12" fillId="0" borderId="22" xfId="1" applyFont="1" applyBorder="1" applyAlignment="1">
      <alignment horizontal="centerContinuous" vertical="center"/>
    </xf>
    <xf numFmtId="38" fontId="12" fillId="0" borderId="1" xfId="1" applyFont="1" applyBorder="1" applyAlignment="1">
      <alignment vertical="center" shrinkToFit="1"/>
    </xf>
    <xf numFmtId="183" fontId="12" fillId="0" borderId="2" xfId="1" applyNumberFormat="1" applyFont="1" applyBorder="1" applyAlignment="1">
      <alignment vertical="center" shrinkToFit="1"/>
    </xf>
    <xf numFmtId="38" fontId="12" fillId="0" borderId="1" xfId="1" applyFont="1" applyFill="1" applyBorder="1" applyAlignment="1">
      <alignment vertical="center"/>
    </xf>
    <xf numFmtId="38" fontId="12" fillId="0" borderId="1" xfId="1" applyFont="1" applyBorder="1" applyAlignment="1">
      <alignment vertical="center"/>
    </xf>
    <xf numFmtId="183" fontId="12" fillId="0" borderId="2" xfId="1" applyNumberFormat="1" applyFont="1" applyBorder="1" applyAlignment="1">
      <alignment vertical="center"/>
    </xf>
    <xf numFmtId="10" fontId="2" fillId="0" borderId="0" xfId="2" applyNumberFormat="1" applyFont="1" applyAlignment="1">
      <alignment vertical="center"/>
    </xf>
    <xf numFmtId="38" fontId="3" fillId="0" borderId="6" xfId="1" applyFont="1" applyBorder="1" applyAlignment="1">
      <alignment horizontal="distributed" vertical="center"/>
    </xf>
    <xf numFmtId="38" fontId="2" fillId="0" borderId="17" xfId="1" applyFont="1" applyBorder="1" applyAlignment="1">
      <alignment horizontal="centerContinuous" vertical="center"/>
    </xf>
    <xf numFmtId="38" fontId="2" fillId="0" borderId="22" xfId="1" applyFont="1" applyBorder="1" applyAlignment="1">
      <alignment horizontal="centerContinuous" vertical="center"/>
    </xf>
    <xf numFmtId="38" fontId="2" fillId="0" borderId="3" xfId="1" applyFont="1" applyBorder="1" applyAlignment="1">
      <alignment horizontal="centerContinuous" vertical="center"/>
    </xf>
    <xf numFmtId="38" fontId="2" fillId="0" borderId="4" xfId="1" applyFont="1" applyBorder="1" applyAlignment="1">
      <alignment horizontal="centerContinuous" vertical="center"/>
    </xf>
    <xf numFmtId="38" fontId="2" fillId="0" borderId="45" xfId="1" applyFont="1" applyBorder="1" applyAlignment="1">
      <alignment horizontal="center" vertical="center"/>
    </xf>
    <xf numFmtId="38" fontId="2" fillId="0" borderId="46" xfId="1" applyFont="1" applyBorder="1" applyAlignment="1">
      <alignment horizontal="center" vertical="center"/>
    </xf>
    <xf numFmtId="38" fontId="2" fillId="0" borderId="5" xfId="1" applyFont="1" applyBorder="1" applyAlignment="1">
      <alignment horizontal="distributed" vertical="center"/>
    </xf>
    <xf numFmtId="38" fontId="12" fillId="0" borderId="1" xfId="1" applyFont="1" applyFill="1" applyBorder="1" applyAlignment="1">
      <alignment vertical="center" shrinkToFit="1"/>
    </xf>
    <xf numFmtId="41" fontId="12" fillId="0" borderId="1" xfId="1" applyNumberFormat="1" applyFont="1" applyBorder="1" applyAlignment="1">
      <alignment horizontal="right" vertical="center" shrinkToFit="1"/>
    </xf>
    <xf numFmtId="41" fontId="12" fillId="0" borderId="2" xfId="1" applyNumberFormat="1" applyFont="1" applyBorder="1" applyAlignment="1">
      <alignment horizontal="right" vertical="center" shrinkToFit="1"/>
    </xf>
    <xf numFmtId="38" fontId="2" fillId="0" borderId="6" xfId="1" applyFont="1" applyFill="1" applyBorder="1" applyAlignment="1">
      <alignment vertical="center"/>
    </xf>
    <xf numFmtId="38" fontId="13" fillId="0" borderId="1" xfId="1" applyFont="1" applyFill="1" applyBorder="1" applyAlignment="1">
      <alignment vertical="center" shrinkToFit="1"/>
    </xf>
    <xf numFmtId="38" fontId="13" fillId="0" borderId="1" xfId="1" applyFont="1" applyFill="1" applyBorder="1" applyAlignment="1">
      <alignment vertical="center"/>
    </xf>
    <xf numFmtId="38" fontId="13" fillId="0" borderId="2" xfId="1" applyFont="1" applyBorder="1" applyAlignment="1">
      <alignment vertical="center" shrinkToFit="1"/>
    </xf>
    <xf numFmtId="38" fontId="2" fillId="0" borderId="9" xfId="1" applyFont="1" applyFill="1" applyBorder="1" applyAlignment="1">
      <alignment horizontal="center" vertical="center"/>
    </xf>
    <xf numFmtId="38" fontId="2" fillId="0" borderId="10" xfId="1" applyFont="1" applyFill="1" applyBorder="1" applyAlignment="1">
      <alignment horizontal="right" vertical="center"/>
    </xf>
    <xf numFmtId="38" fontId="12" fillId="0" borderId="10" xfId="1" applyFont="1" applyFill="1" applyBorder="1" applyAlignment="1">
      <alignment vertical="center"/>
    </xf>
    <xf numFmtId="38" fontId="2" fillId="0" borderId="24" xfId="1" applyFont="1" applyBorder="1" applyAlignment="1">
      <alignment horizontal="right" vertical="center"/>
    </xf>
    <xf numFmtId="203" fontId="2" fillId="0" borderId="0" xfId="1" applyNumberFormat="1" applyFont="1" applyAlignment="1">
      <alignment vertical="center"/>
    </xf>
    <xf numFmtId="203" fontId="2" fillId="0" borderId="0" xfId="2" applyNumberFormat="1" applyFont="1" applyAlignment="1">
      <alignment vertical="center"/>
    </xf>
    <xf numFmtId="38" fontId="2" fillId="0" borderId="17" xfId="1" applyFont="1" applyBorder="1" applyAlignment="1">
      <alignment horizontal="center" vertical="center"/>
    </xf>
    <xf numFmtId="38" fontId="2" fillId="0" borderId="45" xfId="1" applyFont="1" applyBorder="1" applyAlignment="1">
      <alignment horizontal="center" vertical="center" shrinkToFit="1"/>
    </xf>
    <xf numFmtId="38" fontId="2" fillId="0" borderId="7" xfId="1" applyFont="1" applyBorder="1" applyAlignment="1">
      <alignment horizontal="center" vertical="center" shrinkToFit="1"/>
    </xf>
    <xf numFmtId="38" fontId="2" fillId="0" borderId="45" xfId="1" applyFont="1" applyFill="1" applyBorder="1" applyAlignment="1">
      <alignment horizontal="center" vertical="center" shrinkToFit="1"/>
    </xf>
    <xf numFmtId="38" fontId="2" fillId="0" borderId="46" xfId="1" applyFont="1" applyBorder="1" applyAlignment="1">
      <alignment horizontal="center" vertical="center" shrinkToFit="1"/>
    </xf>
    <xf numFmtId="38" fontId="2" fillId="0" borderId="6" xfId="1" applyFont="1" applyBorder="1" applyAlignment="1"/>
    <xf numFmtId="41" fontId="2" fillId="0" borderId="1" xfId="1" applyNumberFormat="1" applyFont="1" applyBorder="1" applyAlignment="1"/>
    <xf numFmtId="199" fontId="2" fillId="0" borderId="1" xfId="1" applyNumberFormat="1" applyFont="1" applyBorder="1" applyAlignment="1"/>
    <xf numFmtId="187" fontId="2" fillId="0" borderId="1" xfId="1" applyNumberFormat="1" applyFont="1" applyFill="1" applyBorder="1" applyAlignment="1">
      <alignment horizontal="right"/>
    </xf>
    <xf numFmtId="41" fontId="2" fillId="0" borderId="2" xfId="1" applyNumberFormat="1" applyFont="1" applyBorder="1" applyAlignment="1"/>
    <xf numFmtId="204" fontId="2" fillId="0" borderId="1" xfId="1" applyNumberFormat="1" applyFont="1" applyFill="1" applyBorder="1" applyAlignment="1"/>
    <xf numFmtId="38" fontId="3" fillId="0" borderId="6" xfId="1" applyFont="1" applyBorder="1" applyAlignment="1"/>
    <xf numFmtId="38" fontId="3" fillId="0" borderId="0" xfId="1" applyFont="1" applyBorder="1" applyAlignment="1"/>
    <xf numFmtId="38" fontId="3" fillId="0" borderId="0" xfId="1" applyFont="1" applyAlignment="1"/>
    <xf numFmtId="41" fontId="2" fillId="0" borderId="1" xfId="1" applyNumberFormat="1" applyFont="1" applyBorder="1" applyAlignment="1">
      <alignment horizontal="right"/>
    </xf>
    <xf numFmtId="38" fontId="2" fillId="0" borderId="6" xfId="1" applyFont="1" applyBorder="1" applyAlignment="1">
      <alignment horizontal="right"/>
    </xf>
    <xf numFmtId="38" fontId="2" fillId="0" borderId="9" xfId="1" applyFont="1" applyBorder="1" applyAlignment="1">
      <alignment horizontal="right"/>
    </xf>
    <xf numFmtId="38" fontId="2" fillId="0" borderId="0" xfId="1" applyNumberFormat="1" applyFont="1" applyAlignment="1">
      <alignment horizontal="center" vertical="center"/>
    </xf>
    <xf numFmtId="183" fontId="2" fillId="0" borderId="0" xfId="1" applyNumberFormat="1" applyFont="1" applyAlignment="1">
      <alignment horizontal="center" vertical="center"/>
    </xf>
    <xf numFmtId="38" fontId="2" fillId="0" borderId="45" xfId="1" applyFont="1" applyFill="1" applyBorder="1" applyAlignment="1">
      <alignment horizontal="center" vertical="center" justifyLastLine="1"/>
    </xf>
    <xf numFmtId="38" fontId="2" fillId="0" borderId="45" xfId="1" applyFont="1" applyFill="1" applyBorder="1" applyAlignment="1">
      <alignment horizontal="center" vertical="center" wrapText="1" justifyLastLine="1"/>
    </xf>
    <xf numFmtId="38" fontId="2" fillId="0" borderId="45" xfId="1" applyFont="1" applyBorder="1" applyAlignment="1">
      <alignment horizontal="center" vertical="center" justifyLastLine="1"/>
    </xf>
    <xf numFmtId="38" fontId="2" fillId="0" borderId="46" xfId="1" applyFont="1" applyBorder="1" applyAlignment="1">
      <alignment horizontal="center" vertical="center" wrapText="1" justifyLastLine="1"/>
    </xf>
    <xf numFmtId="40" fontId="2" fillId="0" borderId="1" xfId="1" applyNumberFormat="1" applyFont="1" applyFill="1" applyBorder="1" applyAlignment="1">
      <alignment vertical="center"/>
    </xf>
    <xf numFmtId="38" fontId="2" fillId="0" borderId="1" xfId="1" applyFont="1" applyBorder="1" applyAlignment="1">
      <alignment vertical="center"/>
    </xf>
    <xf numFmtId="40" fontId="2" fillId="0" borderId="4" xfId="1" applyNumberFormat="1" applyFont="1" applyFill="1" applyBorder="1" applyAlignment="1">
      <alignment vertical="center"/>
    </xf>
    <xf numFmtId="40" fontId="2" fillId="0" borderId="4" xfId="1" applyNumberFormat="1" applyFont="1" applyFill="1" applyBorder="1" applyAlignment="1">
      <alignment horizontal="right" vertical="center"/>
    </xf>
    <xf numFmtId="38" fontId="13" fillId="0" borderId="49" xfId="1" applyFont="1" applyBorder="1" applyAlignment="1">
      <alignment horizontal="center" vertical="center"/>
    </xf>
    <xf numFmtId="0" fontId="2" fillId="0" borderId="6" xfId="0" quotePrefix="1" applyFont="1" applyFill="1" applyBorder="1" applyAlignment="1">
      <alignment horizontal="distributed"/>
    </xf>
    <xf numFmtId="205" fontId="2" fillId="0" borderId="1" xfId="1" applyNumberFormat="1" applyFont="1" applyFill="1" applyBorder="1" applyAlignment="1">
      <alignment horizontal="right"/>
    </xf>
    <xf numFmtId="205" fontId="2" fillId="0" borderId="4" xfId="1" applyNumberFormat="1" applyFont="1" applyFill="1" applyBorder="1" applyAlignment="1">
      <alignment horizontal="right"/>
    </xf>
    <xf numFmtId="38" fontId="3" fillId="0" borderId="0" xfId="1" applyFont="1" applyFill="1" applyBorder="1" applyAlignment="1"/>
    <xf numFmtId="38" fontId="3" fillId="0" borderId="0" xfId="1" applyFont="1" applyFill="1" applyAlignment="1"/>
    <xf numFmtId="38" fontId="3" fillId="0" borderId="6" xfId="1" applyFont="1" applyFill="1" applyBorder="1" applyAlignment="1">
      <alignment horizontal="distributed"/>
    </xf>
    <xf numFmtId="38" fontId="2" fillId="0" borderId="6" xfId="1" applyFont="1" applyFill="1" applyBorder="1" applyAlignment="1">
      <alignment horizontal="distributed"/>
    </xf>
    <xf numFmtId="38" fontId="2" fillId="0" borderId="76" xfId="1" applyFont="1" applyFill="1" applyBorder="1" applyAlignment="1">
      <alignment horizontal="distributed"/>
    </xf>
    <xf numFmtId="38" fontId="2" fillId="0" borderId="43" xfId="1" applyFont="1" applyFill="1" applyBorder="1" applyAlignment="1">
      <alignment horizontal="distributed" vertical="center" wrapText="1" justifyLastLine="1"/>
    </xf>
    <xf numFmtId="38" fontId="2" fillId="0" borderId="44" xfId="1" applyFont="1" applyFill="1" applyBorder="1" applyAlignment="1">
      <alignment horizontal="distributed" vertical="center" wrapText="1" justifyLastLine="1"/>
    </xf>
    <xf numFmtId="205" fontId="2" fillId="0" borderId="1" xfId="1" applyNumberFormat="1" applyFont="1" applyFill="1" applyBorder="1" applyAlignment="1">
      <alignment horizontal="right" shrinkToFit="1"/>
    </xf>
    <xf numFmtId="38" fontId="2" fillId="0" borderId="9" xfId="1" applyFont="1" applyFill="1" applyBorder="1" applyAlignment="1">
      <alignment horizontal="distributed"/>
    </xf>
    <xf numFmtId="38" fontId="22" fillId="0" borderId="0" xfId="1" applyFont="1" applyAlignment="1">
      <alignment vertical="center"/>
    </xf>
    <xf numFmtId="38" fontId="5" fillId="0" borderId="0" xfId="1" applyFont="1" applyBorder="1" applyAlignment="1">
      <alignment vertical="center"/>
    </xf>
    <xf numFmtId="38" fontId="2" fillId="0" borderId="0" xfId="1" applyFont="1" applyFill="1" applyAlignment="1">
      <alignment horizontal="right" vertical="center"/>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0"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180" fontId="2" fillId="0" borderId="6" xfId="0" applyNumberFormat="1" applyFont="1" applyFill="1" applyBorder="1">
      <alignment vertical="center"/>
    </xf>
    <xf numFmtId="180" fontId="2" fillId="0" borderId="1" xfId="0" applyNumberFormat="1" applyFont="1" applyFill="1" applyBorder="1">
      <alignment vertical="center"/>
    </xf>
    <xf numFmtId="180" fontId="2" fillId="0" borderId="2" xfId="0" applyNumberFormat="1" applyFont="1" applyFill="1" applyBorder="1">
      <alignment vertical="center"/>
    </xf>
    <xf numFmtId="180" fontId="2" fillId="0" borderId="1" xfId="1" applyNumberFormat="1" applyFont="1" applyFill="1" applyBorder="1" applyAlignment="1">
      <alignment horizontal="center" vertical="center"/>
    </xf>
    <xf numFmtId="180" fontId="2" fillId="0" borderId="2" xfId="1" applyNumberFormat="1" applyFont="1" applyFill="1" applyBorder="1" applyAlignment="1">
      <alignment horizontal="center" vertical="center"/>
    </xf>
    <xf numFmtId="38" fontId="3" fillId="0" borderId="0" xfId="1" applyFont="1" applyBorder="1" applyAlignment="1">
      <alignment vertical="center"/>
    </xf>
    <xf numFmtId="206" fontId="31" fillId="0" borderId="0" xfId="0" applyNumberFormat="1" applyFont="1" applyBorder="1" applyAlignment="1">
      <alignment horizontal="right" vertical="center" shrinkToFit="1"/>
    </xf>
    <xf numFmtId="206" fontId="31" fillId="0" borderId="1" xfId="0" applyNumberFormat="1" applyFont="1" applyBorder="1" applyAlignment="1">
      <alignment horizontal="right" vertical="center" shrinkToFit="1"/>
    </xf>
    <xf numFmtId="206" fontId="31" fillId="0" borderId="2" xfId="0" applyNumberFormat="1" applyFont="1" applyBorder="1" applyAlignment="1">
      <alignment horizontal="right" vertical="center" shrinkToFit="1"/>
    </xf>
    <xf numFmtId="206" fontId="31" fillId="0" borderId="42" xfId="0" applyNumberFormat="1" applyFont="1" applyBorder="1" applyAlignment="1">
      <alignment horizontal="right" vertical="center" shrinkToFit="1"/>
    </xf>
    <xf numFmtId="206" fontId="31" fillId="0" borderId="10" xfId="0" applyNumberFormat="1" applyFont="1" applyBorder="1" applyAlignment="1">
      <alignment horizontal="right" vertical="center" shrinkToFit="1"/>
    </xf>
    <xf numFmtId="206" fontId="31" fillId="0" borderId="24" xfId="0" applyNumberFormat="1" applyFont="1" applyBorder="1" applyAlignment="1">
      <alignment horizontal="right" vertical="center" shrinkToFit="1"/>
    </xf>
    <xf numFmtId="207" fontId="2" fillId="0" borderId="0" xfId="2" applyNumberFormat="1" applyFont="1" applyAlignment="1">
      <alignment vertical="center"/>
    </xf>
    <xf numFmtId="38" fontId="5" fillId="0" borderId="0" xfId="1" applyFont="1" applyFill="1" applyBorder="1" applyAlignment="1">
      <alignment vertical="center"/>
    </xf>
    <xf numFmtId="207" fontId="2" fillId="0" borderId="0" xfId="2" applyNumberFormat="1" applyFont="1" applyFill="1" applyAlignment="1">
      <alignment horizontal="right" vertical="center"/>
    </xf>
    <xf numFmtId="207" fontId="2" fillId="0" borderId="44" xfId="2" applyNumberFormat="1" applyFont="1" applyFill="1" applyBorder="1" applyAlignment="1">
      <alignment horizontal="center" vertical="center"/>
    </xf>
    <xf numFmtId="207" fontId="2" fillId="0" borderId="2" xfId="2" applyNumberFormat="1" applyFont="1" applyFill="1" applyBorder="1" applyAlignment="1">
      <alignment horizontal="center" vertical="center"/>
    </xf>
    <xf numFmtId="207" fontId="2" fillId="0" borderId="0" xfId="2" applyNumberFormat="1" applyFont="1" applyFill="1" applyAlignment="1">
      <alignment vertical="center"/>
    </xf>
    <xf numFmtId="38" fontId="2" fillId="0" borderId="0" xfId="1" applyFont="1" applyFill="1" applyBorder="1" applyAlignment="1">
      <alignment horizontal="center"/>
    </xf>
    <xf numFmtId="38" fontId="2" fillId="0" borderId="17" xfId="1" applyFont="1" applyFill="1" applyBorder="1" applyAlignment="1">
      <alignment horizontal="center" shrinkToFit="1"/>
    </xf>
    <xf numFmtId="38" fontId="2" fillId="0" borderId="17" xfId="1" applyFont="1" applyFill="1" applyBorder="1" applyAlignment="1">
      <alignment shrinkToFit="1"/>
    </xf>
    <xf numFmtId="38" fontId="2" fillId="0" borderId="22" xfId="1" applyFont="1" applyFill="1" applyBorder="1" applyAlignment="1">
      <alignment shrinkToFit="1"/>
    </xf>
    <xf numFmtId="0" fontId="2" fillId="0" borderId="49" xfId="81" applyFont="1" applyFill="1" applyBorder="1" applyAlignment="1">
      <alignment shrinkToFit="1"/>
    </xf>
    <xf numFmtId="0" fontId="2" fillId="0" borderId="49" xfId="81" applyFont="1" applyFill="1" applyBorder="1" applyAlignment="1">
      <alignment horizontal="distributed" shrinkToFit="1"/>
    </xf>
    <xf numFmtId="38" fontId="2" fillId="0" borderId="22" xfId="1" applyFont="1" applyFill="1" applyBorder="1" applyAlignment="1">
      <alignment horizontal="distributed" shrinkToFit="1"/>
    </xf>
    <xf numFmtId="38" fontId="2" fillId="0" borderId="1" xfId="1" applyFont="1" applyFill="1" applyBorder="1" applyAlignment="1">
      <alignment horizontal="center" vertical="center" shrinkToFit="1"/>
    </xf>
    <xf numFmtId="0" fontId="2" fillId="0" borderId="1" xfId="81" applyFont="1" applyFill="1" applyBorder="1" applyAlignment="1">
      <alignment horizontal="center" vertical="center" shrinkToFit="1"/>
    </xf>
    <xf numFmtId="0" fontId="11" fillId="0" borderId="3" xfId="81" applyFont="1" applyFill="1" applyBorder="1" applyAlignment="1">
      <alignment horizontal="center" vertical="center" shrinkToFit="1"/>
    </xf>
    <xf numFmtId="38" fontId="2" fillId="0" borderId="1" xfId="1" applyFont="1" applyFill="1" applyBorder="1" applyAlignment="1">
      <alignment horizontal="distributed" vertical="center" shrinkToFit="1"/>
    </xf>
    <xf numFmtId="38" fontId="2" fillId="0" borderId="0" xfId="1" applyFont="1" applyFill="1" applyBorder="1" applyAlignment="1">
      <alignment horizontal="center" vertical="top"/>
    </xf>
    <xf numFmtId="38" fontId="2" fillId="0" borderId="7" xfId="1" applyFont="1" applyFill="1" applyBorder="1" applyAlignment="1">
      <alignment horizontal="center" vertical="top" shrinkToFit="1"/>
    </xf>
    <xf numFmtId="38" fontId="2" fillId="0" borderId="7" xfId="1" applyFont="1" applyFill="1" applyBorder="1" applyAlignment="1">
      <alignment vertical="top" shrinkToFit="1"/>
    </xf>
    <xf numFmtId="0" fontId="11" fillId="0" borderId="7" xfId="81" applyFont="1" applyFill="1" applyBorder="1" applyAlignment="1">
      <alignment horizontal="center" vertical="top" shrinkToFit="1"/>
    </xf>
    <xf numFmtId="0" fontId="2" fillId="0" borderId="7" xfId="81" applyFont="1" applyFill="1" applyBorder="1" applyAlignment="1">
      <alignment horizontal="center" vertical="top" shrinkToFit="1"/>
    </xf>
    <xf numFmtId="38" fontId="2" fillId="0" borderId="0" xfId="1" applyFont="1" applyFill="1" applyAlignment="1">
      <alignment horizontal="center" vertical="top"/>
    </xf>
    <xf numFmtId="38" fontId="3" fillId="0" borderId="2"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24" xfId="1" applyFont="1" applyFill="1" applyBorder="1" applyAlignment="1">
      <alignment horizontal="center" vertical="center"/>
    </xf>
    <xf numFmtId="38" fontId="2" fillId="0" borderId="42" xfId="1" applyFont="1" applyFill="1" applyBorder="1" applyAlignment="1">
      <alignment horizontal="distributed" vertical="center"/>
    </xf>
    <xf numFmtId="38" fontId="2" fillId="0" borderId="79" xfId="1" applyFont="1" applyFill="1" applyBorder="1" applyAlignment="1">
      <alignment vertical="center"/>
    </xf>
    <xf numFmtId="41" fontId="11" fillId="0" borderId="0" xfId="1" applyNumberFormat="1" applyFont="1" applyAlignment="1">
      <alignment vertical="center"/>
    </xf>
    <xf numFmtId="41" fontId="9" fillId="0" borderId="0" xfId="1" applyNumberFormat="1" applyFont="1" applyAlignment="1">
      <alignment horizontal="right" vertical="center"/>
    </xf>
    <xf numFmtId="41" fontId="22" fillId="0" borderId="0" xfId="1" applyNumberFormat="1" applyFont="1" applyAlignment="1">
      <alignment vertical="center"/>
    </xf>
    <xf numFmtId="41" fontId="11" fillId="0" borderId="0" xfId="1" applyNumberFormat="1" applyFont="1" applyFill="1" applyAlignment="1">
      <alignment vertical="center"/>
    </xf>
    <xf numFmtId="41" fontId="11"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41" fontId="2" fillId="0" borderId="40" xfId="1" applyNumberFormat="1" applyFont="1" applyFill="1" applyBorder="1" applyAlignment="1">
      <alignment vertical="center"/>
    </xf>
    <xf numFmtId="41" fontId="2" fillId="0" borderId="23" xfId="1" applyNumberFormat="1" applyFont="1" applyFill="1" applyBorder="1" applyAlignment="1">
      <alignment horizontal="centerContinuous" vertical="center"/>
    </xf>
    <xf numFmtId="0" fontId="13" fillId="0" borderId="17" xfId="1" applyNumberFormat="1" applyFont="1" applyFill="1" applyBorder="1" applyAlignment="1">
      <alignment horizontal="distributed" vertical="center"/>
    </xf>
    <xf numFmtId="0" fontId="13" fillId="0" borderId="22" xfId="1" applyNumberFormat="1" applyFont="1" applyFill="1" applyBorder="1" applyAlignment="1">
      <alignment horizontal="distributed" vertical="center"/>
    </xf>
    <xf numFmtId="0" fontId="13" fillId="0" borderId="5" xfId="1" applyNumberFormat="1" applyFont="1" applyFill="1" applyBorder="1" applyAlignment="1">
      <alignment horizontal="center" vertical="center" shrinkToFit="1"/>
    </xf>
    <xf numFmtId="0" fontId="12" fillId="0" borderId="5" xfId="1" applyNumberFormat="1" applyFont="1" applyFill="1" applyBorder="1" applyAlignment="1">
      <alignment horizontal="center" vertical="center"/>
    </xf>
    <xf numFmtId="0" fontId="13" fillId="0" borderId="2" xfId="1" applyNumberFormat="1" applyFont="1" applyFill="1" applyBorder="1" applyAlignment="1">
      <alignment horizontal="distributed" vertical="center"/>
    </xf>
    <xf numFmtId="41" fontId="2" fillId="0" borderId="12" xfId="1" applyNumberFormat="1" applyFont="1" applyFill="1" applyBorder="1" applyAlignment="1">
      <alignment horizontal="left" vertical="center"/>
    </xf>
    <xf numFmtId="41" fontId="2" fillId="0" borderId="11" xfId="1" applyNumberFormat="1" applyFont="1" applyFill="1" applyBorder="1" applyAlignment="1">
      <alignment horizontal="distributed" vertical="center"/>
    </xf>
    <xf numFmtId="41" fontId="12" fillId="0" borderId="11" xfId="1" applyNumberFormat="1" applyFont="1" applyFill="1" applyBorder="1" applyAlignment="1">
      <alignment horizontal="center" vertical="center"/>
    </xf>
    <xf numFmtId="41" fontId="11" fillId="0" borderId="7" xfId="1" applyNumberFormat="1" applyFont="1" applyFill="1" applyBorder="1" applyAlignment="1">
      <alignment horizontal="center" vertical="center"/>
    </xf>
    <xf numFmtId="41" fontId="11" fillId="0" borderId="8" xfId="1" applyNumberFormat="1" applyFont="1" applyFill="1" applyBorder="1" applyAlignment="1">
      <alignment horizontal="center" vertical="center"/>
    </xf>
    <xf numFmtId="41" fontId="21" fillId="0" borderId="0" xfId="1" applyNumberFormat="1" applyFont="1" applyBorder="1" applyAlignment="1">
      <alignment vertical="center"/>
    </xf>
    <xf numFmtId="41" fontId="21" fillId="0" borderId="0" xfId="1" applyNumberFormat="1" applyFont="1" applyFill="1" applyAlignment="1">
      <alignment vertical="center"/>
    </xf>
    <xf numFmtId="41" fontId="21" fillId="0" borderId="0" xfId="1" applyNumberFormat="1" applyFont="1" applyAlignment="1">
      <alignment vertical="center"/>
    </xf>
    <xf numFmtId="41" fontId="11" fillId="0" borderId="0" xfId="1" applyNumberFormat="1" applyFont="1" applyBorder="1" applyAlignment="1">
      <alignment vertical="center"/>
    </xf>
    <xf numFmtId="41" fontId="11" fillId="0" borderId="6" xfId="1" applyNumberFormat="1" applyFont="1" applyFill="1" applyBorder="1" applyAlignment="1">
      <alignment horizontal="distributed" vertical="center"/>
    </xf>
    <xf numFmtId="0" fontId="11" fillId="0" borderId="6" xfId="1" applyNumberFormat="1" applyFont="1" applyFill="1" applyBorder="1" applyAlignment="1">
      <alignment horizontal="distributed" vertical="center"/>
    </xf>
    <xf numFmtId="0" fontId="11" fillId="0" borderId="6" xfId="1" applyNumberFormat="1" applyFont="1" applyBorder="1" applyAlignment="1">
      <alignment horizontal="distributed" vertical="center"/>
    </xf>
    <xf numFmtId="41" fontId="11" fillId="0" borderId="42" xfId="1" applyNumberFormat="1" applyFont="1" applyBorder="1" applyAlignment="1">
      <alignment vertical="center"/>
    </xf>
    <xf numFmtId="0" fontId="11" fillId="0" borderId="9" xfId="1" applyNumberFormat="1" applyFont="1" applyBorder="1" applyAlignment="1">
      <alignment horizontal="distributed" vertical="center"/>
    </xf>
    <xf numFmtId="41" fontId="2" fillId="0" borderId="0" xfId="1" applyNumberFormat="1" applyFont="1" applyAlignment="1">
      <alignment vertical="center"/>
    </xf>
    <xf numFmtId="0" fontId="11" fillId="0" borderId="0" xfId="1" applyNumberFormat="1" applyFont="1" applyFill="1" applyAlignment="1">
      <alignment vertical="center"/>
    </xf>
    <xf numFmtId="38" fontId="12" fillId="0" borderId="0" xfId="3" applyFont="1" applyFill="1" applyBorder="1" applyAlignment="1" applyProtection="1"/>
    <xf numFmtId="38" fontId="26" fillId="0" borderId="0" xfId="3" applyFont="1" applyFill="1" applyBorder="1" applyAlignment="1" applyProtection="1">
      <alignment horizontal="right"/>
    </xf>
    <xf numFmtId="38" fontId="7" fillId="0" borderId="0" xfId="3" applyFont="1" applyFill="1" applyBorder="1" applyAlignment="1" applyProtection="1"/>
    <xf numFmtId="38" fontId="12" fillId="0" borderId="0" xfId="3" applyFont="1" applyFill="1" applyBorder="1" applyAlignment="1" applyProtection="1">
      <alignment horizontal="center"/>
    </xf>
    <xf numFmtId="185" fontId="2" fillId="0" borderId="33" xfId="3" applyNumberFormat="1" applyFont="1" applyFill="1" applyBorder="1" applyAlignment="1" applyProtection="1">
      <alignment vertical="center"/>
    </xf>
    <xf numFmtId="185" fontId="2" fillId="0" borderId="34" xfId="3" applyNumberFormat="1" applyFont="1" applyFill="1" applyBorder="1" applyAlignment="1" applyProtection="1">
      <alignment vertical="center"/>
    </xf>
    <xf numFmtId="38" fontId="12" fillId="0" borderId="0" xfId="3" applyFont="1" applyFill="1" applyBorder="1" applyAlignment="1" applyProtection="1">
      <alignment horizontal="justify"/>
    </xf>
    <xf numFmtId="38" fontId="12" fillId="0" borderId="30" xfId="3" applyFont="1" applyFill="1" applyBorder="1" applyAlignment="1" applyProtection="1">
      <alignment horizontal="justify"/>
    </xf>
    <xf numFmtId="38" fontId="18" fillId="0" borderId="0" xfId="3" applyFont="1" applyFill="1" applyBorder="1" applyAlignment="1" applyProtection="1">
      <alignment horizontal="justify"/>
    </xf>
    <xf numFmtId="185" fontId="3" fillId="0" borderId="33" xfId="3" applyNumberFormat="1" applyFont="1" applyFill="1" applyBorder="1" applyAlignment="1" applyProtection="1">
      <alignment vertical="center"/>
    </xf>
    <xf numFmtId="185" fontId="3" fillId="0" borderId="34" xfId="3" applyNumberFormat="1" applyFont="1" applyFill="1" applyBorder="1" applyAlignment="1" applyProtection="1">
      <alignment vertical="center"/>
    </xf>
    <xf numFmtId="38" fontId="12" fillId="0" borderId="30" xfId="3" applyFont="1" applyFill="1" applyBorder="1" applyAlignment="1" applyProtection="1">
      <alignment horizontal="justify" vertical="center"/>
    </xf>
    <xf numFmtId="38" fontId="12" fillId="0" borderId="30" xfId="3" applyFont="1" applyFill="1" applyBorder="1" applyAlignment="1" applyProtection="1">
      <alignment horizontal="justify" vertical="center" wrapText="1"/>
    </xf>
    <xf numFmtId="38" fontId="12" fillId="0" borderId="35" xfId="3" applyFont="1" applyFill="1" applyBorder="1" applyAlignment="1" applyProtection="1"/>
    <xf numFmtId="38" fontId="12" fillId="0" borderId="36" xfId="3" applyFont="1" applyFill="1" applyBorder="1" applyAlignment="1" applyProtection="1">
      <alignment horizontal="justify" vertical="center" wrapText="1"/>
    </xf>
    <xf numFmtId="38" fontId="12" fillId="0" borderId="0" xfId="3" applyFont="1" applyFill="1" applyBorder="1" applyAlignment="1" applyProtection="1">
      <alignment horizontal="justify" vertical="center"/>
    </xf>
    <xf numFmtId="38" fontId="12" fillId="0" borderId="0" xfId="3" applyFont="1" applyFill="1" applyBorder="1" applyAlignment="1" applyProtection="1">
      <alignment horizontal="right"/>
    </xf>
    <xf numFmtId="185" fontId="2" fillId="0" borderId="33" xfId="3" applyNumberFormat="1" applyFont="1" applyFill="1" applyBorder="1" applyAlignment="1" applyProtection="1"/>
    <xf numFmtId="185" fontId="2" fillId="0" borderId="34" xfId="3" applyNumberFormat="1" applyFont="1" applyFill="1" applyBorder="1" applyAlignment="1" applyProtection="1"/>
    <xf numFmtId="185" fontId="3" fillId="0" borderId="33" xfId="3" applyNumberFormat="1" applyFont="1" applyFill="1" applyBorder="1" applyAlignment="1" applyProtection="1"/>
    <xf numFmtId="185" fontId="3" fillId="0" borderId="34" xfId="3" applyNumberFormat="1" applyFont="1" applyFill="1" applyBorder="1" applyAlignment="1" applyProtection="1"/>
    <xf numFmtId="0" fontId="12" fillId="0" borderId="0" xfId="0" applyFont="1" applyFill="1">
      <alignment vertical="center"/>
    </xf>
    <xf numFmtId="38" fontId="2" fillId="0" borderId="0" xfId="23" applyFont="1" applyFill="1" applyBorder="1" applyAlignment="1">
      <alignment horizontal="right"/>
    </xf>
    <xf numFmtId="38" fontId="2" fillId="0" borderId="23" xfId="23" applyFont="1" applyBorder="1"/>
    <xf numFmtId="38" fontId="2" fillId="0" borderId="17" xfId="23" applyFont="1" applyBorder="1" applyAlignment="1">
      <alignment horizontal="distributed"/>
    </xf>
    <xf numFmtId="38" fontId="2" fillId="0" borderId="17" xfId="23" applyFont="1" applyBorder="1" applyAlignment="1">
      <alignment horizontal="centerContinuous"/>
    </xf>
    <xf numFmtId="38" fontId="2" fillId="0" borderId="17" xfId="23" applyFont="1" applyFill="1" applyBorder="1" applyAlignment="1">
      <alignment horizontal="centerContinuous"/>
    </xf>
    <xf numFmtId="38" fontId="2" fillId="0" borderId="22" xfId="23" applyFont="1" applyBorder="1" applyAlignment="1">
      <alignment horizontal="centerContinuous"/>
    </xf>
    <xf numFmtId="38" fontId="2" fillId="0" borderId="6" xfId="23" applyFont="1" applyBorder="1" applyAlignment="1">
      <alignment horizontal="distributed" vertical="center"/>
    </xf>
    <xf numFmtId="38" fontId="2" fillId="0" borderId="1" xfId="23" applyFont="1" applyBorder="1" applyAlignment="1">
      <alignment horizontal="center"/>
    </xf>
    <xf numFmtId="38" fontId="2" fillId="0" borderId="3" xfId="23" applyFont="1" applyBorder="1" applyAlignment="1">
      <alignment horizontal="distributed"/>
    </xf>
    <xf numFmtId="38" fontId="2" fillId="0" borderId="4" xfId="23" applyFont="1" applyBorder="1" applyAlignment="1">
      <alignment horizontal="distributed"/>
    </xf>
    <xf numFmtId="38" fontId="2" fillId="0" borderId="11" xfId="23" applyFont="1" applyBorder="1" applyAlignment="1">
      <alignment horizontal="distributed" vertical="center"/>
    </xf>
    <xf numFmtId="38" fontId="15" fillId="0" borderId="7" xfId="23" applyFont="1" applyBorder="1" applyAlignment="1">
      <alignment horizontal="center"/>
    </xf>
    <xf numFmtId="38" fontId="2" fillId="0" borderId="7" xfId="23" applyFont="1" applyBorder="1" applyAlignment="1">
      <alignment horizontal="center"/>
    </xf>
    <xf numFmtId="38" fontId="2" fillId="0" borderId="8" xfId="23" applyFont="1" applyBorder="1" applyAlignment="1">
      <alignment horizontal="center"/>
    </xf>
    <xf numFmtId="38" fontId="3" fillId="0" borderId="0" xfId="23" applyFont="1" applyBorder="1"/>
    <xf numFmtId="38" fontId="3" fillId="0" borderId="6" xfId="23" applyFont="1" applyBorder="1" applyAlignment="1">
      <alignment horizontal="distributed" vertical="center"/>
    </xf>
    <xf numFmtId="38" fontId="3" fillId="0" borderId="0" xfId="23" applyFont="1" applyFill="1" applyBorder="1"/>
    <xf numFmtId="38" fontId="3" fillId="0" borderId="0" xfId="23" applyFont="1" applyFill="1"/>
    <xf numFmtId="38" fontId="3" fillId="0" borderId="0" xfId="23" applyFont="1"/>
    <xf numFmtId="38" fontId="2" fillId="0" borderId="6" xfId="23" applyFont="1" applyFill="1" applyBorder="1" applyAlignment="1">
      <alignment horizontal="distributed" vertical="center" wrapText="1"/>
    </xf>
    <xf numFmtId="38" fontId="2" fillId="0" borderId="9" xfId="23" applyFont="1" applyBorder="1" applyAlignment="1">
      <alignment horizontal="distributed" vertical="center"/>
    </xf>
    <xf numFmtId="38" fontId="12" fillId="0" borderId="0" xfId="78" applyFont="1" applyFill="1" applyBorder="1" applyAlignment="1" applyProtection="1"/>
    <xf numFmtId="38" fontId="26" fillId="0" borderId="0" xfId="78" applyFont="1" applyFill="1" applyBorder="1" applyAlignment="1" applyProtection="1">
      <alignment horizontal="right"/>
    </xf>
    <xf numFmtId="38" fontId="7" fillId="0" borderId="0" xfId="78" applyFont="1" applyFill="1" applyBorder="1" applyAlignment="1" applyProtection="1"/>
    <xf numFmtId="38" fontId="12" fillId="0" borderId="66" xfId="78" applyFont="1" applyFill="1" applyBorder="1" applyAlignment="1" applyProtection="1"/>
    <xf numFmtId="38" fontId="12" fillId="0" borderId="92" xfId="78" applyFont="1" applyFill="1" applyBorder="1" applyAlignment="1" applyProtection="1"/>
    <xf numFmtId="38" fontId="12" fillId="0" borderId="93" xfId="78" applyFont="1" applyFill="1" applyBorder="1" applyAlignment="1" applyProtection="1"/>
    <xf numFmtId="38" fontId="12" fillId="0" borderId="64" xfId="78" applyFont="1" applyFill="1" applyBorder="1" applyAlignment="1" applyProtection="1"/>
    <xf numFmtId="38" fontId="12" fillId="0" borderId="0" xfId="78" applyFont="1" applyFill="1" applyBorder="1" applyAlignment="1" applyProtection="1">
      <alignment vertical="center"/>
    </xf>
    <xf numFmtId="38" fontId="12" fillId="0" borderId="30" xfId="78" applyFont="1" applyFill="1" applyBorder="1" applyAlignment="1" applyProtection="1">
      <alignment vertical="center"/>
    </xf>
    <xf numFmtId="38" fontId="12" fillId="0" borderId="33" xfId="78" applyFont="1" applyFill="1" applyBorder="1" applyAlignment="1" applyProtection="1">
      <alignment horizontal="distributed" vertical="center"/>
    </xf>
    <xf numFmtId="185" fontId="12" fillId="0" borderId="33" xfId="78" applyNumberFormat="1" applyFont="1" applyFill="1" applyBorder="1" applyAlignment="1" applyProtection="1">
      <alignment vertical="center"/>
    </xf>
    <xf numFmtId="185" fontId="12" fillId="0" borderId="33" xfId="78" applyNumberFormat="1" applyFont="1" applyFill="1" applyBorder="1" applyAlignment="1" applyProtection="1">
      <alignment horizontal="right" vertical="center"/>
    </xf>
    <xf numFmtId="185" fontId="12" fillId="0" borderId="34" xfId="78" applyNumberFormat="1" applyFont="1" applyFill="1" applyBorder="1" applyAlignment="1" applyProtection="1">
      <alignment vertical="center"/>
    </xf>
    <xf numFmtId="38" fontId="18" fillId="0" borderId="0" xfId="78" applyFont="1" applyFill="1" applyBorder="1" applyAlignment="1" applyProtection="1">
      <alignment vertical="center"/>
    </xf>
    <xf numFmtId="38" fontId="18" fillId="0" borderId="30" xfId="78" applyFont="1" applyFill="1" applyBorder="1" applyAlignment="1" applyProtection="1">
      <alignment horizontal="center" vertical="center"/>
    </xf>
    <xf numFmtId="38" fontId="18" fillId="0" borderId="33" xfId="78" applyFont="1" applyFill="1" applyBorder="1" applyAlignment="1" applyProtection="1">
      <alignment horizontal="distributed" vertical="center"/>
    </xf>
    <xf numFmtId="38" fontId="18" fillId="0" borderId="33" xfId="78" applyFont="1" applyFill="1" applyBorder="1" applyAlignment="1" applyProtection="1">
      <alignment horizontal="justify" vertical="top" wrapText="1"/>
    </xf>
    <xf numFmtId="38" fontId="12" fillId="0" borderId="30" xfId="78" applyFont="1" applyFill="1" applyBorder="1" applyAlignment="1" applyProtection="1">
      <alignment horizontal="center" vertical="center"/>
    </xf>
    <xf numFmtId="38" fontId="12" fillId="0" borderId="33" xfId="78" applyFont="1" applyFill="1" applyBorder="1" applyAlignment="1" applyProtection="1">
      <alignment vertical="center"/>
    </xf>
    <xf numFmtId="38" fontId="12" fillId="0" borderId="64" xfId="78" applyFont="1" applyFill="1" applyBorder="1" applyAlignment="1" applyProtection="1">
      <alignment horizontal="center" vertical="center"/>
    </xf>
    <xf numFmtId="38" fontId="12" fillId="0" borderId="94" xfId="78" applyFont="1" applyFill="1" applyBorder="1" applyAlignment="1" applyProtection="1">
      <alignment vertical="center"/>
    </xf>
    <xf numFmtId="38" fontId="12" fillId="0" borderId="33" xfId="78" applyFont="1" applyFill="1" applyBorder="1" applyAlignment="1" applyProtection="1">
      <alignment horizontal="justify" vertical="center"/>
    </xf>
    <xf numFmtId="38" fontId="12" fillId="0" borderId="33" xfId="78" applyFont="1" applyFill="1" applyBorder="1" applyAlignment="1" applyProtection="1">
      <alignment horizontal="distributed" vertical="center" wrapText="1" shrinkToFit="1"/>
    </xf>
    <xf numFmtId="38" fontId="12" fillId="0" borderId="94" xfId="78" applyFont="1" applyFill="1" applyBorder="1" applyAlignment="1" applyProtection="1">
      <alignment horizontal="distributed" vertical="center"/>
    </xf>
    <xf numFmtId="38" fontId="12" fillId="0" borderId="63" xfId="78" applyFont="1" applyFill="1" applyBorder="1" applyAlignment="1" applyProtection="1"/>
    <xf numFmtId="0" fontId="9" fillId="0" borderId="0" xfId="0" applyFont="1" applyAlignment="1">
      <alignment horizontal="right" vertical="center"/>
    </xf>
    <xf numFmtId="0" fontId="7" fillId="0" borderId="0" xfId="0" applyFont="1" applyFill="1" applyAlignment="1">
      <alignment vertical="center"/>
    </xf>
    <xf numFmtId="0" fontId="2" fillId="0" borderId="39" xfId="0" applyFont="1" applyFill="1" applyBorder="1" applyAlignment="1">
      <alignment vertical="center"/>
    </xf>
    <xf numFmtId="0" fontId="2" fillId="0" borderId="39" xfId="0" applyFont="1" applyBorder="1" applyAlignment="1">
      <alignment vertical="center"/>
    </xf>
    <xf numFmtId="0" fontId="2" fillId="0" borderId="39" xfId="0" applyFont="1" applyBorder="1" applyAlignment="1">
      <alignment horizontal="right" vertical="center"/>
    </xf>
    <xf numFmtId="0" fontId="2" fillId="0" borderId="51" xfId="0" applyFont="1" applyBorder="1" applyAlignment="1">
      <alignment horizontal="right"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wrapText="1"/>
    </xf>
    <xf numFmtId="0" fontId="2" fillId="0" borderId="60" xfId="0" applyFont="1" applyBorder="1" applyAlignment="1">
      <alignment horizontal="center" vertical="center"/>
    </xf>
    <xf numFmtId="0" fontId="2" fillId="0" borderId="41" xfId="0" applyFont="1" applyBorder="1" applyAlignment="1">
      <alignment horizontal="centerContinuous" vertical="center"/>
    </xf>
    <xf numFmtId="0" fontId="2" fillId="0" borderId="5" xfId="0" applyFont="1" applyBorder="1" applyAlignment="1">
      <alignment horizontal="centerContinuous" vertical="center"/>
    </xf>
    <xf numFmtId="0" fontId="2" fillId="0" borderId="41"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 xfId="0" applyFont="1" applyFill="1" applyBorder="1" applyAlignment="1">
      <alignment horizontal="distributed" vertical="center"/>
    </xf>
    <xf numFmtId="0" fontId="2" fillId="0" borderId="42" xfId="0" applyFont="1" applyFill="1" applyBorder="1" applyAlignment="1">
      <alignment horizontal="center" vertical="center"/>
    </xf>
    <xf numFmtId="0" fontId="2" fillId="0" borderId="9" xfId="0" applyFont="1" applyFill="1" applyBorder="1" applyAlignment="1">
      <alignment horizontal="distributed" vertical="center"/>
    </xf>
    <xf numFmtId="38" fontId="2" fillId="0" borderId="42" xfId="1" applyFont="1" applyFill="1" applyBorder="1" applyAlignment="1">
      <alignment vertical="center"/>
    </xf>
    <xf numFmtId="38" fontId="2" fillId="0" borderId="24" xfId="1" applyFont="1" applyFill="1" applyBorder="1" applyAlignment="1">
      <alignment vertical="center"/>
    </xf>
    <xf numFmtId="38" fontId="2" fillId="0" borderId="0" xfId="0" applyNumberFormat="1" applyFont="1" applyAlignment="1">
      <alignment vertical="center"/>
    </xf>
    <xf numFmtId="38" fontId="15" fillId="0" borderId="0" xfId="78" applyFont="1" applyFill="1" applyBorder="1" applyAlignment="1" applyProtection="1"/>
    <xf numFmtId="38" fontId="2" fillId="0" borderId="0" xfId="78" applyFont="1" applyFill="1" applyBorder="1" applyAlignment="1" applyProtection="1"/>
    <xf numFmtId="38" fontId="2" fillId="0" borderId="0" xfId="78" applyFont="1" applyFill="1" applyBorder="1" applyAlignment="1" applyProtection="1">
      <alignment horizontal="right"/>
    </xf>
    <xf numFmtId="38" fontId="3" fillId="0" borderId="69" xfId="78" applyFont="1" applyFill="1" applyBorder="1" applyAlignment="1" applyProtection="1">
      <alignment horizontal="distributed"/>
    </xf>
    <xf numFmtId="38" fontId="3" fillId="0" borderId="0" xfId="78" applyFont="1" applyFill="1" applyBorder="1" applyAlignment="1" applyProtection="1"/>
    <xf numFmtId="38" fontId="2" fillId="0" borderId="30" xfId="78" applyFont="1" applyFill="1" applyBorder="1" applyAlignment="1" applyProtection="1">
      <alignment horizontal="distributed"/>
    </xf>
    <xf numFmtId="38" fontId="3" fillId="0" borderId="30" xfId="78" applyFont="1" applyFill="1" applyBorder="1" applyAlignment="1" applyProtection="1">
      <alignment horizontal="distributed"/>
    </xf>
    <xf numFmtId="38" fontId="2" fillId="0" borderId="57" xfId="78" applyFont="1" applyFill="1" applyBorder="1" applyAlignment="1" applyProtection="1">
      <alignment horizontal="distributed"/>
    </xf>
    <xf numFmtId="0" fontId="9" fillId="0" borderId="0" xfId="0" applyFont="1">
      <alignment vertical="center"/>
    </xf>
    <xf numFmtId="38" fontId="2" fillId="0" borderId="39" xfId="1" applyFont="1" applyFill="1" applyBorder="1" applyAlignment="1"/>
    <xf numFmtId="38" fontId="2" fillId="0" borderId="39" xfId="1" applyFont="1" applyBorder="1" applyAlignment="1"/>
    <xf numFmtId="38" fontId="2" fillId="0" borderId="7" xfId="1" applyFont="1" applyBorder="1" applyAlignment="1">
      <alignment horizontal="center" vertical="center"/>
    </xf>
    <xf numFmtId="38" fontId="3" fillId="0" borderId="41" xfId="1" applyFont="1" applyBorder="1" applyAlignment="1">
      <alignment horizontal="distributed" vertical="center"/>
    </xf>
    <xf numFmtId="41" fontId="3" fillId="0" borderId="1" xfId="1" applyNumberFormat="1" applyFont="1" applyBorder="1" applyAlignment="1">
      <alignment horizontal="right"/>
    </xf>
    <xf numFmtId="41" fontId="3" fillId="0" borderId="2" xfId="1" applyNumberFormat="1" applyFont="1" applyFill="1" applyBorder="1" applyAlignment="1"/>
    <xf numFmtId="41" fontId="10" fillId="0" borderId="1" xfId="1" applyNumberFormat="1" applyFont="1" applyBorder="1" applyAlignment="1">
      <alignment horizontal="right"/>
    </xf>
    <xf numFmtId="41" fontId="10" fillId="0" borderId="2" xfId="1" applyNumberFormat="1" applyFont="1" applyFill="1" applyBorder="1" applyAlignment="1"/>
    <xf numFmtId="38" fontId="2" fillId="0" borderId="6" xfId="1" applyFont="1" applyBorder="1" applyAlignment="1">
      <alignment horizontal="right" vertical="center"/>
    </xf>
    <xf numFmtId="41" fontId="2" fillId="0" borderId="2" xfId="1" applyNumberFormat="1" applyFont="1" applyFill="1" applyBorder="1" applyAlignment="1">
      <alignment horizontal="right"/>
    </xf>
    <xf numFmtId="38" fontId="2" fillId="0" borderId="0" xfId="1" applyFont="1" applyBorder="1" applyAlignment="1">
      <alignment horizontal="left" vertical="center"/>
    </xf>
    <xf numFmtId="38" fontId="2" fillId="0" borderId="6" xfId="1" applyFont="1" applyBorder="1" applyAlignment="1">
      <alignment horizontal="left" vertical="center"/>
    </xf>
    <xf numFmtId="41" fontId="2" fillId="0" borderId="2" xfId="1" applyNumberFormat="1" applyFont="1" applyFill="1" applyBorder="1" applyAlignment="1"/>
    <xf numFmtId="41" fontId="2" fillId="0" borderId="2" xfId="1" applyNumberFormat="1" applyFont="1" applyBorder="1" applyAlignment="1">
      <alignment horizontal="right"/>
    </xf>
    <xf numFmtId="38" fontId="2" fillId="0" borderId="0" xfId="1" applyFont="1" applyFill="1" applyBorder="1" applyAlignment="1">
      <alignment horizontal="right" vertical="center"/>
    </xf>
    <xf numFmtId="38" fontId="2" fillId="0" borderId="6" xfId="1" applyFont="1" applyFill="1" applyBorder="1" applyAlignment="1">
      <alignment horizontal="right" vertical="center"/>
    </xf>
    <xf numFmtId="38" fontId="3" fillId="0" borderId="0" xfId="1" applyFont="1" applyBorder="1" applyAlignment="1">
      <alignment horizontal="distributed" vertical="center"/>
    </xf>
    <xf numFmtId="38" fontId="2" fillId="0" borderId="42" xfId="1" applyFont="1" applyBorder="1" applyAlignment="1"/>
    <xf numFmtId="38" fontId="2" fillId="0" borderId="9" xfId="1" applyFont="1" applyBorder="1" applyAlignment="1"/>
    <xf numFmtId="38" fontId="2" fillId="0" borderId="10" xfId="1" applyFont="1" applyBorder="1" applyAlignment="1"/>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justify"/>
    </xf>
    <xf numFmtId="38" fontId="12" fillId="0" borderId="0" xfId="23" applyFont="1" applyFill="1" applyBorder="1" applyAlignment="1">
      <alignment horizontal="distributed" vertical="center"/>
    </xf>
    <xf numFmtId="38" fontId="12" fillId="0" borderId="0" xfId="23" applyFont="1" applyFill="1" applyBorder="1" applyAlignment="1">
      <alignment horizontal="center" vertical="center"/>
    </xf>
    <xf numFmtId="0" fontId="2" fillId="0" borderId="7" xfId="75" applyFont="1" applyFill="1" applyBorder="1" applyAlignment="1">
      <alignment horizontal="distributed" vertical="center"/>
    </xf>
    <xf numFmtId="38" fontId="2" fillId="0" borderId="30" xfId="3" applyFont="1" applyFill="1" applyBorder="1" applyAlignment="1" applyProtection="1">
      <alignment horizontal="center" vertical="center"/>
    </xf>
    <xf numFmtId="0" fontId="2" fillId="0" borderId="6" xfId="77" applyFont="1" applyFill="1" applyBorder="1" applyAlignment="1">
      <alignment horizontal="left"/>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0" xfId="0" applyFont="1" applyBorder="1" applyAlignment="1">
      <alignment horizontal="right"/>
    </xf>
    <xf numFmtId="0" fontId="2" fillId="0" borderId="11" xfId="0" applyFont="1" applyFill="1" applyBorder="1" applyAlignment="1">
      <alignment horizontal="center" vertical="center"/>
    </xf>
    <xf numFmtId="38" fontId="2" fillId="0" borderId="49" xfId="1" applyFont="1" applyFill="1" applyBorder="1" applyAlignment="1">
      <alignment horizontal="center" vertical="center"/>
    </xf>
    <xf numFmtId="38" fontId="2" fillId="0" borderId="43" xfId="1" applyFont="1" applyFill="1" applyBorder="1" applyAlignment="1">
      <alignment horizontal="center" vertical="center"/>
    </xf>
    <xf numFmtId="38" fontId="2" fillId="0" borderId="11" xfId="1" applyFont="1" applyFill="1" applyBorder="1" applyAlignment="1">
      <alignment horizontal="center" vertical="center"/>
    </xf>
    <xf numFmtId="38" fontId="2" fillId="0" borderId="7" xfId="1" applyFont="1" applyFill="1" applyBorder="1" applyAlignment="1">
      <alignment horizontal="center" vertical="center"/>
    </xf>
    <xf numFmtId="38" fontId="2" fillId="0" borderId="45" xfId="1" applyFont="1" applyFill="1" applyBorder="1" applyAlignment="1">
      <alignment horizontal="center" vertical="center"/>
    </xf>
    <xf numFmtId="38" fontId="2" fillId="0" borderId="8" xfId="1" applyFont="1" applyFill="1" applyBorder="1" applyAlignment="1">
      <alignment horizontal="center" vertical="center"/>
    </xf>
    <xf numFmtId="38" fontId="12" fillId="0" borderId="49" xfId="1" applyFont="1" applyFill="1" applyBorder="1" applyAlignment="1">
      <alignment horizontal="center" vertical="center"/>
    </xf>
    <xf numFmtId="38" fontId="12" fillId="0" borderId="45" xfId="1" applyFont="1" applyFill="1" applyBorder="1" applyAlignment="1">
      <alignment horizontal="center" vertical="center"/>
    </xf>
    <xf numFmtId="38" fontId="12" fillId="0" borderId="0"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41" fontId="11" fillId="0" borderId="83" xfId="1" applyNumberFormat="1" applyFont="1" applyFill="1" applyBorder="1" applyAlignment="1">
      <alignment horizontal="right" vertical="center" shrinkToFit="1"/>
    </xf>
    <xf numFmtId="41" fontId="11" fillId="0" borderId="6" xfId="1" applyNumberFormat="1" applyFont="1" applyFill="1" applyBorder="1" applyAlignment="1">
      <alignment horizontal="right" vertical="center" shrinkToFit="1"/>
    </xf>
    <xf numFmtId="38" fontId="3" fillId="0" borderId="5" xfId="1" applyFont="1" applyFill="1" applyBorder="1" applyAlignment="1">
      <alignment horizontal="distributed" vertical="center"/>
    </xf>
    <xf numFmtId="38" fontId="2" fillId="0" borderId="0" xfId="1" applyFont="1" applyBorder="1" applyAlignment="1">
      <alignment horizontal="right"/>
    </xf>
    <xf numFmtId="38" fontId="2" fillId="0" borderId="17" xfId="1" applyFont="1" applyFill="1" applyBorder="1" applyAlignment="1">
      <alignment horizontal="center" vertical="center"/>
    </xf>
    <xf numFmtId="38" fontId="2" fillId="0" borderId="1" xfId="1" applyFont="1" applyFill="1" applyBorder="1" applyAlignment="1">
      <alignment horizontal="center" vertical="center"/>
    </xf>
    <xf numFmtId="38" fontId="2" fillId="0" borderId="51" xfId="1" applyFont="1" applyFill="1" applyBorder="1" applyAlignment="1">
      <alignment horizontal="center" vertical="center"/>
    </xf>
    <xf numFmtId="38" fontId="2" fillId="0" borderId="6" xfId="1" applyFont="1" applyFill="1" applyBorder="1" applyAlignment="1">
      <alignment horizontal="center" vertical="center"/>
    </xf>
    <xf numFmtId="38" fontId="3" fillId="0" borderId="0" xfId="1" applyFont="1" applyFill="1" applyBorder="1" applyAlignment="1">
      <alignment horizontal="distributed" vertical="center"/>
    </xf>
    <xf numFmtId="38" fontId="3" fillId="0" borderId="6" xfId="1" applyFont="1" applyFill="1" applyBorder="1" applyAlignment="1">
      <alignment horizontal="distributed" vertical="center"/>
    </xf>
    <xf numFmtId="38" fontId="2" fillId="0" borderId="5"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46" xfId="1" applyFont="1" applyFill="1" applyBorder="1" applyAlignment="1">
      <alignment horizontal="center" vertical="center"/>
    </xf>
    <xf numFmtId="41" fontId="12" fillId="0" borderId="3" xfId="1" applyNumberFormat="1" applyFont="1" applyFill="1" applyBorder="1" applyAlignment="1">
      <alignment horizontal="center" vertical="center" shrinkToFit="1"/>
    </xf>
    <xf numFmtId="41" fontId="12" fillId="0" borderId="7" xfId="1" applyNumberFormat="1" applyFont="1" applyFill="1" applyBorder="1" applyAlignment="1">
      <alignment horizontal="center" vertical="center" shrinkToFit="1"/>
    </xf>
    <xf numFmtId="41" fontId="12" fillId="0" borderId="11" xfId="1" applyNumberFormat="1" applyFont="1" applyFill="1" applyBorder="1" applyAlignment="1">
      <alignment horizontal="center" vertical="center" shrinkToFit="1"/>
    </xf>
    <xf numFmtId="38" fontId="11" fillId="0" borderId="7" xfId="1" applyFont="1" applyFill="1" applyBorder="1" applyAlignment="1">
      <alignment horizontal="center" vertical="center"/>
    </xf>
    <xf numFmtId="38" fontId="2" fillId="0" borderId="6" xfId="1" applyFont="1" applyBorder="1" applyAlignment="1">
      <alignment horizontal="center" vertical="center"/>
    </xf>
    <xf numFmtId="38" fontId="2" fillId="0" borderId="43" xfId="1" applyFont="1" applyFill="1" applyBorder="1" applyAlignment="1">
      <alignment horizontal="distributed" vertical="center" justifyLastLine="1"/>
    </xf>
    <xf numFmtId="38" fontId="2" fillId="0" borderId="43" xfId="1" applyFont="1" applyBorder="1" applyAlignment="1">
      <alignment horizontal="distributed" vertical="center" justifyLastLine="1"/>
    </xf>
    <xf numFmtId="38" fontId="2" fillId="0" borderId="44" xfId="1" applyFont="1" applyBorder="1" applyAlignment="1">
      <alignment horizontal="distributed" vertical="center" justifyLastLine="1"/>
    </xf>
    <xf numFmtId="38" fontId="2" fillId="0" borderId="0" xfId="1" applyFont="1" applyFill="1" applyBorder="1" applyAlignment="1">
      <alignment horizontal="distributed" vertical="center"/>
    </xf>
    <xf numFmtId="38" fontId="2" fillId="0" borderId="6" xfId="1" applyFont="1" applyFill="1" applyBorder="1" applyAlignment="1">
      <alignment horizontal="distributed" vertical="center"/>
    </xf>
    <xf numFmtId="38" fontId="12" fillId="0" borderId="0" xfId="1" applyFont="1" applyFill="1" applyBorder="1" applyAlignment="1">
      <alignment horizontal="distributed" vertical="center"/>
    </xf>
    <xf numFmtId="0" fontId="21" fillId="0" borderId="0" xfId="1" applyNumberFormat="1" applyFont="1" applyFill="1" applyBorder="1" applyAlignment="1">
      <alignment horizontal="distributed" vertical="center"/>
    </xf>
    <xf numFmtId="0" fontId="21" fillId="0" borderId="6" xfId="1" applyNumberFormat="1" applyFont="1" applyFill="1" applyBorder="1" applyAlignment="1">
      <alignment horizontal="distributed" vertical="center"/>
    </xf>
    <xf numFmtId="0" fontId="13" fillId="0" borderId="1" xfId="1" applyNumberFormat="1" applyFont="1" applyFill="1" applyBorder="1" applyAlignment="1">
      <alignment horizontal="distributed" vertical="center"/>
    </xf>
    <xf numFmtId="41" fontId="2" fillId="0" borderId="0" xfId="1" applyNumberFormat="1" applyFont="1" applyFill="1" applyBorder="1" applyAlignment="1">
      <alignment horizontal="center" vertical="center"/>
    </xf>
    <xf numFmtId="38" fontId="18" fillId="0" borderId="30" xfId="3" applyFont="1" applyFill="1" applyBorder="1" applyAlignment="1" applyProtection="1">
      <alignment horizontal="justify"/>
    </xf>
    <xf numFmtId="38" fontId="12" fillId="0" borderId="30" xfId="78" applyFont="1" applyFill="1" applyBorder="1" applyAlignment="1" applyProtection="1">
      <alignment horizontal="center"/>
    </xf>
    <xf numFmtId="38" fontId="12" fillId="0" borderId="33" xfId="78" applyFont="1" applyFill="1" applyBorder="1" applyAlignment="1" applyProtection="1">
      <alignment horizontal="distributed" vertical="center" wrapText="1"/>
    </xf>
    <xf numFmtId="38" fontId="2" fillId="0" borderId="30" xfId="78" applyFont="1" applyFill="1" applyBorder="1" applyAlignment="1" applyProtection="1">
      <alignment horizontal="distributed" vertical="center" wrapText="1"/>
    </xf>
    <xf numFmtId="38" fontId="2" fillId="0" borderId="30" xfId="78" applyFont="1" applyFill="1" applyBorder="1" applyAlignment="1" applyProtection="1">
      <alignment horizontal="distributed" vertical="center"/>
    </xf>
    <xf numFmtId="0" fontId="2" fillId="0" borderId="0" xfId="0" applyFont="1" applyBorder="1" applyAlignment="1">
      <alignment horizontal="right"/>
    </xf>
    <xf numFmtId="38" fontId="2" fillId="0" borderId="39" xfId="1" applyFont="1" applyBorder="1" applyAlignment="1">
      <alignment horizontal="right"/>
    </xf>
    <xf numFmtId="38" fontId="2" fillId="0" borderId="30" xfId="78" applyFont="1" applyFill="1" applyBorder="1" applyAlignment="1" applyProtection="1">
      <alignment horizontal="distributed" vertical="center" wrapText="1"/>
    </xf>
    <xf numFmtId="177" fontId="3" fillId="0" borderId="6" xfId="0" applyNumberFormat="1" applyFont="1" applyBorder="1" applyAlignment="1" applyProtection="1">
      <alignment horizontal="right" vertical="center"/>
      <protection hidden="1"/>
    </xf>
    <xf numFmtId="177" fontId="3" fillId="0" borderId="1" xfId="0" applyNumberFormat="1" applyFont="1" applyBorder="1" applyAlignment="1" applyProtection="1">
      <alignment horizontal="right" vertical="center"/>
      <protection hidden="1"/>
    </xf>
    <xf numFmtId="177" fontId="3" fillId="0" borderId="1" xfId="0" applyNumberFormat="1" applyFont="1" applyFill="1" applyBorder="1" applyAlignment="1" applyProtection="1">
      <alignment horizontal="right" vertical="center"/>
      <protection hidden="1"/>
    </xf>
    <xf numFmtId="178" fontId="3" fillId="0" borderId="1" xfId="0" applyNumberFormat="1" applyFont="1" applyBorder="1" applyAlignment="1" applyProtection="1">
      <alignment horizontal="right" vertical="center"/>
      <protection hidden="1"/>
    </xf>
    <xf numFmtId="177" fontId="0" fillId="0" borderId="0" xfId="0" applyNumberFormat="1" applyFont="1">
      <alignment vertical="center"/>
    </xf>
    <xf numFmtId="177" fontId="2" fillId="0" borderId="5" xfId="0" applyNumberFormat="1" applyFont="1" applyBorder="1" applyAlignment="1" applyProtection="1">
      <alignment horizontal="right" vertical="center"/>
      <protection hidden="1"/>
    </xf>
    <xf numFmtId="177" fontId="2" fillId="0" borderId="3" xfId="0" applyNumberFormat="1" applyFont="1" applyBorder="1" applyAlignment="1" applyProtection="1">
      <alignment horizontal="right" vertical="center"/>
      <protection hidden="1"/>
    </xf>
    <xf numFmtId="178" fontId="2" fillId="0" borderId="3" xfId="0" applyNumberFormat="1" applyFont="1" applyBorder="1" applyAlignment="1" applyProtection="1">
      <alignment horizontal="right" vertical="center"/>
      <protection hidden="1"/>
    </xf>
    <xf numFmtId="178" fontId="2" fillId="0" borderId="4" xfId="0" applyNumberFormat="1" applyFont="1" applyBorder="1" applyAlignment="1" applyProtection="1">
      <alignment horizontal="right" vertical="center"/>
      <protection hidden="1"/>
    </xf>
    <xf numFmtId="177" fontId="2" fillId="0" borderId="5" xfId="0" applyNumberFormat="1" applyFont="1" applyBorder="1" applyAlignment="1">
      <alignment vertical="center"/>
    </xf>
    <xf numFmtId="177" fontId="2" fillId="0" borderId="3" xfId="0" applyNumberFormat="1" applyFont="1" applyBorder="1" applyAlignment="1">
      <alignment vertical="center"/>
    </xf>
    <xf numFmtId="177" fontId="2" fillId="0" borderId="3" xfId="0" applyNumberFormat="1" applyFont="1" applyFill="1" applyBorder="1" applyAlignment="1">
      <alignment vertical="center"/>
    </xf>
    <xf numFmtId="179" fontId="2" fillId="0" borderId="3" xfId="0" applyNumberFormat="1" applyFont="1" applyBorder="1" applyAlignment="1">
      <alignment vertical="center"/>
    </xf>
    <xf numFmtId="179" fontId="2" fillId="0" borderId="4" xfId="0" applyNumberFormat="1" applyFont="1" applyBorder="1" applyAlignment="1">
      <alignment vertical="center"/>
    </xf>
    <xf numFmtId="0" fontId="0" fillId="0" borderId="0" xfId="0" applyFont="1" applyAlignment="1">
      <alignment vertical="center"/>
    </xf>
    <xf numFmtId="177" fontId="2" fillId="0" borderId="6" xfId="0" applyNumberFormat="1" applyFont="1" applyBorder="1" applyAlignment="1">
      <alignment vertical="center"/>
    </xf>
    <xf numFmtId="177" fontId="2" fillId="0" borderId="1" xfId="0" applyNumberFormat="1" applyFont="1" applyBorder="1" applyAlignment="1">
      <alignment vertical="center"/>
    </xf>
    <xf numFmtId="177" fontId="2" fillId="0" borderId="1" xfId="0" applyNumberFormat="1" applyFont="1" applyFill="1" applyBorder="1" applyAlignment="1">
      <alignment vertical="center"/>
    </xf>
    <xf numFmtId="179" fontId="2" fillId="0" borderId="1" xfId="0" applyNumberFormat="1" applyFont="1" applyBorder="1" applyAlignment="1">
      <alignment vertical="center"/>
    </xf>
    <xf numFmtId="179" fontId="2" fillId="0" borderId="2" xfId="0" applyNumberFormat="1" applyFont="1" applyBorder="1" applyAlignment="1">
      <alignment vertical="center"/>
    </xf>
    <xf numFmtId="177" fontId="2" fillId="0" borderId="6" xfId="0" applyNumberFormat="1" applyFont="1" applyFill="1" applyBorder="1" applyAlignment="1">
      <alignment vertical="center"/>
    </xf>
    <xf numFmtId="179" fontId="2" fillId="0" borderId="1"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7" xfId="0" applyNumberFormat="1" applyFont="1" applyFill="1" applyBorder="1" applyAlignment="1">
      <alignment vertical="center"/>
    </xf>
    <xf numFmtId="179" fontId="2" fillId="0" borderId="7" xfId="0" applyNumberFormat="1" applyFont="1" applyFill="1" applyBorder="1" applyAlignment="1">
      <alignment vertical="center"/>
    </xf>
    <xf numFmtId="179" fontId="2" fillId="0" borderId="7" xfId="0" applyNumberFormat="1" applyFont="1" applyBorder="1" applyAlignment="1">
      <alignment vertical="center"/>
    </xf>
    <xf numFmtId="179" fontId="2" fillId="0" borderId="8" xfId="0" applyNumberFormat="1" applyFont="1" applyBorder="1" applyAlignment="1">
      <alignment vertical="center"/>
    </xf>
    <xf numFmtId="177" fontId="3" fillId="0" borderId="9" xfId="0" applyNumberFormat="1" applyFont="1" applyFill="1" applyBorder="1" applyAlignment="1">
      <alignment vertical="center"/>
    </xf>
    <xf numFmtId="177" fontId="3" fillId="0" borderId="10"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3" xfId="0" applyNumberFormat="1" applyFont="1" applyBorder="1" applyAlignment="1">
      <alignment vertical="center"/>
    </xf>
    <xf numFmtId="179" fontId="3" fillId="0" borderId="14" xfId="0" applyNumberFormat="1" applyFont="1" applyBorder="1" applyAlignment="1">
      <alignment vertical="center"/>
    </xf>
    <xf numFmtId="0" fontId="0" fillId="0" borderId="0" xfId="0" applyFont="1" applyFill="1">
      <alignment vertical="center"/>
    </xf>
    <xf numFmtId="179" fontId="0" fillId="0" borderId="0" xfId="0" applyNumberFormat="1" applyFont="1" applyFill="1">
      <alignment vertical="center"/>
    </xf>
    <xf numFmtId="178" fontId="3" fillId="0" borderId="1" xfId="0" applyNumberFormat="1" applyFont="1" applyFill="1" applyBorder="1" applyAlignment="1" applyProtection="1">
      <alignment horizontal="right" vertical="center"/>
      <protection hidden="1"/>
    </xf>
    <xf numFmtId="178" fontId="3" fillId="0" borderId="2" xfId="0" applyNumberFormat="1" applyFont="1" applyFill="1" applyBorder="1" applyAlignment="1" applyProtection="1">
      <alignment horizontal="right" vertical="center"/>
      <protection hidden="1"/>
    </xf>
    <xf numFmtId="182" fontId="3" fillId="0" borderId="10" xfId="1" applyNumberFormat="1" applyFont="1" applyFill="1" applyBorder="1" applyAlignment="1">
      <alignment horizontal="right"/>
    </xf>
    <xf numFmtId="182" fontId="2" fillId="0" borderId="10" xfId="0" applyNumberFormat="1" applyFont="1" applyFill="1" applyBorder="1" applyAlignment="1">
      <alignment horizontal="right"/>
    </xf>
    <xf numFmtId="182" fontId="2" fillId="0" borderId="24" xfId="0" applyNumberFormat="1" applyFont="1" applyFill="1" applyBorder="1" applyAlignment="1">
      <alignment horizontal="right"/>
    </xf>
    <xf numFmtId="0" fontId="2" fillId="0" borderId="0" xfId="0" applyFont="1" applyFill="1" applyBorder="1" applyAlignment="1">
      <alignment horizontal="right"/>
    </xf>
    <xf numFmtId="185" fontId="3" fillId="0" borderId="32" xfId="3" applyNumberFormat="1" applyFont="1" applyFill="1" applyBorder="1" applyAlignment="1" applyProtection="1">
      <alignment shrinkToFit="1"/>
    </xf>
    <xf numFmtId="185" fontId="3" fillId="0" borderId="34" xfId="3" applyNumberFormat="1" applyFont="1" applyFill="1" applyBorder="1" applyAlignment="1" applyProtection="1">
      <alignment shrinkToFit="1"/>
    </xf>
    <xf numFmtId="185" fontId="2" fillId="0" borderId="34" xfId="3" applyNumberFormat="1" applyFont="1" applyFill="1" applyBorder="1" applyAlignment="1" applyProtection="1">
      <alignment horizontal="right" shrinkToFit="1"/>
    </xf>
    <xf numFmtId="185" fontId="2" fillId="0" borderId="33" xfId="0" applyNumberFormat="1" applyFont="1" applyFill="1" applyBorder="1" applyAlignment="1" applyProtection="1">
      <alignment horizontal="right" shrinkToFit="1"/>
    </xf>
    <xf numFmtId="185" fontId="2" fillId="0" borderId="34" xfId="0" applyNumberFormat="1" applyFont="1" applyFill="1" applyBorder="1" applyAlignment="1"/>
    <xf numFmtId="186" fontId="2" fillId="0" borderId="34" xfId="0" applyNumberFormat="1" applyFont="1" applyFill="1" applyBorder="1" applyAlignment="1"/>
    <xf numFmtId="0" fontId="12" fillId="0" borderId="0" xfId="0" applyFont="1" applyFill="1" applyBorder="1" applyAlignment="1">
      <alignment horizontal="justify"/>
    </xf>
    <xf numFmtId="0" fontId="12" fillId="0" borderId="0" xfId="0" applyFont="1" applyFill="1" applyBorder="1" applyAlignment="1">
      <alignment horizontal="justify" shrinkToFit="1"/>
    </xf>
    <xf numFmtId="186" fontId="2" fillId="0" borderId="34" xfId="0" applyNumberFormat="1" applyFont="1" applyFill="1" applyBorder="1" applyAlignment="1">
      <alignment horizontal="right"/>
    </xf>
    <xf numFmtId="187" fontId="18" fillId="0" borderId="2" xfId="4" applyNumberFormat="1" applyFont="1" applyBorder="1" applyAlignment="1">
      <alignment vertical="center"/>
    </xf>
    <xf numFmtId="187" fontId="18" fillId="0" borderId="1" xfId="4" applyNumberFormat="1" applyFont="1" applyBorder="1" applyAlignment="1">
      <alignment vertical="center"/>
    </xf>
    <xf numFmtId="187" fontId="18" fillId="0" borderId="6" xfId="4" applyNumberFormat="1" applyFont="1" applyBorder="1" applyAlignment="1">
      <alignment vertical="center"/>
    </xf>
    <xf numFmtId="187" fontId="12" fillId="0" borderId="2" xfId="4" applyNumberFormat="1" applyFont="1" applyBorder="1" applyAlignment="1">
      <alignment vertical="center"/>
    </xf>
    <xf numFmtId="187" fontId="12" fillId="0" borderId="1" xfId="4" applyNumberFormat="1" applyFont="1" applyBorder="1" applyAlignment="1">
      <alignment vertical="center"/>
    </xf>
    <xf numFmtId="187" fontId="12" fillId="0" borderId="6" xfId="4" applyNumberFormat="1" applyFont="1" applyBorder="1" applyAlignment="1">
      <alignment vertical="center"/>
    </xf>
    <xf numFmtId="187" fontId="12" fillId="0" borderId="0" xfId="4" applyNumberFormat="1" applyFont="1" applyBorder="1" applyAlignment="1">
      <alignment vertical="center"/>
    </xf>
    <xf numFmtId="187" fontId="18" fillId="0" borderId="2" xfId="4" applyNumberFormat="1" applyFont="1" applyFill="1" applyBorder="1" applyAlignment="1">
      <alignment vertical="center"/>
    </xf>
    <xf numFmtId="187" fontId="18" fillId="0" borderId="1" xfId="4" applyNumberFormat="1" applyFont="1" applyFill="1" applyBorder="1" applyAlignment="1">
      <alignment vertical="center"/>
    </xf>
    <xf numFmtId="187" fontId="18" fillId="0" borderId="6" xfId="4" applyNumberFormat="1" applyFont="1" applyFill="1" applyBorder="1" applyAlignment="1">
      <alignment vertical="center"/>
    </xf>
    <xf numFmtId="187" fontId="18" fillId="0" borderId="0" xfId="4" applyNumberFormat="1" applyFont="1" applyFill="1" applyBorder="1" applyAlignment="1">
      <alignment vertical="center"/>
    </xf>
    <xf numFmtId="187" fontId="12" fillId="0" borderId="2" xfId="4" applyNumberFormat="1" applyFont="1" applyFill="1" applyBorder="1" applyAlignment="1">
      <alignment vertical="center"/>
    </xf>
    <xf numFmtId="187" fontId="12" fillId="0" borderId="1" xfId="4" applyNumberFormat="1" applyFont="1" applyFill="1" applyBorder="1" applyAlignment="1">
      <alignment vertical="center"/>
    </xf>
    <xf numFmtId="187" fontId="12" fillId="0" borderId="6" xfId="4" applyNumberFormat="1" applyFont="1" applyFill="1" applyBorder="1" applyAlignment="1">
      <alignment vertical="center"/>
    </xf>
    <xf numFmtId="187" fontId="12" fillId="0" borderId="0" xfId="4" applyNumberFormat="1" applyFont="1" applyFill="1" applyBorder="1" applyAlignment="1">
      <alignment vertical="center"/>
    </xf>
    <xf numFmtId="187" fontId="12" fillId="0" borderId="24" xfId="4" applyNumberFormat="1" applyFont="1" applyBorder="1" applyAlignment="1">
      <alignment vertical="center"/>
    </xf>
    <xf numFmtId="187" fontId="12" fillId="0" borderId="10" xfId="4" applyNumberFormat="1" applyFont="1" applyBorder="1" applyAlignment="1">
      <alignment vertical="center"/>
    </xf>
    <xf numFmtId="187" fontId="12" fillId="0" borderId="9" xfId="4" applyNumberFormat="1" applyFont="1" applyBorder="1" applyAlignment="1">
      <alignment vertical="center"/>
    </xf>
    <xf numFmtId="187" fontId="12" fillId="0" borderId="42" xfId="4" applyNumberFormat="1" applyFont="1" applyBorder="1" applyAlignment="1">
      <alignment vertical="center"/>
    </xf>
    <xf numFmtId="38" fontId="18" fillId="0" borderId="1" xfId="23" applyFont="1" applyFill="1" applyBorder="1" applyAlignment="1">
      <alignment vertical="center" shrinkToFit="1"/>
    </xf>
    <xf numFmtId="38" fontId="18" fillId="0" borderId="2" xfId="23" applyFont="1" applyFill="1" applyBorder="1" applyAlignment="1">
      <alignment vertical="center" shrinkToFit="1"/>
    </xf>
    <xf numFmtId="38" fontId="12" fillId="0" borderId="10" xfId="23" applyFont="1" applyFill="1" applyBorder="1" applyAlignment="1">
      <alignment vertical="center" shrinkToFit="1"/>
    </xf>
    <xf numFmtId="38" fontId="12" fillId="0" borderId="24" xfId="23" applyFont="1" applyFill="1" applyBorder="1" applyAlignment="1">
      <alignment vertical="center" shrinkToFit="1"/>
    </xf>
    <xf numFmtId="38" fontId="18" fillId="0" borderId="1" xfId="23" applyFont="1" applyFill="1" applyBorder="1" applyAlignment="1">
      <alignment vertical="center"/>
    </xf>
    <xf numFmtId="38" fontId="18" fillId="0" borderId="2" xfId="23" applyFont="1" applyFill="1" applyBorder="1" applyAlignment="1">
      <alignment vertical="center"/>
    </xf>
    <xf numFmtId="38" fontId="12" fillId="0" borderId="1" xfId="23" applyFont="1" applyFill="1" applyBorder="1" applyAlignment="1">
      <alignment horizontal="right" vertical="center"/>
    </xf>
    <xf numFmtId="38" fontId="12" fillId="0" borderId="2" xfId="23" applyFont="1" applyFill="1" applyBorder="1" applyAlignment="1">
      <alignment horizontal="right" vertical="center"/>
    </xf>
    <xf numFmtId="38" fontId="12" fillId="0" borderId="10" xfId="23" applyFont="1" applyFill="1" applyBorder="1" applyAlignment="1">
      <alignment vertical="center"/>
    </xf>
    <xf numFmtId="38" fontId="12" fillId="0" borderId="24" xfId="23" applyFont="1" applyFill="1" applyBorder="1" applyAlignment="1">
      <alignment vertical="center"/>
    </xf>
    <xf numFmtId="183" fontId="4" fillId="0" borderId="1" xfId="23" applyNumberFormat="1" applyFont="1" applyFill="1" applyBorder="1" applyAlignment="1">
      <alignment horizontal="right"/>
    </xf>
    <xf numFmtId="38" fontId="4" fillId="0" borderId="1" xfId="23" applyFont="1" applyFill="1" applyBorder="1" applyAlignment="1">
      <alignment horizontal="right"/>
    </xf>
    <xf numFmtId="38" fontId="4" fillId="0" borderId="2" xfId="23" applyFont="1" applyFill="1" applyBorder="1" applyAlignment="1">
      <alignment horizontal="right"/>
    </xf>
    <xf numFmtId="183" fontId="5" fillId="0" borderId="10" xfId="23" applyNumberFormat="1" applyFont="1" applyFill="1" applyBorder="1" applyAlignment="1">
      <alignment horizontal="right"/>
    </xf>
    <xf numFmtId="38" fontId="5" fillId="0" borderId="10" xfId="23" applyFont="1" applyFill="1" applyBorder="1" applyAlignment="1">
      <alignment horizontal="right"/>
    </xf>
    <xf numFmtId="38" fontId="5" fillId="0" borderId="24" xfId="23" applyFont="1" applyFill="1" applyBorder="1" applyAlignment="1">
      <alignment horizontal="right"/>
    </xf>
    <xf numFmtId="183" fontId="5" fillId="0" borderId="0" xfId="23" applyNumberFormat="1" applyFont="1" applyFill="1" applyAlignment="1">
      <alignment horizontal="right"/>
    </xf>
    <xf numFmtId="38" fontId="5" fillId="0" borderId="0" xfId="23" applyFont="1" applyFill="1" applyAlignment="1">
      <alignment horizontal="right"/>
    </xf>
    <xf numFmtId="183" fontId="5" fillId="0" borderId="9" xfId="23" applyNumberFormat="1" applyFont="1" applyFill="1" applyBorder="1" applyAlignment="1">
      <alignment horizontal="right"/>
    </xf>
    <xf numFmtId="38" fontId="5" fillId="0" borderId="9" xfId="23" applyFont="1" applyFill="1" applyBorder="1" applyAlignment="1">
      <alignment horizontal="right"/>
    </xf>
    <xf numFmtId="38" fontId="5" fillId="0" borderId="42" xfId="23" applyFont="1" applyFill="1" applyBorder="1" applyAlignment="1">
      <alignment horizontal="right"/>
    </xf>
    <xf numFmtId="0" fontId="2" fillId="0" borderId="11" xfId="4" applyFont="1" applyFill="1" applyBorder="1" applyAlignment="1">
      <alignment horizontal="center" vertical="center"/>
    </xf>
    <xf numFmtId="184" fontId="3" fillId="0" borderId="1" xfId="23" applyNumberFormat="1" applyFont="1" applyFill="1" applyBorder="1" applyAlignment="1">
      <alignment vertical="center"/>
    </xf>
    <xf numFmtId="184" fontId="3" fillId="0" borderId="1" xfId="4" applyNumberFormat="1" applyFont="1" applyFill="1" applyBorder="1" applyAlignment="1">
      <alignment vertical="center"/>
    </xf>
    <xf numFmtId="188" fontId="3" fillId="0" borderId="1" xfId="23" applyNumberFormat="1" applyFont="1" applyFill="1" applyBorder="1" applyAlignment="1">
      <alignment vertical="center"/>
    </xf>
    <xf numFmtId="183" fontId="3" fillId="0" borderId="1" xfId="23" applyNumberFormat="1" applyFont="1" applyFill="1" applyBorder="1" applyAlignment="1">
      <alignment vertical="center"/>
    </xf>
    <xf numFmtId="38" fontId="3" fillId="0" borderId="2" xfId="23" applyFont="1" applyFill="1" applyBorder="1" applyAlignment="1">
      <alignment vertical="center"/>
    </xf>
    <xf numFmtId="189" fontId="4" fillId="0" borderId="1" xfId="6" applyNumberFormat="1" applyFont="1" applyFill="1" applyBorder="1" applyAlignment="1">
      <alignment horizontal="right"/>
    </xf>
    <xf numFmtId="188" fontId="4" fillId="0" borderId="1" xfId="6" applyNumberFormat="1" applyFont="1" applyFill="1" applyBorder="1" applyAlignment="1">
      <alignment horizontal="right"/>
    </xf>
    <xf numFmtId="190" fontId="4" fillId="0" borderId="1" xfId="6" applyNumberFormat="1" applyFont="1" applyFill="1" applyBorder="1" applyAlignment="1">
      <alignment horizontal="right"/>
    </xf>
    <xf numFmtId="191" fontId="4" fillId="0" borderId="1" xfId="6" applyNumberFormat="1" applyFont="1" applyFill="1" applyBorder="1" applyAlignment="1">
      <alignment horizontal="right"/>
    </xf>
    <xf numFmtId="189" fontId="5" fillId="0" borderId="1" xfId="6" applyNumberFormat="1" applyFont="1" applyFill="1" applyBorder="1" applyAlignment="1">
      <alignment horizontal="right"/>
    </xf>
    <xf numFmtId="188" fontId="5" fillId="0" borderId="1" xfId="6" applyNumberFormat="1" applyFont="1" applyFill="1" applyBorder="1" applyAlignment="1">
      <alignment horizontal="right"/>
    </xf>
    <xf numFmtId="190" fontId="5" fillId="0" borderId="1" xfId="6" applyNumberFormat="1" applyFont="1" applyFill="1" applyBorder="1" applyAlignment="1">
      <alignment horizontal="right"/>
    </xf>
    <xf numFmtId="191" fontId="5" fillId="0" borderId="1" xfId="6" applyNumberFormat="1" applyFont="1" applyFill="1" applyBorder="1" applyAlignment="1">
      <alignment horizontal="right"/>
    </xf>
    <xf numFmtId="189" fontId="3" fillId="0" borderId="1" xfId="16" applyNumberFormat="1" applyFont="1" applyFill="1" applyBorder="1" applyAlignment="1">
      <alignment horizontal="right"/>
    </xf>
    <xf numFmtId="188" fontId="3" fillId="0" borderId="1" xfId="16" applyNumberFormat="1" applyFont="1" applyFill="1" applyBorder="1" applyAlignment="1">
      <alignment horizontal="right"/>
    </xf>
    <xf numFmtId="183" fontId="3" fillId="0" borderId="1" xfId="23" applyNumberFormat="1" applyFont="1" applyFill="1" applyBorder="1" applyAlignment="1">
      <alignment horizontal="right"/>
    </xf>
    <xf numFmtId="38" fontId="3" fillId="0" borderId="2" xfId="23" applyFont="1" applyFill="1" applyBorder="1" applyAlignment="1">
      <alignment horizontal="right"/>
    </xf>
    <xf numFmtId="189" fontId="5" fillId="0" borderId="10" xfId="6" applyNumberFormat="1" applyFont="1" applyFill="1" applyBorder="1" applyAlignment="1">
      <alignment horizontal="right"/>
    </xf>
    <xf numFmtId="188" fontId="5" fillId="0" borderId="10" xfId="6" applyNumberFormat="1" applyFont="1" applyFill="1" applyBorder="1" applyAlignment="1">
      <alignment horizontal="right"/>
    </xf>
    <xf numFmtId="190" fontId="5" fillId="0" borderId="10" xfId="6" applyNumberFormat="1" applyFont="1" applyFill="1" applyBorder="1" applyAlignment="1">
      <alignment horizontal="right"/>
    </xf>
    <xf numFmtId="191" fontId="5" fillId="0" borderId="10" xfId="6" applyNumberFormat="1" applyFont="1" applyFill="1" applyBorder="1" applyAlignment="1">
      <alignment horizontal="right"/>
    </xf>
    <xf numFmtId="183" fontId="2" fillId="0" borderId="0" xfId="23" applyNumberFormat="1" applyFont="1" applyFill="1" applyAlignment="1">
      <alignment horizontal="right"/>
    </xf>
    <xf numFmtId="189" fontId="5" fillId="0" borderId="0" xfId="16" applyNumberFormat="1" applyFont="1" applyFill="1" applyAlignment="1">
      <alignment horizontal="right"/>
    </xf>
    <xf numFmtId="188" fontId="5" fillId="0" borderId="0" xfId="16" applyNumberFormat="1" applyFont="1" applyFill="1" applyAlignment="1">
      <alignment horizontal="right"/>
    </xf>
    <xf numFmtId="192" fontId="2" fillId="0" borderId="34" xfId="3" applyNumberFormat="1" applyFont="1" applyFill="1" applyBorder="1" applyAlignment="1" applyProtection="1">
      <alignment vertical="center"/>
    </xf>
    <xf numFmtId="38" fontId="3" fillId="0" borderId="57" xfId="3" applyFont="1" applyFill="1" applyBorder="1" applyAlignment="1" applyProtection="1">
      <alignment horizontal="distributed" vertical="center"/>
    </xf>
    <xf numFmtId="38" fontId="3" fillId="0" borderId="37" xfId="3" applyFont="1" applyFill="1" applyBorder="1" applyAlignment="1" applyProtection="1">
      <alignment vertical="center"/>
    </xf>
    <xf numFmtId="183" fontId="3" fillId="0" borderId="58" xfId="3" applyNumberFormat="1" applyFont="1" applyFill="1" applyBorder="1" applyAlignment="1" applyProtection="1">
      <alignment vertical="center"/>
    </xf>
    <xf numFmtId="38" fontId="3" fillId="0" borderId="58" xfId="3" applyFont="1" applyFill="1" applyBorder="1" applyAlignment="1" applyProtection="1">
      <alignment vertical="center"/>
    </xf>
    <xf numFmtId="183" fontId="3" fillId="0" borderId="57" xfId="3" applyNumberFormat="1" applyFont="1" applyFill="1" applyBorder="1" applyAlignment="1" applyProtection="1">
      <alignment vertical="center"/>
    </xf>
    <xf numFmtId="192" fontId="3" fillId="0" borderId="38" xfId="3" applyNumberFormat="1" applyFont="1" applyFill="1" applyBorder="1" applyAlignment="1" applyProtection="1">
      <alignment vertical="center"/>
    </xf>
    <xf numFmtId="187" fontId="4" fillId="0" borderId="1" xfId="23" applyNumberFormat="1" applyFont="1" applyFill="1" applyBorder="1" applyAlignment="1">
      <alignment horizontal="right"/>
    </xf>
    <xf numFmtId="187" fontId="4" fillId="0" borderId="0" xfId="23" applyNumberFormat="1" applyFont="1" applyFill="1" applyAlignment="1">
      <alignment horizontal="right"/>
    </xf>
    <xf numFmtId="187" fontId="5" fillId="0" borderId="1" xfId="23" applyNumberFormat="1" applyFont="1" applyFill="1" applyBorder="1" applyAlignment="1">
      <alignment horizontal="right"/>
    </xf>
    <xf numFmtId="187" fontId="5" fillId="0" borderId="0" xfId="23" applyNumberFormat="1" applyFont="1" applyFill="1" applyAlignment="1">
      <alignment horizontal="right"/>
    </xf>
    <xf numFmtId="189" fontId="5" fillId="0" borderId="10" xfId="16" applyNumberFormat="1" applyFont="1" applyFill="1" applyBorder="1" applyAlignment="1">
      <alignment horizontal="right"/>
    </xf>
    <xf numFmtId="188" fontId="5" fillId="0" borderId="10" xfId="16" applyNumberFormat="1" applyFont="1" applyFill="1" applyBorder="1" applyAlignment="1">
      <alignment horizontal="right"/>
    </xf>
    <xf numFmtId="188" fontId="5" fillId="0" borderId="9" xfId="16" applyNumberFormat="1" applyFont="1" applyFill="1" applyBorder="1" applyAlignment="1">
      <alignment horizontal="right"/>
    </xf>
    <xf numFmtId="189" fontId="5" fillId="0" borderId="9" xfId="16" applyNumberFormat="1" applyFont="1" applyFill="1" applyBorder="1" applyAlignment="1">
      <alignment horizontal="right"/>
    </xf>
    <xf numFmtId="182" fontId="3" fillId="0" borderId="1" xfId="4" applyNumberFormat="1" applyFont="1" applyFill="1" applyBorder="1" applyAlignment="1">
      <alignment horizontal="right" vertical="center"/>
    </xf>
    <xf numFmtId="182" fontId="3" fillId="0" borderId="4" xfId="4" applyNumberFormat="1" applyFont="1" applyFill="1" applyBorder="1" applyAlignment="1">
      <alignment horizontal="right" vertical="center"/>
    </xf>
    <xf numFmtId="182" fontId="2" fillId="0" borderId="1" xfId="23" applyNumberFormat="1" applyFont="1" applyFill="1" applyBorder="1" applyAlignment="1">
      <alignment vertical="center"/>
    </xf>
    <xf numFmtId="182" fontId="2" fillId="0" borderId="1" xfId="4" applyNumberFormat="1" applyFont="1" applyFill="1" applyBorder="1" applyAlignment="1">
      <alignment horizontal="right" vertical="center"/>
    </xf>
    <xf numFmtId="182" fontId="2" fillId="0" borderId="2" xfId="23" applyNumberFormat="1" applyFont="1" applyFill="1" applyBorder="1" applyAlignment="1">
      <alignment vertical="center"/>
    </xf>
    <xf numFmtId="182" fontId="2" fillId="0" borderId="1" xfId="23" applyNumberFormat="1" applyFont="1" applyFill="1" applyBorder="1" applyAlignment="1">
      <alignment horizontal="right" vertical="center"/>
    </xf>
    <xf numFmtId="182" fontId="2" fillId="0" borderId="10" xfId="23" applyNumberFormat="1" applyFont="1" applyFill="1" applyBorder="1" applyAlignment="1">
      <alignment vertical="center"/>
    </xf>
    <xf numFmtId="182" fontId="2" fillId="0" borderId="10" xfId="23" applyNumberFormat="1" applyFont="1" applyFill="1" applyBorder="1" applyAlignment="1">
      <alignment horizontal="right" vertical="center"/>
    </xf>
    <xf numFmtId="182" fontId="2" fillId="0" borderId="24" xfId="23" applyNumberFormat="1" applyFont="1" applyFill="1" applyBorder="1" applyAlignment="1">
      <alignment horizontal="right" vertical="center"/>
    </xf>
    <xf numFmtId="182" fontId="3" fillId="0" borderId="0" xfId="4" applyNumberFormat="1" applyFont="1" applyFill="1" applyBorder="1" applyAlignment="1">
      <alignment horizontal="right" vertical="center"/>
    </xf>
    <xf numFmtId="182" fontId="2" fillId="0" borderId="0" xfId="23" applyNumberFormat="1" applyFont="1" applyFill="1" applyBorder="1" applyAlignment="1">
      <alignment vertical="center"/>
    </xf>
    <xf numFmtId="182" fontId="2" fillId="0" borderId="0" xfId="23" applyNumberFormat="1" applyFont="1" applyFill="1" applyBorder="1" applyAlignment="1">
      <alignment horizontal="right" vertical="center"/>
    </xf>
    <xf numFmtId="182" fontId="2" fillId="0" borderId="0" xfId="4" applyNumberFormat="1" applyFont="1" applyFill="1" applyBorder="1" applyAlignment="1">
      <alignment horizontal="right" vertical="center"/>
    </xf>
    <xf numFmtId="183" fontId="3" fillId="0" borderId="37" xfId="3" applyNumberFormat="1" applyFont="1" applyFill="1" applyBorder="1" applyAlignment="1" applyProtection="1">
      <alignment vertical="center"/>
    </xf>
    <xf numFmtId="183" fontId="3" fillId="0" borderId="38" xfId="3" applyNumberFormat="1" applyFont="1" applyFill="1" applyBorder="1" applyAlignment="1" applyProtection="1">
      <alignment vertical="center"/>
    </xf>
    <xf numFmtId="38" fontId="3" fillId="0" borderId="32" xfId="3" applyFont="1" applyFill="1" applyBorder="1" applyAlignment="1" applyProtection="1">
      <alignment vertical="center"/>
    </xf>
    <xf numFmtId="38" fontId="2" fillId="0" borderId="37" xfId="3" applyFont="1" applyFill="1" applyBorder="1" applyAlignment="1" applyProtection="1">
      <alignment vertical="center"/>
    </xf>
    <xf numFmtId="38" fontId="2" fillId="0" borderId="38" xfId="3" applyFont="1" applyFill="1" applyBorder="1" applyAlignment="1" applyProtection="1">
      <alignment vertical="center"/>
    </xf>
    <xf numFmtId="38" fontId="3" fillId="0" borderId="38" xfId="3" applyFont="1" applyFill="1" applyBorder="1" applyAlignment="1" applyProtection="1">
      <alignment vertical="center"/>
    </xf>
    <xf numFmtId="186" fontId="3" fillId="0" borderId="33" xfId="3" applyNumberFormat="1" applyFont="1" applyFill="1" applyBorder="1" applyAlignment="1" applyProtection="1">
      <alignment vertical="center"/>
    </xf>
    <xf numFmtId="186" fontId="3" fillId="0" borderId="33" xfId="3" applyNumberFormat="1" applyFont="1" applyFill="1" applyBorder="1" applyAlignment="1" applyProtection="1">
      <alignment horizontal="right" vertical="center"/>
    </xf>
    <xf numFmtId="186" fontId="3" fillId="0" borderId="34" xfId="3" applyNumberFormat="1" applyFont="1" applyFill="1" applyBorder="1" applyAlignment="1" applyProtection="1">
      <alignment vertical="center"/>
    </xf>
    <xf numFmtId="186" fontId="3" fillId="0" borderId="37" xfId="3" applyNumberFormat="1" applyFont="1" applyFill="1" applyBorder="1" applyAlignment="1" applyProtection="1">
      <alignment vertical="center"/>
    </xf>
    <xf numFmtId="186" fontId="3" fillId="0" borderId="37" xfId="3" applyNumberFormat="1" applyFont="1" applyFill="1" applyBorder="1" applyAlignment="1" applyProtection="1">
      <alignment horizontal="right" vertical="center"/>
    </xf>
    <xf numFmtId="186" fontId="3" fillId="0" borderId="38" xfId="3" applyNumberFormat="1" applyFont="1" applyFill="1" applyBorder="1" applyAlignment="1" applyProtection="1">
      <alignment vertical="center"/>
    </xf>
    <xf numFmtId="186" fontId="3" fillId="0" borderId="65" xfId="3" applyNumberFormat="1" applyFont="1" applyFill="1" applyBorder="1" applyAlignment="1" applyProtection="1">
      <alignment vertical="center"/>
    </xf>
    <xf numFmtId="0" fontId="2" fillId="0" borderId="30" xfId="0" applyFont="1" applyFill="1" applyBorder="1" applyAlignment="1">
      <alignment horizontal="distributed" vertical="center"/>
    </xf>
    <xf numFmtId="0" fontId="3" fillId="0" borderId="30" xfId="0" applyFont="1" applyFill="1" applyBorder="1" applyAlignment="1">
      <alignment horizontal="distributed" vertical="center"/>
    </xf>
    <xf numFmtId="186" fontId="3" fillId="0" borderId="37" xfId="78" applyNumberFormat="1" applyFont="1" applyFill="1" applyBorder="1" applyAlignment="1" applyProtection="1">
      <alignment vertical="center"/>
    </xf>
    <xf numFmtId="186" fontId="3" fillId="0" borderId="37" xfId="78" applyNumberFormat="1" applyFont="1" applyFill="1" applyBorder="1" applyAlignment="1" applyProtection="1">
      <alignment horizontal="right" vertical="center"/>
    </xf>
    <xf numFmtId="186" fontId="3" fillId="0" borderId="38" xfId="78" applyNumberFormat="1" applyFont="1" applyFill="1" applyBorder="1" applyAlignment="1" applyProtection="1">
      <alignment horizontal="right" vertical="center"/>
    </xf>
    <xf numFmtId="186" fontId="3" fillId="0" borderId="70" xfId="78" applyNumberFormat="1" applyFont="1" applyFill="1" applyBorder="1" applyAlignment="1" applyProtection="1">
      <alignment vertical="center"/>
    </xf>
    <xf numFmtId="186" fontId="2" fillId="0" borderId="71" xfId="78" applyNumberFormat="1" applyFont="1" applyFill="1" applyBorder="1" applyAlignment="1" applyProtection="1">
      <alignment horizontal="right" vertical="center"/>
    </xf>
    <xf numFmtId="186" fontId="2" fillId="0" borderId="72" xfId="78" applyNumberFormat="1" applyFont="1" applyFill="1" applyBorder="1" applyAlignment="1" applyProtection="1">
      <alignment horizontal="right" vertical="center"/>
    </xf>
    <xf numFmtId="41" fontId="3" fillId="0" borderId="10" xfId="1"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24" xfId="0" applyNumberFormat="1" applyFont="1" applyFill="1" applyBorder="1" applyAlignment="1">
      <alignment vertical="center"/>
    </xf>
    <xf numFmtId="177" fontId="3" fillId="0" borderId="13" xfId="0" applyNumberFormat="1" applyFont="1" applyFill="1" applyBorder="1">
      <alignment vertical="center"/>
    </xf>
    <xf numFmtId="177" fontId="3" fillId="0" borderId="14" xfId="0" applyNumberFormat="1" applyFont="1" applyFill="1" applyBorder="1">
      <alignment vertical="center"/>
    </xf>
    <xf numFmtId="177" fontId="3" fillId="0" borderId="16" xfId="0" applyNumberFormat="1" applyFont="1" applyFill="1" applyBorder="1">
      <alignment vertical="center"/>
    </xf>
    <xf numFmtId="177" fontId="3" fillId="0" borderId="16" xfId="0" applyNumberFormat="1" applyFont="1" applyBorder="1">
      <alignment vertical="center"/>
    </xf>
    <xf numFmtId="177" fontId="3" fillId="0" borderId="13" xfId="0" applyNumberFormat="1" applyFont="1" applyBorder="1">
      <alignment vertical="center"/>
    </xf>
    <xf numFmtId="177" fontId="3" fillId="0" borderId="14" xfId="0" applyNumberFormat="1" applyFont="1" applyBorder="1">
      <alignment vertical="center"/>
    </xf>
    <xf numFmtId="194" fontId="3" fillId="0" borderId="1" xfId="1" applyNumberFormat="1" applyFont="1" applyFill="1" applyBorder="1" applyAlignment="1">
      <alignment vertical="center"/>
    </xf>
    <xf numFmtId="183" fontId="2" fillId="0" borderId="1" xfId="1" applyNumberFormat="1" applyFont="1" applyFill="1" applyBorder="1" applyAlignment="1">
      <alignment vertical="center"/>
    </xf>
    <xf numFmtId="194" fontId="2" fillId="0" borderId="1" xfId="1" applyNumberFormat="1" applyFont="1" applyFill="1" applyBorder="1" applyAlignment="1">
      <alignment vertical="center"/>
    </xf>
    <xf numFmtId="194" fontId="2" fillId="0" borderId="1" xfId="0" applyNumberFormat="1" applyFont="1" applyFill="1" applyBorder="1" applyAlignment="1">
      <alignment vertical="center"/>
    </xf>
    <xf numFmtId="183" fontId="2" fillId="0" borderId="2" xfId="1" applyNumberFormat="1" applyFont="1" applyFill="1" applyBorder="1" applyAlignment="1">
      <alignment vertical="center"/>
    </xf>
    <xf numFmtId="194" fontId="2" fillId="0" borderId="1" xfId="1" applyNumberFormat="1" applyFont="1" applyFill="1" applyBorder="1" applyAlignment="1">
      <alignment horizontal="right" vertical="center"/>
    </xf>
    <xf numFmtId="194" fontId="2" fillId="0" borderId="10" xfId="1" applyNumberFormat="1" applyFont="1" applyFill="1" applyBorder="1" applyAlignment="1">
      <alignment vertical="center"/>
    </xf>
    <xf numFmtId="183" fontId="2" fillId="0" borderId="10" xfId="1" applyNumberFormat="1" applyFont="1" applyFill="1" applyBorder="1" applyAlignment="1">
      <alignment vertical="center"/>
    </xf>
    <xf numFmtId="194" fontId="2" fillId="0" borderId="10" xfId="0" applyNumberFormat="1" applyFont="1" applyFill="1" applyBorder="1" applyAlignment="1">
      <alignment vertical="center"/>
    </xf>
    <xf numFmtId="183" fontId="2" fillId="0" borderId="24" xfId="1" applyNumberFormat="1" applyFont="1" applyFill="1" applyBorder="1" applyAlignment="1">
      <alignment vertical="center"/>
    </xf>
    <xf numFmtId="194" fontId="2" fillId="0" borderId="0" xfId="1" applyNumberFormat="1" applyFont="1" applyFill="1" applyBorder="1" applyAlignment="1">
      <alignment horizontal="right" vertical="center"/>
    </xf>
    <xf numFmtId="38" fontId="3" fillId="0" borderId="2" xfId="1" applyFont="1" applyFill="1" applyBorder="1" applyAlignment="1">
      <alignment vertical="center"/>
    </xf>
    <xf numFmtId="38" fontId="2" fillId="0" borderId="10" xfId="1" applyFont="1" applyBorder="1" applyAlignment="1">
      <alignment vertical="center"/>
    </xf>
    <xf numFmtId="0" fontId="18" fillId="0" borderId="6" xfId="0" applyFont="1" applyFill="1" applyBorder="1" applyAlignment="1">
      <alignment horizontal="distributed" vertical="center" shrinkToFit="1"/>
    </xf>
    <xf numFmtId="195" fontId="18" fillId="0" borderId="1" xfId="1" applyNumberFormat="1" applyFont="1" applyFill="1" applyBorder="1" applyAlignment="1">
      <alignment vertical="center" shrinkToFit="1"/>
    </xf>
    <xf numFmtId="195" fontId="18" fillId="0" borderId="2" xfId="1" applyNumberFormat="1" applyFont="1" applyFill="1" applyBorder="1" applyAlignment="1">
      <alignment vertical="center" shrinkToFit="1"/>
    </xf>
    <xf numFmtId="41" fontId="13" fillId="0" borderId="1" xfId="1" applyNumberFormat="1" applyFont="1" applyFill="1" applyBorder="1" applyAlignment="1">
      <alignment vertical="center" shrinkToFit="1"/>
    </xf>
    <xf numFmtId="195" fontId="13" fillId="0" borderId="1" xfId="1" applyNumberFormat="1" applyFont="1" applyFill="1" applyBorder="1" applyAlignment="1">
      <alignment vertical="center" shrinkToFit="1"/>
    </xf>
    <xf numFmtId="195" fontId="13" fillId="0" borderId="2" xfId="1" applyNumberFormat="1" applyFont="1" applyFill="1" applyBorder="1" applyAlignment="1">
      <alignment vertical="center" shrinkToFit="1"/>
    </xf>
    <xf numFmtId="195" fontId="12" fillId="0" borderId="2" xfId="1" applyNumberFormat="1" applyFont="1" applyFill="1" applyBorder="1" applyAlignment="1">
      <alignment horizontal="right" vertical="center" shrinkToFit="1"/>
    </xf>
    <xf numFmtId="41" fontId="12" fillId="0" borderId="74" xfId="1" applyNumberFormat="1" applyFont="1" applyFill="1" applyBorder="1" applyAlignment="1">
      <alignment vertical="center" shrinkToFit="1"/>
    </xf>
    <xf numFmtId="195" fontId="12" fillId="0" borderId="74" xfId="1" applyNumberFormat="1" applyFont="1" applyFill="1" applyBorder="1" applyAlignment="1">
      <alignment vertical="center" shrinkToFit="1"/>
    </xf>
    <xf numFmtId="41" fontId="12" fillId="0" borderId="74" xfId="1" applyNumberFormat="1" applyFont="1" applyFill="1" applyBorder="1" applyAlignment="1">
      <alignment horizontal="right" vertical="center" shrinkToFit="1"/>
    </xf>
    <xf numFmtId="195" fontId="12" fillId="0" borderId="74" xfId="1" applyNumberFormat="1" applyFont="1" applyFill="1" applyBorder="1" applyAlignment="1">
      <alignment horizontal="right" vertical="center" shrinkToFit="1"/>
    </xf>
    <xf numFmtId="195" fontId="12" fillId="0" borderId="75" xfId="1" applyNumberFormat="1" applyFont="1" applyFill="1" applyBorder="1" applyAlignment="1">
      <alignment horizontal="right" vertical="center" shrinkToFit="1"/>
    </xf>
    <xf numFmtId="41" fontId="12" fillId="0" borderId="10" xfId="1" applyNumberFormat="1" applyFont="1" applyFill="1" applyBorder="1" applyAlignment="1">
      <alignment vertical="center" shrinkToFit="1"/>
    </xf>
    <xf numFmtId="195" fontId="12" fillId="0" borderId="10" xfId="1" applyNumberFormat="1" applyFont="1" applyFill="1" applyBorder="1" applyAlignment="1">
      <alignment vertical="center" shrinkToFit="1"/>
    </xf>
    <xf numFmtId="41" fontId="12" fillId="0" borderId="9" xfId="1" applyNumberFormat="1" applyFont="1" applyFill="1" applyBorder="1" applyAlignment="1">
      <alignment horizontal="right" vertical="center" shrinkToFit="1"/>
    </xf>
    <xf numFmtId="195" fontId="12" fillId="0" borderId="10" xfId="1" applyNumberFormat="1" applyFont="1" applyFill="1" applyBorder="1" applyAlignment="1">
      <alignment horizontal="right" vertical="center" shrinkToFit="1"/>
    </xf>
    <xf numFmtId="195" fontId="12" fillId="0" borderId="24" xfId="1" applyNumberFormat="1" applyFont="1" applyFill="1" applyBorder="1" applyAlignment="1">
      <alignment horizontal="right" vertical="center" shrinkToFit="1"/>
    </xf>
    <xf numFmtId="0" fontId="3" fillId="0" borderId="6" xfId="79" applyFont="1" applyFill="1" applyBorder="1" applyAlignment="1">
      <alignment horizontal="distributed" vertical="center"/>
    </xf>
    <xf numFmtId="41" fontId="3" fillId="0" borderId="1" xfId="1" applyNumberFormat="1" applyFont="1" applyFill="1" applyBorder="1" applyAlignment="1">
      <alignment horizontal="right" vertical="center"/>
    </xf>
    <xf numFmtId="41" fontId="3" fillId="0" borderId="2" xfId="79" applyNumberFormat="1" applyFont="1" applyFill="1" applyBorder="1" applyAlignment="1">
      <alignment horizontal="right" vertical="center"/>
    </xf>
    <xf numFmtId="41" fontId="3" fillId="0" borderId="2"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10" xfId="1" applyNumberFormat="1" applyFont="1" applyFill="1" applyBorder="1" applyAlignment="1">
      <alignment horizontal="right" vertical="center"/>
    </xf>
    <xf numFmtId="41" fontId="2" fillId="0" borderId="24" xfId="1" applyNumberFormat="1" applyFont="1" applyFill="1" applyBorder="1" applyAlignment="1">
      <alignment horizontal="right" vertical="center"/>
    </xf>
    <xf numFmtId="41" fontId="2" fillId="0" borderId="24" xfId="79" applyNumberFormat="1" applyFont="1" applyFill="1" applyBorder="1" applyAlignment="1">
      <alignment horizontal="right" vertical="center"/>
    </xf>
    <xf numFmtId="196" fontId="2" fillId="0" borderId="0" xfId="79" applyNumberFormat="1" applyFont="1" applyFill="1" applyAlignment="1">
      <alignment vertical="center"/>
    </xf>
    <xf numFmtId="38" fontId="2" fillId="0" borderId="0" xfId="1" applyFont="1" applyFill="1" applyBorder="1" applyAlignment="1">
      <alignment horizontal="right"/>
    </xf>
    <xf numFmtId="41" fontId="3" fillId="0" borderId="6" xfId="1" applyNumberFormat="1" applyFont="1" applyFill="1" applyBorder="1" applyAlignment="1">
      <alignment vertical="center"/>
    </xf>
    <xf numFmtId="41" fontId="3" fillId="0" borderId="45" xfId="1" applyNumberFormat="1" applyFont="1" applyFill="1" applyBorder="1" applyAlignment="1">
      <alignment vertical="center"/>
    </xf>
    <xf numFmtId="197" fontId="3" fillId="0" borderId="45" xfId="1" applyNumberFormat="1" applyFont="1" applyFill="1" applyBorder="1" applyAlignment="1">
      <alignment vertical="center"/>
    </xf>
    <xf numFmtId="197" fontId="3" fillId="0" borderId="46" xfId="1" applyNumberFormat="1" applyFont="1" applyFill="1" applyBorder="1" applyAlignment="1">
      <alignment vertical="center"/>
    </xf>
    <xf numFmtId="41" fontId="2" fillId="0" borderId="3" xfId="1" applyNumberFormat="1" applyFont="1" applyFill="1" applyBorder="1" applyAlignment="1">
      <alignment vertical="center"/>
    </xf>
    <xf numFmtId="41" fontId="2" fillId="0" borderId="3" xfId="1" applyNumberFormat="1" applyFont="1" applyFill="1" applyBorder="1" applyAlignment="1">
      <alignment horizontal="center" vertical="center"/>
    </xf>
    <xf numFmtId="41" fontId="2" fillId="0" borderId="6" xfId="1" applyNumberFormat="1" applyFont="1" applyFill="1" applyBorder="1" applyAlignment="1">
      <alignment vertical="center"/>
    </xf>
    <xf numFmtId="197" fontId="2" fillId="0" borderId="3" xfId="1" applyNumberFormat="1" applyFont="1" applyFill="1" applyBorder="1" applyAlignment="1">
      <alignment vertical="center"/>
    </xf>
    <xf numFmtId="197" fontId="2" fillId="0" borderId="1" xfId="1" applyNumberFormat="1" applyFont="1" applyFill="1" applyBorder="1" applyAlignment="1">
      <alignment vertical="center"/>
    </xf>
    <xf numFmtId="197" fontId="2" fillId="0" borderId="2" xfId="1" applyNumberFormat="1" applyFont="1" applyFill="1" applyBorder="1" applyAlignment="1">
      <alignment vertical="center"/>
    </xf>
    <xf numFmtId="41" fontId="2" fillId="0" borderId="1" xfId="1" applyNumberFormat="1" applyFont="1" applyFill="1" applyBorder="1" applyAlignment="1">
      <alignment horizontal="center" vertical="center"/>
    </xf>
    <xf numFmtId="41" fontId="2" fillId="0" borderId="10" xfId="1" applyNumberFormat="1" applyFont="1" applyFill="1" applyBorder="1" applyAlignment="1">
      <alignment vertical="center"/>
    </xf>
    <xf numFmtId="41" fontId="2" fillId="0" borderId="10" xfId="1" applyNumberFormat="1" applyFont="1" applyFill="1" applyBorder="1" applyAlignment="1">
      <alignment horizontal="center" vertical="center"/>
    </xf>
    <xf numFmtId="197" fontId="2" fillId="0" borderId="10" xfId="1" applyNumberFormat="1" applyFont="1" applyFill="1" applyBorder="1" applyAlignment="1">
      <alignment vertical="center"/>
    </xf>
    <xf numFmtId="197" fontId="2" fillId="0" borderId="24" xfId="1" applyNumberFormat="1" applyFont="1" applyFill="1" applyBorder="1" applyAlignment="1">
      <alignment vertical="center"/>
    </xf>
    <xf numFmtId="41" fontId="3" fillId="0" borderId="46" xfId="1" applyNumberFormat="1" applyFont="1" applyFill="1" applyBorder="1" applyAlignment="1">
      <alignment vertical="center"/>
    </xf>
    <xf numFmtId="41" fontId="2" fillId="0" borderId="4" xfId="1" applyNumberFormat="1" applyFont="1" applyFill="1" applyBorder="1" applyAlignment="1">
      <alignment horizontal="center" vertical="center"/>
    </xf>
    <xf numFmtId="41" fontId="2" fillId="0" borderId="2" xfId="1" applyNumberFormat="1" applyFont="1" applyFill="1" applyBorder="1" applyAlignment="1">
      <alignment horizontal="center" vertical="center"/>
    </xf>
    <xf numFmtId="41" fontId="2" fillId="0" borderId="24" xfId="1" applyNumberFormat="1" applyFont="1" applyFill="1" applyBorder="1" applyAlignment="1">
      <alignment horizontal="center" vertical="center"/>
    </xf>
    <xf numFmtId="187" fontId="12" fillId="0" borderId="10" xfId="1" applyNumberFormat="1" applyFont="1" applyFill="1" applyBorder="1" applyAlignment="1">
      <alignment vertical="center" shrinkToFit="1"/>
    </xf>
    <xf numFmtId="41" fontId="12" fillId="0" borderId="24" xfId="1" applyNumberFormat="1" applyFont="1" applyFill="1" applyBorder="1" applyAlignment="1">
      <alignment vertical="center" shrinkToFit="1"/>
    </xf>
    <xf numFmtId="41" fontId="3" fillId="0" borderId="10" xfId="1" applyNumberFormat="1" applyFont="1" applyFill="1" applyBorder="1" applyAlignment="1">
      <alignment vertical="center" shrinkToFit="1"/>
    </xf>
    <xf numFmtId="187" fontId="3" fillId="0" borderId="24" xfId="1" applyNumberFormat="1" applyFont="1" applyFill="1" applyBorder="1" applyAlignment="1">
      <alignment vertical="center" shrinkToFit="1"/>
    </xf>
    <xf numFmtId="41" fontId="18" fillId="0" borderId="79" xfId="1" applyNumberFormat="1" applyFont="1" applyFill="1" applyBorder="1" applyAlignment="1">
      <alignment vertical="center" shrinkToFit="1"/>
    </xf>
    <xf numFmtId="187" fontId="18" fillId="0" borderId="0" xfId="1" applyNumberFormat="1" applyFont="1" applyFill="1" applyBorder="1" applyAlignment="1">
      <alignment vertical="center" shrinkToFit="1"/>
    </xf>
    <xf numFmtId="180" fontId="18" fillId="0" borderId="1" xfId="1" applyNumberFormat="1" applyFont="1" applyFill="1" applyBorder="1" applyAlignment="1">
      <alignment vertical="center" shrinkToFit="1"/>
    </xf>
    <xf numFmtId="180" fontId="18" fillId="0" borderId="2" xfId="1" applyNumberFormat="1" applyFont="1" applyFill="1" applyBorder="1" applyAlignment="1">
      <alignment vertical="center" shrinkToFit="1"/>
    </xf>
    <xf numFmtId="41" fontId="3" fillId="0" borderId="3" xfId="1" applyNumberFormat="1" applyFont="1" applyFill="1" applyBorder="1" applyAlignment="1">
      <alignment horizontal="center" vertical="center"/>
    </xf>
    <xf numFmtId="41" fontId="3" fillId="0" borderId="4" xfId="1" applyNumberFormat="1" applyFont="1" applyFill="1" applyBorder="1" applyAlignment="1">
      <alignment horizontal="center" vertical="center"/>
    </xf>
    <xf numFmtId="41" fontId="2" fillId="0" borderId="1" xfId="1" applyNumberFormat="1" applyFont="1" applyBorder="1" applyAlignment="1">
      <alignment horizontal="right" vertical="center"/>
    </xf>
    <xf numFmtId="41" fontId="2" fillId="0" borderId="2" xfId="1" applyNumberFormat="1" applyFont="1" applyBorder="1" applyAlignment="1">
      <alignment horizontal="right" vertical="center"/>
    </xf>
    <xf numFmtId="41" fontId="2" fillId="0" borderId="1" xfId="1" applyNumberFormat="1" applyFont="1" applyBorder="1" applyAlignment="1">
      <alignment horizontal="center" vertical="center"/>
    </xf>
    <xf numFmtId="41" fontId="12" fillId="0" borderId="0" xfId="1" applyNumberFormat="1" applyFont="1" applyFill="1" applyBorder="1" applyAlignment="1">
      <alignment horizontal="right" vertical="center" shrinkToFit="1"/>
    </xf>
    <xf numFmtId="41" fontId="12" fillId="0" borderId="1" xfId="1" quotePrefix="1" applyNumberFormat="1" applyFont="1" applyFill="1" applyBorder="1" applyAlignment="1">
      <alignment horizontal="right" vertical="center" shrinkToFit="1"/>
    </xf>
    <xf numFmtId="41" fontId="12" fillId="0" borderId="2" xfId="1" applyNumberFormat="1" applyFont="1" applyFill="1" applyBorder="1" applyAlignment="1">
      <alignment horizontal="right" vertical="center" shrinkToFit="1"/>
    </xf>
    <xf numFmtId="41" fontId="2" fillId="0" borderId="10" xfId="1" applyNumberFormat="1" applyFont="1" applyBorder="1" applyAlignment="1">
      <alignment horizontal="right" vertical="center"/>
    </xf>
    <xf numFmtId="41" fontId="2" fillId="0" borderId="10" xfId="1" applyNumberFormat="1" applyFont="1" applyBorder="1" applyAlignment="1">
      <alignment horizontal="center" vertical="center"/>
    </xf>
    <xf numFmtId="41" fontId="2" fillId="0" borderId="24" xfId="1" applyNumberFormat="1" applyFont="1" applyBorder="1" applyAlignment="1">
      <alignment horizontal="center" vertical="center"/>
    </xf>
    <xf numFmtId="41" fontId="18" fillId="0" borderId="10" xfId="1" applyNumberFormat="1" applyFont="1" applyFill="1" applyBorder="1" applyAlignment="1">
      <alignment horizontal="right" vertical="center" shrinkToFit="1"/>
    </xf>
    <xf numFmtId="41" fontId="18" fillId="0" borderId="84" xfId="1" applyNumberFormat="1" applyFont="1" applyFill="1" applyBorder="1" applyAlignment="1">
      <alignment horizontal="right" vertical="center" shrinkToFit="1"/>
    </xf>
    <xf numFmtId="41" fontId="18" fillId="0" borderId="85" xfId="1" applyNumberFormat="1" applyFont="1" applyFill="1" applyBorder="1" applyAlignment="1">
      <alignment horizontal="right" vertical="center" shrinkToFit="1"/>
    </xf>
    <xf numFmtId="41" fontId="18" fillId="0" borderId="4" xfId="1" applyNumberFormat="1" applyFont="1" applyFill="1" applyBorder="1" applyAlignment="1">
      <alignment vertical="center" shrinkToFit="1"/>
    </xf>
    <xf numFmtId="41" fontId="18" fillId="0" borderId="2" xfId="1" applyNumberFormat="1" applyFont="1" applyFill="1" applyBorder="1" applyAlignment="1">
      <alignment vertical="center" shrinkToFit="1"/>
    </xf>
    <xf numFmtId="41" fontId="18" fillId="0" borderId="2" xfId="1" applyNumberFormat="1" applyFont="1" applyFill="1" applyBorder="1" applyAlignment="1">
      <alignment horizontal="right" vertical="center" shrinkToFit="1"/>
    </xf>
    <xf numFmtId="41" fontId="12" fillId="0" borderId="24" xfId="1" applyNumberFormat="1" applyFont="1" applyFill="1" applyBorder="1" applyAlignment="1">
      <alignment horizontal="right" vertical="center" shrinkToFit="1"/>
    </xf>
    <xf numFmtId="38" fontId="0" fillId="0" borderId="0" xfId="1" applyFont="1">
      <alignment vertical="center"/>
    </xf>
    <xf numFmtId="41" fontId="4" fillId="0" borderId="10" xfId="1" applyNumberFormat="1" applyFont="1" applyBorder="1">
      <alignment vertical="center"/>
    </xf>
    <xf numFmtId="41" fontId="4" fillId="0" borderId="24" xfId="1" applyNumberFormat="1" applyFont="1" applyBorder="1">
      <alignment vertical="center"/>
    </xf>
    <xf numFmtId="41" fontId="18" fillId="0" borderId="4" xfId="1" applyNumberFormat="1" applyFont="1" applyFill="1" applyBorder="1" applyAlignment="1">
      <alignment horizontal="right" vertical="center" shrinkToFit="1"/>
    </xf>
    <xf numFmtId="41" fontId="18" fillId="0" borderId="41" xfId="1" applyNumberFormat="1" applyFont="1" applyFill="1" applyBorder="1" applyAlignment="1">
      <alignment horizontal="right" vertical="center" shrinkToFit="1"/>
    </xf>
    <xf numFmtId="41" fontId="18" fillId="0" borderId="0" xfId="1" applyNumberFormat="1" applyFont="1" applyFill="1" applyBorder="1" applyAlignment="1">
      <alignment horizontal="right" vertical="center" shrinkToFit="1"/>
    </xf>
    <xf numFmtId="41" fontId="18" fillId="0" borderId="6" xfId="1" applyNumberFormat="1" applyFont="1" applyFill="1" applyBorder="1" applyAlignment="1">
      <alignment horizontal="right" vertical="center"/>
    </xf>
    <xf numFmtId="41" fontId="18" fillId="0" borderId="6" xfId="1" applyNumberFormat="1" applyFont="1" applyFill="1" applyBorder="1" applyAlignment="1">
      <alignment horizontal="right" vertical="center" shrinkToFit="1"/>
    </xf>
    <xf numFmtId="41" fontId="12" fillId="0" borderId="6" xfId="1" applyNumberFormat="1" applyFont="1" applyFill="1" applyBorder="1" applyAlignment="1">
      <alignment horizontal="right" vertical="center" shrinkToFit="1"/>
    </xf>
    <xf numFmtId="41" fontId="12" fillId="0" borderId="42" xfId="1" applyNumberFormat="1" applyFont="1" applyFill="1" applyBorder="1" applyAlignment="1">
      <alignment horizontal="right" vertical="center" shrinkToFit="1"/>
    </xf>
    <xf numFmtId="41" fontId="3" fillId="0" borderId="3" xfId="1" applyNumberFormat="1" applyFont="1" applyFill="1" applyBorder="1" applyAlignment="1">
      <alignment vertical="center"/>
    </xf>
    <xf numFmtId="197" fontId="3" fillId="0" borderId="4" xfId="1" applyNumberFormat="1" applyFont="1" applyFill="1" applyBorder="1" applyAlignment="1">
      <alignment vertical="center"/>
    </xf>
    <xf numFmtId="197" fontId="3" fillId="0" borderId="3" xfId="1" applyNumberFormat="1" applyFont="1" applyFill="1" applyBorder="1" applyAlignment="1">
      <alignment vertical="center"/>
    </xf>
    <xf numFmtId="38" fontId="9" fillId="0" borderId="0" xfId="1" applyFont="1" applyAlignment="1">
      <alignment vertical="center"/>
    </xf>
    <xf numFmtId="38" fontId="18" fillId="0" borderId="10" xfId="1" applyFont="1" applyFill="1" applyBorder="1" applyAlignment="1">
      <alignment vertical="center"/>
    </xf>
    <xf numFmtId="184" fontId="18" fillId="0" borderId="24" xfId="2" applyNumberFormat="1" applyFont="1" applyBorder="1" applyAlignment="1">
      <alignment horizontal="right" vertical="center"/>
    </xf>
    <xf numFmtId="38" fontId="18" fillId="0" borderId="1" xfId="1" applyFont="1" applyFill="1" applyBorder="1" applyAlignment="1">
      <alignment vertical="center" shrinkToFit="1"/>
    </xf>
    <xf numFmtId="41" fontId="3" fillId="0" borderId="1" xfId="1" applyNumberFormat="1" applyFont="1" applyBorder="1" applyAlignment="1"/>
    <xf numFmtId="199" fontId="3" fillId="0" borderId="1" xfId="1" applyNumberFormat="1" applyFont="1" applyBorder="1" applyAlignment="1"/>
    <xf numFmtId="204" fontId="3" fillId="0" borderId="1" xfId="1" applyNumberFormat="1" applyFont="1" applyBorder="1" applyAlignment="1"/>
    <xf numFmtId="41" fontId="3" fillId="0" borderId="2" xfId="1" applyNumberFormat="1" applyFont="1" applyBorder="1" applyAlignment="1"/>
    <xf numFmtId="204" fontId="2" fillId="0" borderId="1" xfId="1" applyNumberFormat="1" applyFont="1" applyFill="1" applyBorder="1" applyAlignment="1">
      <alignment horizontal="right"/>
    </xf>
    <xf numFmtId="41" fontId="2" fillId="0" borderId="1" xfId="1" applyNumberFormat="1" applyFont="1" applyFill="1" applyBorder="1" applyAlignment="1">
      <alignment horizontal="right"/>
    </xf>
    <xf numFmtId="41" fontId="2" fillId="0" borderId="10" xfId="1" applyNumberFormat="1" applyFont="1" applyBorder="1" applyAlignment="1"/>
    <xf numFmtId="199" fontId="2" fillId="0" borderId="10" xfId="1" applyNumberFormat="1" applyFont="1" applyBorder="1" applyAlignment="1"/>
    <xf numFmtId="41" fontId="2" fillId="0" borderId="10" xfId="1" applyNumberFormat="1" applyFont="1" applyFill="1" applyBorder="1" applyAlignment="1">
      <alignment horizontal="right"/>
    </xf>
    <xf numFmtId="41" fontId="2" fillId="0" borderId="24" xfId="1" applyNumberFormat="1" applyFont="1" applyFill="1" applyBorder="1" applyAlignment="1"/>
    <xf numFmtId="40" fontId="3" fillId="0" borderId="1" xfId="1" applyNumberFormat="1" applyFont="1" applyFill="1" applyBorder="1" applyAlignment="1">
      <alignment vertical="center"/>
    </xf>
    <xf numFmtId="38" fontId="3" fillId="0" borderId="1" xfId="1" applyFont="1" applyBorder="1" applyAlignment="1">
      <alignment vertical="center"/>
    </xf>
    <xf numFmtId="40" fontId="3" fillId="0" borderId="2" xfId="1" applyNumberFormat="1" applyFont="1" applyBorder="1" applyAlignment="1">
      <alignment vertical="center"/>
    </xf>
    <xf numFmtId="38" fontId="3" fillId="0" borderId="11" xfId="1" applyFont="1" applyFill="1" applyBorder="1" applyAlignment="1">
      <alignment horizontal="center" vertical="center"/>
    </xf>
    <xf numFmtId="38" fontId="3" fillId="0" borderId="10" xfId="1" applyFont="1" applyFill="1" applyBorder="1" applyAlignment="1">
      <alignment vertical="center"/>
    </xf>
    <xf numFmtId="40" fontId="3" fillId="0" borderId="10" xfId="1" applyNumberFormat="1" applyFont="1" applyFill="1" applyBorder="1" applyAlignment="1">
      <alignment vertical="center"/>
    </xf>
    <xf numFmtId="38" fontId="3" fillId="0" borderId="10" xfId="1" applyFont="1" applyBorder="1" applyAlignment="1">
      <alignment vertical="center"/>
    </xf>
    <xf numFmtId="40" fontId="3" fillId="0" borderId="24" xfId="1" applyNumberFormat="1" applyFont="1" applyBorder="1" applyAlignment="1">
      <alignment horizontal="right" vertical="center"/>
    </xf>
    <xf numFmtId="0" fontId="3" fillId="0" borderId="6" xfId="0" quotePrefix="1" applyFont="1" applyFill="1" applyBorder="1" applyAlignment="1">
      <alignment horizontal="distributed"/>
    </xf>
    <xf numFmtId="205" fontId="3" fillId="0" borderId="1" xfId="1" applyNumberFormat="1" applyFont="1" applyFill="1" applyBorder="1" applyAlignment="1">
      <alignment horizontal="right"/>
    </xf>
    <xf numFmtId="205" fontId="3" fillId="0" borderId="1" xfId="1" applyNumberFormat="1" applyFont="1" applyFill="1" applyBorder="1" applyAlignment="1">
      <alignment horizontal="right" shrinkToFit="1"/>
    </xf>
    <xf numFmtId="205" fontId="3" fillId="0" borderId="2" xfId="1" applyNumberFormat="1" applyFont="1" applyFill="1" applyBorder="1" applyAlignment="1">
      <alignment horizontal="right"/>
    </xf>
    <xf numFmtId="205" fontId="2" fillId="0" borderId="2" xfId="1" applyNumberFormat="1" applyFont="1" applyFill="1" applyBorder="1" applyAlignment="1">
      <alignment horizontal="right"/>
    </xf>
    <xf numFmtId="38" fontId="2" fillId="0" borderId="1" xfId="1" applyFont="1" applyFill="1" applyBorder="1" applyAlignment="1">
      <alignment shrinkToFit="1"/>
    </xf>
    <xf numFmtId="205" fontId="2" fillId="0" borderId="84" xfId="1" applyNumberFormat="1" applyFont="1" applyFill="1" applyBorder="1" applyAlignment="1">
      <alignment horizontal="right"/>
    </xf>
    <xf numFmtId="205" fontId="2" fillId="0" borderId="84" xfId="1" applyNumberFormat="1" applyFont="1" applyFill="1" applyBorder="1" applyAlignment="1">
      <alignment horizontal="right" shrinkToFit="1"/>
    </xf>
    <xf numFmtId="38" fontId="2" fillId="0" borderId="84" xfId="1" applyFont="1" applyFill="1" applyBorder="1" applyAlignment="1">
      <alignment shrinkToFit="1"/>
    </xf>
    <xf numFmtId="205" fontId="2" fillId="0" borderId="85" xfId="1" applyNumberFormat="1" applyFont="1" applyFill="1" applyBorder="1" applyAlignment="1">
      <alignment horizontal="right"/>
    </xf>
    <xf numFmtId="205" fontId="2" fillId="0" borderId="10" xfId="1" applyNumberFormat="1" applyFont="1" applyFill="1" applyBorder="1" applyAlignment="1">
      <alignment horizontal="right"/>
    </xf>
    <xf numFmtId="205" fontId="2" fillId="0" borderId="24" xfId="1" applyNumberFormat="1" applyFont="1" applyFill="1" applyBorder="1" applyAlignment="1">
      <alignment horizontal="right"/>
    </xf>
    <xf numFmtId="180" fontId="3" fillId="0" borderId="6" xfId="0" applyNumberFormat="1" applyFont="1" applyFill="1" applyBorder="1">
      <alignment vertical="center"/>
    </xf>
    <xf numFmtId="180" fontId="3" fillId="0" borderId="2" xfId="0" applyNumberFormat="1" applyFont="1" applyFill="1" applyBorder="1">
      <alignment vertical="center"/>
    </xf>
    <xf numFmtId="180" fontId="2" fillId="0" borderId="1" xfId="1" applyNumberFormat="1" applyFont="1" applyFill="1" applyBorder="1" applyAlignment="1">
      <alignment vertical="center"/>
    </xf>
    <xf numFmtId="180" fontId="2" fillId="0" borderId="2" xfId="1" applyNumberFormat="1" applyFont="1" applyFill="1" applyBorder="1" applyAlignment="1">
      <alignment vertical="center"/>
    </xf>
    <xf numFmtId="41" fontId="2" fillId="0" borderId="2" xfId="1" applyNumberFormat="1" applyFont="1" applyFill="1" applyBorder="1" applyAlignment="1">
      <alignment vertical="center"/>
    </xf>
    <xf numFmtId="177" fontId="3" fillId="0" borderId="6" xfId="0" applyNumberFormat="1" applyFont="1" applyFill="1" applyBorder="1">
      <alignment vertical="center"/>
    </xf>
    <xf numFmtId="177" fontId="3" fillId="0" borderId="2" xfId="0" applyNumberFormat="1" applyFont="1" applyFill="1" applyBorder="1">
      <alignment vertical="center"/>
    </xf>
    <xf numFmtId="0" fontId="8" fillId="0" borderId="0" xfId="0" applyFont="1" applyBorder="1">
      <alignment vertical="center"/>
    </xf>
    <xf numFmtId="180" fontId="8" fillId="0" borderId="0" xfId="0" applyNumberFormat="1" applyFont="1" applyBorder="1">
      <alignment vertical="center"/>
    </xf>
    <xf numFmtId="180" fontId="2" fillId="0" borderId="6" xfId="0" applyNumberFormat="1" applyFont="1" applyBorder="1">
      <alignment vertical="center"/>
    </xf>
    <xf numFmtId="180" fontId="2" fillId="0" borderId="9" xfId="0" applyNumberFormat="1" applyFont="1" applyBorder="1">
      <alignment vertical="center"/>
    </xf>
    <xf numFmtId="180" fontId="2" fillId="0" borderId="10" xfId="0" applyNumberFormat="1" applyFont="1" applyFill="1" applyBorder="1">
      <alignment vertical="center"/>
    </xf>
    <xf numFmtId="41" fontId="3" fillId="2" borderId="1" xfId="1" applyNumberFormat="1" applyFont="1" applyFill="1" applyBorder="1" applyAlignment="1">
      <alignment horizontal="center" vertical="center"/>
    </xf>
    <xf numFmtId="197" fontId="3" fillId="0" borderId="2" xfId="2" applyNumberFormat="1" applyFont="1" applyFill="1" applyBorder="1" applyAlignment="1">
      <alignment horizontal="right" vertical="center"/>
    </xf>
    <xf numFmtId="198" fontId="2" fillId="0" borderId="2" xfId="2" applyNumberFormat="1" applyFont="1" applyFill="1" applyBorder="1" applyAlignment="1">
      <alignment horizontal="center" vertical="center"/>
    </xf>
    <xf numFmtId="197" fontId="2" fillId="0" borderId="2" xfId="2" applyNumberFormat="1" applyFont="1" applyFill="1" applyBorder="1" applyAlignment="1">
      <alignment vertical="center"/>
    </xf>
    <xf numFmtId="201" fontId="2" fillId="0" borderId="1" xfId="1" applyNumberFormat="1" applyFont="1" applyFill="1" applyBorder="1" applyAlignment="1">
      <alignment horizontal="right" vertical="center"/>
    </xf>
    <xf numFmtId="197" fontId="2" fillId="0" borderId="24" xfId="2" applyNumberFormat="1" applyFont="1" applyFill="1" applyBorder="1" applyAlignment="1">
      <alignment vertical="center"/>
    </xf>
    <xf numFmtId="41" fontId="3" fillId="0" borderId="5" xfId="1" applyNumberFormat="1" applyFont="1" applyFill="1" applyBorder="1" applyAlignment="1">
      <alignment vertical="center"/>
    </xf>
    <xf numFmtId="38" fontId="3" fillId="0" borderId="1" xfId="1" applyFont="1" applyFill="1" applyBorder="1" applyAlignment="1">
      <alignment horizontal="distributed" vertical="center"/>
    </xf>
    <xf numFmtId="41" fontId="3" fillId="0" borderId="1" xfId="1" applyNumberFormat="1" applyFont="1" applyFill="1" applyBorder="1" applyAlignment="1">
      <alignment vertical="center"/>
    </xf>
    <xf numFmtId="38" fontId="2" fillId="0" borderId="1" xfId="1" applyFont="1" applyFill="1" applyBorder="1" applyAlignment="1">
      <alignment horizontal="distributed" vertical="center"/>
    </xf>
    <xf numFmtId="41" fontId="2" fillId="0" borderId="86" xfId="82" applyNumberFormat="1" applyFont="1" applyFill="1" applyBorder="1" applyAlignment="1" applyProtection="1">
      <alignment vertical="center"/>
    </xf>
    <xf numFmtId="41" fontId="2" fillId="0" borderId="87" xfId="82" applyNumberFormat="1" applyFont="1" applyFill="1" applyBorder="1" applyAlignment="1" applyProtection="1">
      <alignment vertical="center"/>
    </xf>
    <xf numFmtId="41" fontId="2" fillId="0" borderId="88" xfId="82" applyNumberFormat="1" applyFont="1" applyFill="1" applyBorder="1" applyAlignment="1" applyProtection="1">
      <alignment vertical="center"/>
    </xf>
    <xf numFmtId="41" fontId="2" fillId="0" borderId="89" xfId="82" applyNumberFormat="1" applyFont="1" applyFill="1" applyBorder="1" applyAlignment="1" applyProtection="1">
      <alignment vertical="center"/>
    </xf>
    <xf numFmtId="41" fontId="2" fillId="0" borderId="90" xfId="82" applyNumberFormat="1" applyFont="1" applyFill="1" applyBorder="1" applyAlignment="1" applyProtection="1">
      <alignment vertical="center"/>
    </xf>
    <xf numFmtId="41" fontId="2" fillId="0" borderId="91" xfId="82" applyNumberFormat="1" applyFont="1" applyFill="1" applyBorder="1" applyAlignment="1" applyProtection="1">
      <alignment vertical="center"/>
    </xf>
    <xf numFmtId="41" fontId="3" fillId="0" borderId="41" xfId="1" applyNumberFormat="1" applyFont="1" applyFill="1" applyBorder="1" applyAlignment="1">
      <alignment vertical="center"/>
    </xf>
    <xf numFmtId="41" fontId="3" fillId="0" borderId="4" xfId="1" applyNumberFormat="1" applyFont="1" applyFill="1" applyBorder="1" applyAlignment="1">
      <alignment vertical="center"/>
    </xf>
    <xf numFmtId="41" fontId="3" fillId="0" borderId="2" xfId="1" applyNumberFormat="1" applyFont="1" applyFill="1" applyBorder="1" applyAlignment="1">
      <alignment vertical="center"/>
    </xf>
    <xf numFmtId="41" fontId="21" fillId="0" borderId="1" xfId="1" applyNumberFormat="1" applyFont="1" applyFill="1" applyBorder="1" applyAlignment="1">
      <alignment vertical="center"/>
    </xf>
    <xf numFmtId="41" fontId="21" fillId="0" borderId="6" xfId="1" applyNumberFormat="1" applyFont="1" applyFill="1" applyBorder="1" applyAlignment="1">
      <alignment vertical="center"/>
    </xf>
    <xf numFmtId="41" fontId="21" fillId="0" borderId="0" xfId="1" applyNumberFormat="1" applyFont="1" applyFill="1" applyBorder="1" applyAlignment="1">
      <alignment vertical="center"/>
    </xf>
    <xf numFmtId="41" fontId="21" fillId="0" borderId="2" xfId="1" applyNumberFormat="1" applyFont="1" applyFill="1" applyBorder="1" applyAlignment="1">
      <alignment vertical="center"/>
    </xf>
    <xf numFmtId="41" fontId="11" fillId="0" borderId="1" xfId="1" applyNumberFormat="1" applyFont="1" applyFill="1" applyBorder="1" applyAlignment="1">
      <alignment vertical="center"/>
    </xf>
    <xf numFmtId="41" fontId="11" fillId="0" borderId="2" xfId="1" applyNumberFormat="1" applyFont="1" applyFill="1" applyBorder="1" applyAlignment="1">
      <alignment vertical="center"/>
    </xf>
    <xf numFmtId="41" fontId="2" fillId="0" borderId="1" xfId="0" applyNumberFormat="1" applyFont="1" applyFill="1" applyBorder="1">
      <alignment vertical="center"/>
    </xf>
    <xf numFmtId="41" fontId="2" fillId="0" borderId="2" xfId="0" applyNumberFormat="1" applyFont="1" applyFill="1" applyBorder="1">
      <alignment vertical="center"/>
    </xf>
    <xf numFmtId="41" fontId="2" fillId="0" borderId="1" xfId="1" applyNumberFormat="1" applyFont="1" applyBorder="1" applyAlignment="1">
      <alignment vertical="center"/>
    </xf>
    <xf numFmtId="41" fontId="2" fillId="0" borderId="0" xfId="1" applyNumberFormat="1" applyFont="1" applyBorder="1" applyAlignment="1">
      <alignment vertical="center"/>
    </xf>
    <xf numFmtId="41" fontId="2" fillId="0" borderId="0" xfId="1" applyNumberFormat="1" applyFont="1" applyBorder="1" applyAlignment="1">
      <alignment horizontal="right" vertical="center"/>
    </xf>
    <xf numFmtId="41" fontId="2" fillId="0" borderId="6" xfId="1" applyNumberFormat="1" applyFont="1" applyBorder="1" applyAlignment="1">
      <alignment vertical="center"/>
    </xf>
    <xf numFmtId="41" fontId="2" fillId="0" borderId="6" xfId="1" applyNumberFormat="1" applyFont="1" applyBorder="1" applyAlignment="1">
      <alignment horizontal="right" vertical="center"/>
    </xf>
    <xf numFmtId="41" fontId="2" fillId="0" borderId="9" xfId="1" applyNumberFormat="1" applyFont="1" applyBorder="1" applyAlignment="1">
      <alignment horizontal="right" vertical="center"/>
    </xf>
    <xf numFmtId="41" fontId="2" fillId="0" borderId="42" xfId="1" applyNumberFormat="1" applyFont="1" applyBorder="1" applyAlignment="1">
      <alignment horizontal="right" vertical="center"/>
    </xf>
    <xf numFmtId="41" fontId="2" fillId="0" borderId="10" xfId="0" applyNumberFormat="1" applyFont="1" applyFill="1" applyBorder="1">
      <alignment vertical="center"/>
    </xf>
    <xf numFmtId="41" fontId="2" fillId="0" borderId="24" xfId="0" applyNumberFormat="1" applyFont="1" applyFill="1" applyBorder="1">
      <alignment vertical="center"/>
    </xf>
    <xf numFmtId="185" fontId="2" fillId="0" borderId="37" xfId="3" applyNumberFormat="1" applyFont="1" applyFill="1" applyBorder="1" applyAlignment="1" applyProtection="1">
      <alignment vertical="center"/>
    </xf>
    <xf numFmtId="185" fontId="2" fillId="0" borderId="38" xfId="3" applyNumberFormat="1" applyFont="1" applyFill="1" applyBorder="1" applyAlignment="1" applyProtection="1">
      <alignment vertical="center"/>
    </xf>
    <xf numFmtId="185" fontId="2" fillId="0" borderId="37" xfId="3" applyNumberFormat="1" applyFont="1" applyFill="1" applyBorder="1" applyAlignment="1" applyProtection="1"/>
    <xf numFmtId="185" fontId="2" fillId="0" borderId="38" xfId="3" applyNumberFormat="1" applyFont="1" applyFill="1" applyBorder="1" applyAlignment="1" applyProtection="1"/>
    <xf numFmtId="41" fontId="3" fillId="0" borderId="1" xfId="23" applyNumberFormat="1" applyFont="1" applyFill="1" applyBorder="1"/>
    <xf numFmtId="41" fontId="3" fillId="0" borderId="4" xfId="23" applyNumberFormat="1" applyFont="1" applyFill="1" applyBorder="1"/>
    <xf numFmtId="210" fontId="3" fillId="0" borderId="5" xfId="23" applyNumberFormat="1" applyFont="1" applyFill="1" applyBorder="1" applyAlignment="1">
      <alignment horizontal="center"/>
    </xf>
    <xf numFmtId="41" fontId="3" fillId="0" borderId="4" xfId="23" applyNumberFormat="1" applyFont="1" applyFill="1" applyBorder="1" applyAlignment="1">
      <alignment horizontal="right"/>
    </xf>
    <xf numFmtId="41" fontId="3" fillId="0" borderId="2" xfId="23" applyNumberFormat="1" applyFont="1" applyFill="1" applyBorder="1"/>
    <xf numFmtId="210" fontId="3" fillId="0" borderId="6" xfId="23" applyNumberFormat="1" applyFont="1" applyFill="1" applyBorder="1"/>
    <xf numFmtId="41" fontId="3" fillId="0" borderId="2" xfId="23" applyNumberFormat="1" applyFont="1" applyFill="1" applyBorder="1" applyAlignment="1">
      <alignment horizontal="right"/>
    </xf>
    <xf numFmtId="210" fontId="3" fillId="0" borderId="6" xfId="23" applyNumberFormat="1" applyFont="1" applyFill="1" applyBorder="1" applyAlignment="1">
      <alignment horizontal="center"/>
    </xf>
    <xf numFmtId="41" fontId="3" fillId="0" borderId="2" xfId="23" applyNumberFormat="1" applyFont="1" applyBorder="1" applyAlignment="1">
      <alignment horizontal="right"/>
    </xf>
    <xf numFmtId="41" fontId="3" fillId="0" borderId="2" xfId="23" applyNumberFormat="1" applyFont="1" applyBorder="1"/>
    <xf numFmtId="41" fontId="3" fillId="0" borderId="6" xfId="23" applyNumberFormat="1" applyFont="1" applyFill="1" applyBorder="1"/>
    <xf numFmtId="41" fontId="3" fillId="0" borderId="0" xfId="23" applyNumberFormat="1" applyFont="1" applyFill="1" applyBorder="1"/>
    <xf numFmtId="41" fontId="2" fillId="0" borderId="1" xfId="23" applyNumberFormat="1" applyFont="1" applyFill="1" applyBorder="1"/>
    <xf numFmtId="38" fontId="2" fillId="0" borderId="2" xfId="23" applyFont="1" applyFill="1" applyBorder="1"/>
    <xf numFmtId="210" fontId="10" fillId="0" borderId="6" xfId="23" applyNumberFormat="1" applyFont="1" applyFill="1" applyBorder="1"/>
    <xf numFmtId="41" fontId="2" fillId="0" borderId="2" xfId="23" applyNumberFormat="1" applyFont="1" applyFill="1" applyBorder="1" applyAlignment="1">
      <alignment horizontal="right"/>
    </xf>
    <xf numFmtId="38" fontId="2" fillId="0" borderId="1" xfId="23" applyFont="1" applyFill="1" applyBorder="1"/>
    <xf numFmtId="41" fontId="2" fillId="0" borderId="2" xfId="23" applyNumberFormat="1" applyFont="1" applyFill="1" applyBorder="1"/>
    <xf numFmtId="210" fontId="2" fillId="0" borderId="6" xfId="23" applyNumberFormat="1" applyFont="1" applyFill="1" applyBorder="1" applyAlignment="1">
      <alignment horizontal="center"/>
    </xf>
    <xf numFmtId="41" fontId="2" fillId="0" borderId="2" xfId="23" applyNumberFormat="1" applyFont="1" applyBorder="1" applyAlignment="1">
      <alignment horizontal="right"/>
    </xf>
    <xf numFmtId="41" fontId="2" fillId="0" borderId="2" xfId="23" applyNumberFormat="1" applyFont="1" applyBorder="1" applyAlignment="1"/>
    <xf numFmtId="41" fontId="2" fillId="0" borderId="10" xfId="23" applyNumberFormat="1" applyFont="1" applyFill="1" applyBorder="1"/>
    <xf numFmtId="41" fontId="2" fillId="0" borderId="24" xfId="23" applyNumberFormat="1" applyFont="1" applyFill="1" applyBorder="1"/>
    <xf numFmtId="210" fontId="2" fillId="0" borderId="9" xfId="23" applyNumberFormat="1" applyFont="1" applyFill="1" applyBorder="1" applyAlignment="1">
      <alignment horizontal="center"/>
    </xf>
    <xf numFmtId="41" fontId="2" fillId="0" borderId="24" xfId="23" applyNumberFormat="1" applyFont="1" applyBorder="1" applyAlignment="1">
      <alignment horizontal="right"/>
    </xf>
    <xf numFmtId="41" fontId="2" fillId="0" borderId="10" xfId="23" applyNumberFormat="1" applyFont="1" applyBorder="1" applyAlignment="1">
      <alignment horizontal="right"/>
    </xf>
    <xf numFmtId="185" fontId="18" fillId="0" borderId="33" xfId="78" applyNumberFormat="1" applyFont="1" applyFill="1" applyBorder="1" applyAlignment="1" applyProtection="1">
      <alignment vertical="center"/>
    </xf>
    <xf numFmtId="185" fontId="18" fillId="0" borderId="34" xfId="78" applyNumberFormat="1" applyFont="1" applyFill="1" applyBorder="1" applyAlignment="1" applyProtection="1">
      <alignment vertical="center"/>
    </xf>
    <xf numFmtId="185" fontId="12" fillId="0" borderId="34" xfId="78" applyNumberFormat="1" applyFont="1" applyFill="1" applyBorder="1" applyAlignment="1" applyProtection="1">
      <alignment horizontal="right" vertical="center"/>
    </xf>
    <xf numFmtId="185" fontId="12" fillId="0" borderId="94" xfId="78" applyNumberFormat="1" applyFont="1" applyFill="1" applyBorder="1" applyAlignment="1" applyProtection="1">
      <alignment horizontal="right" vertical="center"/>
    </xf>
    <xf numFmtId="185" fontId="12" fillId="0" borderId="95" xfId="78" applyNumberFormat="1" applyFont="1" applyFill="1" applyBorder="1" applyAlignment="1" applyProtection="1">
      <alignment horizontal="right" vertical="center"/>
    </xf>
    <xf numFmtId="185" fontId="12" fillId="0" borderId="94" xfId="78" applyNumberFormat="1" applyFont="1" applyFill="1" applyBorder="1" applyAlignment="1" applyProtection="1">
      <alignment vertical="center"/>
    </xf>
    <xf numFmtId="185" fontId="12" fillId="0" borderId="37" xfId="78" applyNumberFormat="1" applyFont="1" applyFill="1" applyBorder="1" applyAlignment="1" applyProtection="1">
      <alignment vertical="center"/>
    </xf>
    <xf numFmtId="185" fontId="12" fillId="0" borderId="37" xfId="78" applyNumberFormat="1" applyFont="1" applyFill="1" applyBorder="1" applyAlignment="1" applyProtection="1">
      <alignment horizontal="right" vertical="center"/>
    </xf>
    <xf numFmtId="185" fontId="12" fillId="0" borderId="38" xfId="78" applyNumberFormat="1" applyFont="1" applyFill="1" applyBorder="1" applyAlignment="1" applyProtection="1">
      <alignment horizontal="right" vertical="center"/>
    </xf>
    <xf numFmtId="38" fontId="10" fillId="0" borderId="0" xfId="1" applyFont="1" applyFill="1" applyBorder="1" applyAlignment="1">
      <alignment vertical="center"/>
    </xf>
    <xf numFmtId="38" fontId="10" fillId="0" borderId="1" xfId="1"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distributed" vertical="center"/>
    </xf>
    <xf numFmtId="185" fontId="3" fillId="0" borderId="31" xfId="78" applyNumberFormat="1" applyFont="1" applyFill="1" applyBorder="1" applyAlignment="1" applyProtection="1">
      <alignment horizontal="right"/>
    </xf>
    <xf numFmtId="185" fontId="3" fillId="0" borderId="32" xfId="78" applyNumberFormat="1" applyFont="1" applyFill="1" applyBorder="1" applyAlignment="1" applyProtection="1">
      <alignment horizontal="right"/>
    </xf>
    <xf numFmtId="185" fontId="2" fillId="0" borderId="33" xfId="78" applyNumberFormat="1" applyFont="1" applyFill="1" applyBorder="1" applyAlignment="1" applyProtection="1">
      <alignment horizontal="right"/>
    </xf>
    <xf numFmtId="41" fontId="2" fillId="0" borderId="1" xfId="78" applyNumberFormat="1" applyFont="1" applyFill="1" applyBorder="1" applyAlignment="1">
      <alignment horizontal="right"/>
    </xf>
    <xf numFmtId="41" fontId="2" fillId="0" borderId="2" xfId="78" applyNumberFormat="1" applyFont="1" applyFill="1" applyBorder="1" applyAlignment="1">
      <alignment horizontal="right"/>
    </xf>
    <xf numFmtId="41" fontId="3" fillId="0" borderId="1" xfId="78" applyNumberFormat="1" applyFont="1" applyFill="1" applyBorder="1" applyAlignment="1">
      <alignment horizontal="right"/>
    </xf>
    <xf numFmtId="41" fontId="3" fillId="0" borderId="2" xfId="78" applyNumberFormat="1" applyFont="1" applyFill="1" applyBorder="1" applyAlignment="1">
      <alignment horizontal="right"/>
    </xf>
    <xf numFmtId="185" fontId="2" fillId="0" borderId="0" xfId="78" applyNumberFormat="1" applyFont="1" applyFill="1" applyBorder="1" applyAlignment="1" applyProtection="1">
      <alignment horizontal="right"/>
    </xf>
    <xf numFmtId="41" fontId="2" fillId="0" borderId="6" xfId="78" applyNumberFormat="1" applyFont="1" applyFill="1" applyBorder="1" applyAlignment="1">
      <alignment horizontal="right"/>
    </xf>
    <xf numFmtId="41" fontId="3" fillId="0" borderId="71" xfId="78" applyNumberFormat="1" applyFont="1" applyFill="1" applyBorder="1" applyAlignment="1">
      <alignment horizontal="right"/>
    </xf>
    <xf numFmtId="185" fontId="3" fillId="0" borderId="33" xfId="78" applyNumberFormat="1" applyFont="1" applyFill="1" applyBorder="1" applyAlignment="1" applyProtection="1">
      <alignment horizontal="right"/>
    </xf>
    <xf numFmtId="41" fontId="3" fillId="0" borderId="34" xfId="78" applyNumberFormat="1" applyFont="1" applyFill="1" applyBorder="1" applyAlignment="1">
      <alignment horizontal="right"/>
    </xf>
    <xf numFmtId="41" fontId="2" fillId="0" borderId="34" xfId="78" applyNumberFormat="1" applyFont="1" applyFill="1" applyBorder="1" applyAlignment="1">
      <alignment horizontal="right"/>
    </xf>
    <xf numFmtId="185" fontId="3" fillId="0" borderId="34" xfId="78" applyNumberFormat="1" applyFont="1" applyFill="1" applyBorder="1" applyAlignment="1" applyProtection="1">
      <alignment horizontal="right"/>
    </xf>
    <xf numFmtId="41" fontId="2" fillId="0" borderId="71" xfId="78" applyNumberFormat="1" applyFont="1" applyFill="1" applyBorder="1" applyAlignment="1">
      <alignment horizontal="right"/>
    </xf>
    <xf numFmtId="211" fontId="3" fillId="0" borderId="33" xfId="78" applyNumberFormat="1" applyFont="1" applyFill="1" applyBorder="1" applyAlignment="1" applyProtection="1">
      <alignment horizontal="right"/>
    </xf>
    <xf numFmtId="201" fontId="3" fillId="0" borderId="33" xfId="78" applyNumberFormat="1" applyFont="1" applyFill="1" applyBorder="1" applyAlignment="1" applyProtection="1">
      <alignment horizontal="right"/>
    </xf>
    <xf numFmtId="211" fontId="3" fillId="0" borderId="34" xfId="78" applyNumberFormat="1" applyFont="1" applyFill="1" applyBorder="1" applyAlignment="1" applyProtection="1">
      <alignment horizontal="right"/>
    </xf>
    <xf numFmtId="185" fontId="2" fillId="0" borderId="34" xfId="78" applyNumberFormat="1" applyFont="1" applyFill="1" applyBorder="1" applyAlignment="1" applyProtection="1">
      <alignment horizontal="right"/>
    </xf>
    <xf numFmtId="211" fontId="2" fillId="0" borderId="33" xfId="78" applyNumberFormat="1" applyFont="1" applyFill="1" applyBorder="1" applyAlignment="1" applyProtection="1">
      <alignment horizontal="right"/>
    </xf>
    <xf numFmtId="211" fontId="2" fillId="0" borderId="34" xfId="78" applyNumberFormat="1" applyFont="1" applyFill="1" applyBorder="1" applyAlignment="1" applyProtection="1">
      <alignment horizontal="right"/>
    </xf>
    <xf numFmtId="41" fontId="2" fillId="0" borderId="33" xfId="78" applyNumberFormat="1" applyFont="1" applyFill="1" applyBorder="1" applyAlignment="1" applyProtection="1">
      <alignment horizontal="right"/>
    </xf>
    <xf numFmtId="201" fontId="2" fillId="0" borderId="33" xfId="78" applyNumberFormat="1" applyFont="1" applyFill="1" applyBorder="1" applyAlignment="1" applyProtection="1">
      <alignment horizontal="right"/>
    </xf>
    <xf numFmtId="41" fontId="2" fillId="0" borderId="2" xfId="78" applyNumberFormat="1" applyFont="1" applyFill="1" applyBorder="1" applyAlignment="1" applyProtection="1">
      <alignment horizontal="right"/>
    </xf>
    <xf numFmtId="185" fontId="2" fillId="0" borderId="58" xfId="78" applyNumberFormat="1" applyFont="1" applyFill="1" applyBorder="1" applyAlignment="1" applyProtection="1">
      <alignment horizontal="right"/>
    </xf>
    <xf numFmtId="185" fontId="2" fillId="0" borderId="97" xfId="78" applyNumberFormat="1" applyFont="1" applyFill="1" applyBorder="1" applyAlignment="1" applyProtection="1">
      <alignment horizontal="right"/>
    </xf>
    <xf numFmtId="41" fontId="2" fillId="0" borderId="45" xfId="1" applyNumberFormat="1" applyFont="1" applyBorder="1" applyAlignment="1">
      <alignment vertical="center"/>
    </xf>
    <xf numFmtId="187" fontId="2" fillId="0" borderId="45" xfId="1" applyNumberFormat="1" applyFont="1" applyBorder="1" applyAlignment="1">
      <alignment vertical="center"/>
    </xf>
    <xf numFmtId="38" fontId="3" fillId="0" borderId="8" xfId="1" applyFont="1" applyBorder="1" applyAlignment="1">
      <alignment horizontal="center" vertical="center"/>
    </xf>
    <xf numFmtId="41" fontId="20" fillId="0" borderId="2" xfId="1" applyNumberFormat="1" applyFont="1" applyFill="1" applyBorder="1" applyAlignment="1"/>
    <xf numFmtId="41" fontId="3" fillId="0" borderId="2" xfId="1" applyNumberFormat="1" applyFont="1" applyFill="1" applyBorder="1" applyAlignment="1">
      <alignment horizontal="right"/>
    </xf>
    <xf numFmtId="41" fontId="3" fillId="0" borderId="2" xfId="1" applyNumberFormat="1" applyFont="1" applyBorder="1" applyAlignment="1">
      <alignment horizontal="right"/>
    </xf>
    <xf numFmtId="38" fontId="2" fillId="0" borderId="24" xfId="1" applyFont="1" applyFill="1" applyBorder="1" applyAlignment="1"/>
    <xf numFmtId="207" fontId="2" fillId="0" borderId="0" xfId="2" applyNumberFormat="1" applyFont="1" applyFill="1" applyBorder="1" applyAlignment="1">
      <alignment horizontal="center" vertical="center"/>
    </xf>
    <xf numFmtId="208" fontId="2" fillId="0" borderId="0" xfId="2" applyNumberFormat="1" applyFont="1" applyFill="1" applyBorder="1" applyAlignment="1">
      <alignment vertical="center"/>
    </xf>
    <xf numFmtId="183" fontId="2" fillId="0" borderId="0" xfId="1" applyNumberFormat="1" applyFont="1" applyBorder="1" applyAlignment="1">
      <alignment vertical="center"/>
    </xf>
    <xf numFmtId="208" fontId="2" fillId="0" borderId="0" xfId="2" applyNumberFormat="1" applyFont="1" applyFill="1" applyBorder="1" applyAlignment="1">
      <alignment horizontal="center" vertical="center"/>
    </xf>
    <xf numFmtId="183" fontId="2" fillId="0" borderId="0" xfId="1" applyNumberFormat="1" applyFont="1" applyBorder="1" applyAlignment="1">
      <alignment horizontal="right" vertical="center"/>
    </xf>
    <xf numFmtId="183" fontId="2" fillId="0" borderId="0" xfId="1" applyNumberFormat="1" applyFont="1" applyFill="1" applyBorder="1" applyAlignment="1">
      <alignment horizontal="right" vertical="center"/>
    </xf>
    <xf numFmtId="197" fontId="2" fillId="0" borderId="0" xfId="2" applyNumberFormat="1" applyFont="1" applyFill="1" applyBorder="1" applyAlignment="1">
      <alignment vertical="center"/>
    </xf>
    <xf numFmtId="0" fontId="8" fillId="0" borderId="0" xfId="83">
      <alignment vertical="center"/>
    </xf>
    <xf numFmtId="0" fontId="31" fillId="0" borderId="0" xfId="84" applyFont="1" applyAlignment="1">
      <alignment horizontal="left"/>
    </xf>
    <xf numFmtId="0" fontId="2" fillId="0" borderId="0" xfId="83" applyFont="1" applyAlignment="1">
      <alignment horizontal="right" vertical="center"/>
    </xf>
    <xf numFmtId="0" fontId="2" fillId="0" borderId="0" xfId="85" applyFont="1" applyAlignment="1">
      <alignment vertical="center"/>
    </xf>
    <xf numFmtId="49" fontId="2" fillId="0" borderId="0" xfId="85" quotePrefix="1" applyNumberFormat="1" applyFont="1" applyAlignment="1">
      <alignment horizontal="left" vertical="center"/>
    </xf>
    <xf numFmtId="0" fontId="2" fillId="0" borderId="0" xfId="83" applyFont="1">
      <alignment vertical="center"/>
    </xf>
    <xf numFmtId="0" fontId="31" fillId="0" borderId="0" xfId="83" applyFont="1" applyAlignment="1" applyProtection="1">
      <protection hidden="1"/>
    </xf>
    <xf numFmtId="0" fontId="8" fillId="0" borderId="0" xfId="83" applyAlignment="1"/>
    <xf numFmtId="0" fontId="2" fillId="0" borderId="0" xfId="83" applyFont="1" applyAlignment="1">
      <alignment horizontal="left" vertical="center"/>
    </xf>
    <xf numFmtId="0" fontId="31" fillId="0" borderId="0" xfId="84" applyFont="1" applyAlignment="1">
      <alignment horizontal="left" vertical="center"/>
    </xf>
    <xf numFmtId="0" fontId="2" fillId="0" borderId="0" xfId="83" applyFont="1" applyAlignment="1">
      <alignment vertical="center" wrapText="1"/>
    </xf>
    <xf numFmtId="49" fontId="2" fillId="0" borderId="0" xfId="86" applyNumberFormat="1" applyFont="1" applyAlignment="1"/>
    <xf numFmtId="0" fontId="31" fillId="0" borderId="0" xfId="83" applyFont="1" applyAlignment="1">
      <alignment horizontal="left"/>
    </xf>
    <xf numFmtId="0" fontId="2" fillId="0" borderId="0" xfId="83" applyFont="1" applyAlignment="1">
      <alignment horizontal="left" vertical="center" wrapText="1"/>
    </xf>
    <xf numFmtId="0" fontId="2" fillId="0" borderId="0" xfId="83" applyFont="1" applyAlignment="1">
      <alignment vertical="center" wrapText="1"/>
    </xf>
    <xf numFmtId="0" fontId="2" fillId="0" borderId="0" xfId="83" applyFont="1" applyAlignment="1">
      <alignment horizontal="left" vertical="center" wrapText="1"/>
    </xf>
    <xf numFmtId="0" fontId="2" fillId="0" borderId="0" xfId="83" applyFont="1" applyAlignment="1">
      <alignment horizontal="lef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0" xfId="0" applyFont="1" applyAlignment="1" applyProtection="1">
      <alignment horizontal="left" vertical="center"/>
      <protection hidden="1"/>
    </xf>
    <xf numFmtId="0" fontId="2" fillId="0" borderId="18" xfId="0" applyFont="1" applyBorder="1" applyAlignment="1" applyProtection="1">
      <alignment horizontal="left" wrapText="1"/>
      <protection hidden="1"/>
    </xf>
    <xf numFmtId="0" fontId="2" fillId="0" borderId="19"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2" fillId="0" borderId="21" xfId="0" applyFont="1" applyBorder="1" applyAlignment="1" applyProtection="1">
      <alignment horizontal="left"/>
      <protection hidden="1"/>
    </xf>
    <xf numFmtId="0" fontId="2" fillId="0" borderId="17" xfId="0" applyFont="1" applyBorder="1" applyAlignment="1" applyProtection="1">
      <alignment horizontal="center" vertical="center" wrapText="1"/>
      <protection hidden="1"/>
    </xf>
    <xf numFmtId="0" fontId="0" fillId="0" borderId="7" xfId="0" applyFont="1" applyBorder="1" applyAlignment="1">
      <alignment vertical="center" wrapText="1"/>
    </xf>
    <xf numFmtId="0" fontId="2" fillId="0" borderId="17" xfId="0" applyFont="1" applyBorder="1" applyAlignment="1" applyProtection="1">
      <alignment horizontal="distributed" vertical="center" wrapText="1"/>
      <protection hidden="1"/>
    </xf>
    <xf numFmtId="0" fontId="0" fillId="0" borderId="7" xfId="0" applyFont="1" applyBorder="1" applyAlignment="1">
      <alignment horizontal="distributed" vertical="center" wrapText="1"/>
    </xf>
    <xf numFmtId="0" fontId="2" fillId="0" borderId="22" xfId="0" applyFont="1" applyBorder="1" applyAlignment="1" applyProtection="1">
      <alignment horizontal="center" vertical="center" wrapText="1"/>
      <protection hidden="1"/>
    </xf>
    <xf numFmtId="0" fontId="0" fillId="0" borderId="8" xfId="0" applyFont="1" applyBorder="1" applyAlignment="1">
      <alignment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49" fontId="2" fillId="0" borderId="17" xfId="0" applyNumberFormat="1" applyFont="1" applyFill="1" applyBorder="1" applyAlignment="1">
      <alignment horizontal="distributed" vertical="center" wrapText="1" justifyLastLine="1"/>
    </xf>
    <xf numFmtId="0" fontId="2" fillId="0" borderId="7" xfId="0" applyFont="1" applyFill="1" applyBorder="1" applyAlignment="1">
      <alignment horizontal="distributed" vertical="center" wrapText="1" justifyLastLine="1"/>
    </xf>
    <xf numFmtId="49" fontId="2" fillId="0" borderId="22" xfId="0" applyNumberFormat="1" applyFont="1" applyFill="1" applyBorder="1" applyAlignment="1">
      <alignment horizontal="distributed" vertical="center" wrapText="1" justifyLastLine="1"/>
    </xf>
    <xf numFmtId="49" fontId="2" fillId="0" borderId="8" xfId="0" applyNumberFormat="1" applyFont="1" applyFill="1" applyBorder="1" applyAlignment="1">
      <alignment horizontal="distributed" vertical="center" wrapText="1" justifyLastLine="1"/>
    </xf>
    <xf numFmtId="49" fontId="2" fillId="0" borderId="23" xfId="0" applyNumberFormat="1" applyFont="1" applyFill="1" applyBorder="1" applyAlignment="1">
      <alignment horizontal="distributed" vertical="center" wrapText="1" indent="1"/>
    </xf>
    <xf numFmtId="49" fontId="2" fillId="0" borderId="11" xfId="0" applyNumberFormat="1" applyFont="1" applyFill="1" applyBorder="1" applyAlignment="1">
      <alignment horizontal="distributed" vertical="center" wrapText="1" indent="1"/>
    </xf>
    <xf numFmtId="49" fontId="3" fillId="0" borderId="17" xfId="0" applyNumberFormat="1" applyFont="1" applyBorder="1" applyAlignment="1">
      <alignment horizontal="distributed" vertical="center" justifyLastLine="1"/>
    </xf>
    <xf numFmtId="49" fontId="3" fillId="0" borderId="7" xfId="0" applyNumberFormat="1"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29" xfId="0" applyFont="1" applyFill="1" applyBorder="1" applyAlignment="1">
      <alignment horizontal="center" vertical="center"/>
    </xf>
    <xf numFmtId="0" fontId="2" fillId="0" borderId="30" xfId="0" applyFont="1" applyFill="1" applyBorder="1" applyAlignment="1">
      <alignment horizontal="justify"/>
    </xf>
    <xf numFmtId="0" fontId="12" fillId="0" borderId="30" xfId="0" applyFont="1" applyFill="1" applyBorder="1" applyAlignment="1">
      <alignment horizontal="justify"/>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0" xfId="0" applyFont="1" applyFill="1" applyBorder="1" applyAlignment="1">
      <alignment shrinkToFit="1"/>
    </xf>
    <xf numFmtId="0" fontId="3" fillId="0" borderId="30" xfId="0" applyFont="1" applyFill="1" applyBorder="1" applyAlignment="1">
      <alignment shrinkToFit="1"/>
    </xf>
    <xf numFmtId="0" fontId="12" fillId="0" borderId="0" xfId="0" applyFont="1" applyFill="1" applyBorder="1" applyAlignment="1">
      <alignment horizontal="left"/>
    </xf>
    <xf numFmtId="0" fontId="15" fillId="0" borderId="17" xfId="5" applyNumberFormat="1" applyFont="1" applyFill="1" applyBorder="1" applyAlignment="1">
      <alignment horizontal="center" vertical="center" wrapText="1"/>
    </xf>
    <xf numFmtId="0" fontId="15" fillId="0" borderId="7" xfId="5" applyFont="1" applyFill="1" applyBorder="1" applyAlignment="1">
      <alignment horizontal="center" vertical="center" wrapText="1"/>
    </xf>
    <xf numFmtId="0" fontId="2" fillId="0" borderId="40" xfId="4" applyFont="1" applyBorder="1" applyAlignment="1">
      <alignment horizontal="center" vertical="center"/>
    </xf>
    <xf numFmtId="0" fontId="2" fillId="0" borderId="12" xfId="4" applyFont="1" applyBorder="1" applyAlignment="1">
      <alignment horizontal="center" vertical="center"/>
    </xf>
    <xf numFmtId="0" fontId="12" fillId="0" borderId="22" xfId="5" applyNumberFormat="1" applyFont="1" applyFill="1" applyBorder="1" applyAlignment="1">
      <alignment horizontal="center" vertical="center" wrapText="1"/>
    </xf>
    <xf numFmtId="0" fontId="12" fillId="0" borderId="7" xfId="5" applyFont="1" applyFill="1" applyBorder="1" applyAlignment="1">
      <alignment horizontal="center" vertical="center" wrapText="1"/>
    </xf>
    <xf numFmtId="0" fontId="12" fillId="0" borderId="17" xfId="5" applyNumberFormat="1" applyFont="1" applyFill="1" applyBorder="1" applyAlignment="1">
      <alignment horizontal="center" vertical="center" wrapText="1"/>
    </xf>
    <xf numFmtId="0" fontId="12" fillId="0" borderId="8" xfId="5" applyFont="1" applyFill="1" applyBorder="1" applyAlignment="1">
      <alignment horizontal="center" vertical="center" wrapText="1"/>
    </xf>
    <xf numFmtId="0" fontId="12" fillId="0" borderId="23" xfId="5" applyNumberFormat="1"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5" fillId="0" borderId="23" xfId="5" applyNumberFormat="1" applyFont="1" applyFill="1" applyBorder="1" applyAlignment="1">
      <alignment horizontal="center" vertical="center" wrapText="1"/>
    </xf>
    <xf numFmtId="0" fontId="15" fillId="0" borderId="11" xfId="5" applyFont="1" applyFill="1" applyBorder="1" applyAlignment="1">
      <alignment horizontal="center" vertical="center" wrapText="1"/>
    </xf>
    <xf numFmtId="0" fontId="15" fillId="0" borderId="22" xfId="5" applyNumberFormat="1" applyFont="1" applyFill="1" applyBorder="1" applyAlignment="1">
      <alignment horizontal="center" vertical="center" wrapText="1"/>
    </xf>
    <xf numFmtId="0" fontId="15" fillId="0" borderId="8" xfId="5" applyFont="1" applyFill="1" applyBorder="1" applyAlignment="1">
      <alignment horizontal="center" vertical="center" wrapText="1"/>
    </xf>
    <xf numFmtId="38" fontId="12" fillId="0" borderId="0" xfId="23" applyFont="1" applyFill="1" applyBorder="1" applyAlignment="1">
      <alignment horizontal="center" vertical="center"/>
    </xf>
    <xf numFmtId="38" fontId="12" fillId="0" borderId="6" xfId="23" applyFont="1" applyFill="1" applyBorder="1" applyAlignment="1">
      <alignment horizontal="center" vertical="center"/>
    </xf>
    <xf numFmtId="38" fontId="12" fillId="0" borderId="47" xfId="23" applyFont="1" applyFill="1" applyBorder="1" applyAlignment="1">
      <alignment horizontal="distributed" vertical="center"/>
    </xf>
    <xf numFmtId="38" fontId="12" fillId="0" borderId="0" xfId="23" applyFont="1" applyFill="1" applyBorder="1" applyAlignment="1">
      <alignment horizontal="distributed" vertical="center"/>
    </xf>
    <xf numFmtId="0" fontId="12" fillId="0" borderId="48" xfId="24" applyFont="1" applyFill="1" applyBorder="1" applyAlignment="1">
      <alignment horizontal="distributed" vertical="center"/>
    </xf>
    <xf numFmtId="38" fontId="12" fillId="0" borderId="6" xfId="23" applyFont="1" applyFill="1" applyBorder="1" applyAlignment="1">
      <alignment horizontal="distributed" vertical="center"/>
    </xf>
    <xf numFmtId="38" fontId="18" fillId="0" borderId="0" xfId="23" applyFont="1" applyFill="1" applyBorder="1" applyAlignment="1">
      <alignment horizontal="distributed" vertical="center"/>
    </xf>
    <xf numFmtId="38" fontId="18" fillId="0" borderId="6" xfId="23" applyFont="1" applyFill="1" applyBorder="1" applyAlignment="1">
      <alignment horizontal="distributed" vertical="center"/>
    </xf>
    <xf numFmtId="38" fontId="15" fillId="0" borderId="42" xfId="23" applyFont="1" applyFill="1" applyBorder="1" applyAlignment="1">
      <alignment horizontal="distributed" vertical="center"/>
    </xf>
    <xf numFmtId="38" fontId="15" fillId="0" borderId="9" xfId="23" applyFont="1" applyBorder="1" applyAlignment="1">
      <alignment horizontal="distributed" vertical="center"/>
    </xf>
    <xf numFmtId="38" fontId="15" fillId="0" borderId="9" xfId="23" applyFont="1" applyFill="1" applyBorder="1" applyAlignment="1">
      <alignment horizontal="distributed" vertical="center"/>
    </xf>
    <xf numFmtId="38" fontId="2" fillId="0" borderId="22" xfId="23" applyFont="1" applyFill="1" applyBorder="1" applyAlignment="1">
      <alignment horizontal="distributed" vertical="center"/>
    </xf>
    <xf numFmtId="38" fontId="2" fillId="0" borderId="2" xfId="23" applyFont="1" applyFill="1" applyBorder="1" applyAlignment="1">
      <alignment horizontal="distributed" vertical="center"/>
    </xf>
    <xf numFmtId="38" fontId="2" fillId="0" borderId="8" xfId="23" applyFont="1" applyFill="1" applyBorder="1" applyAlignment="1">
      <alignment horizontal="distributed" vertical="center"/>
    </xf>
    <xf numFmtId="0" fontId="2" fillId="0" borderId="3" xfId="75" applyFont="1" applyFill="1" applyBorder="1" applyAlignment="1">
      <alignment horizontal="distributed" vertical="center" wrapText="1"/>
    </xf>
    <xf numFmtId="0" fontId="2" fillId="0" borderId="7" xfId="75" applyFont="1" applyFill="1" applyBorder="1" applyAlignment="1">
      <alignment horizontal="distributed" vertical="center"/>
    </xf>
    <xf numFmtId="0" fontId="2" fillId="0" borderId="17" xfId="75" applyFont="1" applyFill="1" applyBorder="1" applyAlignment="1">
      <alignment horizontal="distributed" vertical="center" wrapText="1"/>
    </xf>
    <xf numFmtId="0" fontId="2" fillId="0" borderId="1" xfId="75" applyFont="1" applyFill="1" applyBorder="1" applyAlignment="1">
      <alignment horizontal="distributed" vertical="center" wrapText="1"/>
    </xf>
    <xf numFmtId="0" fontId="2" fillId="0" borderId="7" xfId="75" applyFont="1" applyFill="1" applyBorder="1" applyAlignment="1">
      <alignment horizontal="distributed" vertical="center" wrapText="1"/>
    </xf>
    <xf numFmtId="188" fontId="2" fillId="0" borderId="17" xfId="75" applyNumberFormat="1" applyFont="1" applyFill="1" applyBorder="1" applyAlignment="1">
      <alignment horizontal="distributed" vertical="center" wrapText="1"/>
    </xf>
    <xf numFmtId="188" fontId="2" fillId="0" borderId="1" xfId="75" applyNumberFormat="1" applyFont="1" applyFill="1" applyBorder="1" applyAlignment="1">
      <alignment horizontal="distributed" vertical="center"/>
    </xf>
    <xf numFmtId="188" fontId="2" fillId="0" borderId="7" xfId="75" applyNumberFormat="1" applyFont="1" applyFill="1" applyBorder="1" applyAlignment="1">
      <alignment horizontal="distributed" vertical="center"/>
    </xf>
    <xf numFmtId="0" fontId="2" fillId="0" borderId="22" xfId="75" applyFont="1" applyFill="1" applyBorder="1" applyAlignment="1">
      <alignment horizontal="distributed" vertical="center" wrapText="1"/>
    </xf>
    <xf numFmtId="0" fontId="2" fillId="0" borderId="2" xfId="75" applyFont="1" applyFill="1" applyBorder="1" applyAlignment="1">
      <alignment horizontal="distributed" vertical="center"/>
    </xf>
    <xf numFmtId="0" fontId="2" fillId="0" borderId="8" xfId="75" applyFont="1" applyFill="1" applyBorder="1" applyAlignment="1">
      <alignment horizontal="distributed" vertical="center"/>
    </xf>
    <xf numFmtId="183" fontId="2" fillId="0" borderId="17" xfId="23" applyNumberFormat="1" applyFont="1" applyFill="1" applyBorder="1" applyAlignment="1">
      <alignment horizontal="distributed" vertical="center" wrapText="1"/>
    </xf>
    <xf numFmtId="183" fontId="2" fillId="0" borderId="1" xfId="23" applyNumberFormat="1" applyFont="1" applyFill="1" applyBorder="1" applyAlignment="1">
      <alignment horizontal="distributed" vertical="center"/>
    </xf>
    <xf numFmtId="183" fontId="2" fillId="0" borderId="7" xfId="23" applyNumberFormat="1" applyFont="1" applyFill="1" applyBorder="1" applyAlignment="1">
      <alignment horizontal="distributed" vertical="center"/>
    </xf>
    <xf numFmtId="184" fontId="2" fillId="0" borderId="3" xfId="4" applyNumberFormat="1" applyFont="1" applyFill="1" applyBorder="1" applyAlignment="1">
      <alignment horizontal="distributed" vertical="center" wrapText="1"/>
    </xf>
    <xf numFmtId="184" fontId="2" fillId="0" borderId="7" xfId="4" applyNumberFormat="1" applyFont="1" applyFill="1" applyBorder="1" applyAlignment="1">
      <alignment horizontal="distributed" vertical="center"/>
    </xf>
    <xf numFmtId="184" fontId="2" fillId="0" borderId="17" xfId="4" applyNumberFormat="1" applyFont="1" applyFill="1" applyBorder="1" applyAlignment="1">
      <alignment horizontal="distributed" vertical="center"/>
    </xf>
    <xf numFmtId="184" fontId="2" fillId="0" borderId="1" xfId="4" applyNumberFormat="1" applyFont="1" applyFill="1" applyBorder="1" applyAlignment="1">
      <alignment horizontal="distributed" vertical="center"/>
    </xf>
    <xf numFmtId="184" fontId="2" fillId="0" borderId="17" xfId="4" applyNumberFormat="1" applyFont="1" applyFill="1" applyBorder="1" applyAlignment="1">
      <alignment horizontal="distributed" vertical="center" wrapText="1"/>
    </xf>
    <xf numFmtId="188" fontId="2" fillId="0" borderId="17" xfId="23" applyNumberFormat="1" applyFont="1" applyFill="1" applyBorder="1" applyAlignment="1">
      <alignment horizontal="distributed" vertical="center" wrapText="1"/>
    </xf>
    <xf numFmtId="188" fontId="2" fillId="0" borderId="1" xfId="23" applyNumberFormat="1" applyFont="1" applyFill="1" applyBorder="1" applyAlignment="1">
      <alignment horizontal="distributed" vertical="center"/>
    </xf>
    <xf numFmtId="188" fontId="2" fillId="0" borderId="7" xfId="23" applyNumberFormat="1" applyFont="1" applyFill="1" applyBorder="1" applyAlignment="1">
      <alignment horizontal="distributed" vertical="center"/>
    </xf>
    <xf numFmtId="184" fontId="2" fillId="0" borderId="22" xfId="4" applyNumberFormat="1" applyFont="1" applyFill="1" applyBorder="1" applyAlignment="1">
      <alignment horizontal="distributed" vertical="center" wrapText="1"/>
    </xf>
    <xf numFmtId="184" fontId="2" fillId="0" borderId="2" xfId="4" applyNumberFormat="1" applyFont="1" applyFill="1" applyBorder="1" applyAlignment="1">
      <alignment horizontal="distributed" vertical="center"/>
    </xf>
    <xf numFmtId="184" fontId="2" fillId="0" borderId="8" xfId="4" applyNumberFormat="1" applyFont="1" applyFill="1" applyBorder="1" applyAlignment="1">
      <alignment horizontal="distributed" vertical="center"/>
    </xf>
    <xf numFmtId="38" fontId="2" fillId="0" borderId="30" xfId="3" applyFont="1" applyFill="1" applyBorder="1" applyAlignment="1" applyProtection="1">
      <alignment horizontal="center" vertical="center"/>
    </xf>
    <xf numFmtId="38" fontId="2" fillId="0" borderId="54" xfId="3" applyFont="1" applyFill="1" applyBorder="1" applyAlignment="1" applyProtection="1">
      <alignment horizontal="center" vertical="center"/>
    </xf>
    <xf numFmtId="38" fontId="2" fillId="0" borderId="50" xfId="3" applyFont="1" applyFill="1" applyBorder="1" applyAlignment="1" applyProtection="1">
      <alignment horizontal="center" vertical="center"/>
    </xf>
    <xf numFmtId="38" fontId="2" fillId="0" borderId="40" xfId="3" applyFont="1" applyFill="1" applyBorder="1" applyAlignment="1" applyProtection="1">
      <alignment horizontal="center" vertical="center"/>
    </xf>
    <xf numFmtId="38" fontId="2" fillId="0" borderId="53" xfId="3" applyFont="1" applyFill="1" applyBorder="1" applyAlignment="1" applyProtection="1">
      <alignment horizontal="center" vertical="center"/>
    </xf>
    <xf numFmtId="38" fontId="2" fillId="0" borderId="12" xfId="3" applyFont="1" applyFill="1" applyBorder="1" applyAlignment="1" applyProtection="1">
      <alignment horizontal="center" vertical="center"/>
    </xf>
    <xf numFmtId="38" fontId="2" fillId="0" borderId="51" xfId="3" applyFont="1" applyFill="1" applyBorder="1" applyAlignment="1" applyProtection="1">
      <alignment horizontal="center" vertical="center" wrapText="1"/>
    </xf>
    <xf numFmtId="38" fontId="2" fillId="0" borderId="52" xfId="3" applyFont="1" applyFill="1" applyBorder="1" applyAlignment="1" applyProtection="1">
      <alignment horizontal="center" vertical="center" wrapText="1"/>
    </xf>
    <xf numFmtId="38" fontId="12" fillId="0" borderId="40" xfId="3" applyFont="1" applyFill="1" applyBorder="1" applyAlignment="1" applyProtection="1">
      <alignment horizontal="distributed" vertical="center" wrapText="1"/>
    </xf>
    <xf numFmtId="38" fontId="12" fillId="0" borderId="0" xfId="3" applyFont="1" applyFill="1" applyBorder="1" applyAlignment="1" applyProtection="1">
      <alignment horizontal="distributed" vertical="center" wrapText="1"/>
    </xf>
    <xf numFmtId="38" fontId="12" fillId="0" borderId="12" xfId="3" applyFont="1" applyFill="1" applyBorder="1" applyAlignment="1" applyProtection="1">
      <alignment horizontal="distributed" vertical="center" wrapText="1"/>
    </xf>
    <xf numFmtId="38" fontId="2" fillId="0" borderId="55" xfId="3" applyFont="1" applyFill="1" applyBorder="1" applyAlignment="1" applyProtection="1">
      <alignment horizontal="center" vertical="center"/>
    </xf>
    <xf numFmtId="38" fontId="2" fillId="0" borderId="56" xfId="3" applyFont="1" applyFill="1" applyBorder="1" applyAlignment="1" applyProtection="1">
      <alignment horizontal="center" vertical="center"/>
    </xf>
    <xf numFmtId="0" fontId="12" fillId="0" borderId="4" xfId="77" applyFont="1" applyFill="1" applyBorder="1" applyAlignment="1">
      <alignment horizontal="center" vertical="center" wrapText="1"/>
    </xf>
    <xf numFmtId="0" fontId="12" fillId="0" borderId="5" xfId="77" applyFont="1" applyFill="1" applyBorder="1" applyAlignment="1">
      <alignment horizontal="center" vertical="center" wrapText="1"/>
    </xf>
    <xf numFmtId="0" fontId="2" fillId="0" borderId="0" xfId="77" applyFont="1" applyFill="1" applyBorder="1" applyAlignment="1">
      <alignment horizontal="left"/>
    </xf>
    <xf numFmtId="0" fontId="2" fillId="0" borderId="6" xfId="77" applyFont="1" applyFill="1" applyBorder="1" applyAlignment="1">
      <alignment horizontal="left"/>
    </xf>
    <xf numFmtId="0" fontId="12" fillId="0" borderId="41" xfId="77" applyFont="1" applyFill="1" applyBorder="1" applyAlignment="1">
      <alignment horizontal="center" vertical="center" wrapText="1"/>
    </xf>
    <xf numFmtId="0" fontId="3" fillId="0" borderId="0" xfId="77" applyFont="1" applyFill="1" applyBorder="1" applyAlignment="1">
      <alignment horizontal="distributed"/>
    </xf>
    <xf numFmtId="0" fontId="3" fillId="0" borderId="6" xfId="77" applyFont="1" applyFill="1" applyBorder="1" applyAlignment="1">
      <alignment horizontal="distributed"/>
    </xf>
    <xf numFmtId="0" fontId="2" fillId="0" borderId="40" xfId="77" applyFont="1" applyFill="1" applyBorder="1" applyAlignment="1">
      <alignment horizontal="center" vertical="center" wrapText="1"/>
    </xf>
    <xf numFmtId="0" fontId="2" fillId="0" borderId="23" xfId="77" applyFont="1" applyFill="1" applyBorder="1" applyAlignment="1">
      <alignment horizontal="center" vertical="center" wrapText="1"/>
    </xf>
    <xf numFmtId="0" fontId="2" fillId="0" borderId="0" xfId="77" applyFont="1" applyFill="1" applyBorder="1" applyAlignment="1">
      <alignment horizontal="center" vertical="center" wrapText="1"/>
    </xf>
    <xf numFmtId="0" fontId="2" fillId="0" borderId="6" xfId="77" applyFont="1" applyFill="1" applyBorder="1" applyAlignment="1">
      <alignment horizontal="center" vertical="center" wrapText="1"/>
    </xf>
    <xf numFmtId="0" fontId="2" fillId="0" borderId="12" xfId="77" applyFont="1" applyFill="1" applyBorder="1" applyAlignment="1">
      <alignment horizontal="center" vertical="center" wrapText="1"/>
    </xf>
    <xf numFmtId="0" fontId="2" fillId="0" borderId="11" xfId="77" applyFont="1" applyFill="1" applyBorder="1" applyAlignment="1">
      <alignment horizontal="center" vertical="center" wrapText="1"/>
    </xf>
    <xf numFmtId="0" fontId="2" fillId="0" borderId="44" xfId="77" applyFont="1" applyFill="1" applyBorder="1" applyAlignment="1">
      <alignment horizontal="center" vertical="center"/>
    </xf>
    <xf numFmtId="0" fontId="2" fillId="0" borderId="51" xfId="77" applyFont="1" applyFill="1" applyBorder="1" applyAlignment="1">
      <alignment horizontal="center" vertical="center"/>
    </xf>
    <xf numFmtId="0" fontId="2" fillId="0" borderId="49" xfId="77" applyFont="1" applyFill="1" applyBorder="1" applyAlignment="1">
      <alignment horizontal="center" vertical="center"/>
    </xf>
    <xf numFmtId="0" fontId="12" fillId="0" borderId="4" xfId="77" applyFont="1" applyFill="1" applyBorder="1" applyAlignment="1">
      <alignment horizontal="distributed" vertical="center" wrapText="1"/>
    </xf>
    <xf numFmtId="0" fontId="12" fillId="0" borderId="2" xfId="77" applyFont="1" applyFill="1" applyBorder="1" applyAlignment="1">
      <alignment horizontal="distributed" vertical="center"/>
    </xf>
    <xf numFmtId="0" fontId="12" fillId="0" borderId="8" xfId="77" applyFont="1" applyFill="1" applyBorder="1" applyAlignment="1">
      <alignment horizontal="distributed" vertical="center"/>
    </xf>
    <xf numFmtId="38" fontId="2" fillId="0" borderId="23" xfId="23" applyFont="1" applyFill="1" applyBorder="1" applyAlignment="1">
      <alignment horizontal="center" vertical="center"/>
    </xf>
    <xf numFmtId="38" fontId="2" fillId="0" borderId="11" xfId="23" applyFont="1" applyFill="1" applyBorder="1" applyAlignment="1">
      <alignment horizontal="center" vertical="center"/>
    </xf>
    <xf numFmtId="38" fontId="2" fillId="0" borderId="27" xfId="3" applyFont="1" applyFill="1" applyBorder="1" applyAlignment="1" applyProtection="1">
      <alignment horizontal="center" vertical="center"/>
    </xf>
    <xf numFmtId="38" fontId="2" fillId="0" borderId="25" xfId="3" applyFont="1" applyFill="1" applyBorder="1" applyAlignment="1" applyProtection="1">
      <alignment horizontal="center" vertical="center"/>
    </xf>
    <xf numFmtId="38" fontId="2" fillId="0" borderId="61" xfId="3" applyFont="1" applyFill="1" applyBorder="1" applyAlignment="1" applyProtection="1">
      <alignment horizontal="center" vertical="center"/>
    </xf>
    <xf numFmtId="38" fontId="12" fillId="0" borderId="61" xfId="3" applyFont="1" applyFill="1" applyBorder="1" applyAlignment="1" applyProtection="1">
      <alignment horizontal="center" vertical="center"/>
    </xf>
    <xf numFmtId="38" fontId="2" fillId="0" borderId="26" xfId="3" applyFont="1" applyFill="1" applyBorder="1" applyAlignment="1" applyProtection="1">
      <alignment horizontal="center" vertical="center"/>
    </xf>
    <xf numFmtId="38" fontId="2" fillId="0" borderId="62" xfId="3" applyFont="1" applyFill="1" applyBorder="1" applyAlignment="1" applyProtection="1">
      <alignment horizontal="center" vertical="center"/>
    </xf>
    <xf numFmtId="38" fontId="2" fillId="0" borderId="25" xfId="78" applyFont="1" applyFill="1" applyBorder="1" applyAlignment="1" applyProtection="1">
      <alignment horizontal="center" vertical="center"/>
    </xf>
    <xf numFmtId="38" fontId="2" fillId="0" borderId="66" xfId="78" applyFont="1" applyFill="1" applyBorder="1" applyAlignment="1" applyProtection="1">
      <alignment horizontal="center" vertical="center"/>
    </xf>
    <xf numFmtId="38" fontId="2" fillId="0" borderId="26" xfId="78" applyFont="1" applyFill="1" applyBorder="1" applyAlignment="1" applyProtection="1">
      <alignment horizontal="center" vertical="center"/>
    </xf>
    <xf numFmtId="38" fontId="2" fillId="0" borderId="61" xfId="78" applyFont="1" applyFill="1" applyBorder="1" applyAlignment="1" applyProtection="1">
      <alignment horizontal="center" vertical="center"/>
    </xf>
    <xf numFmtId="38" fontId="2" fillId="0" borderId="67" xfId="78" applyFont="1" applyFill="1" applyBorder="1" applyAlignment="1" applyProtection="1">
      <alignment horizontal="center" vertical="center"/>
    </xf>
    <xf numFmtId="0" fontId="2" fillId="0" borderId="0" xfId="0" applyFont="1" applyBorder="1" applyAlignment="1">
      <alignment horizontal="right"/>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xf>
    <xf numFmtId="0" fontId="2" fillId="0" borderId="59" xfId="0" applyFont="1" applyFill="1" applyBorder="1" applyAlignment="1">
      <alignment horizontal="center"/>
    </xf>
    <xf numFmtId="0" fontId="2" fillId="0" borderId="3" xfId="0" applyFont="1" applyFill="1" applyBorder="1" applyAlignment="1">
      <alignment horizontal="center"/>
    </xf>
    <xf numFmtId="0" fontId="2" fillId="0" borderId="45" xfId="0" applyFont="1" applyFill="1" applyBorder="1" applyAlignment="1">
      <alignment horizontal="center"/>
    </xf>
    <xf numFmtId="0" fontId="2" fillId="0"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2" fillId="0" borderId="23" xfId="0" applyFont="1" applyFill="1" applyBorder="1" applyAlignment="1">
      <alignment horizontal="distributed" vertical="center"/>
    </xf>
    <xf numFmtId="0" fontId="2" fillId="0" borderId="11" xfId="0" applyFont="1" applyFill="1" applyBorder="1" applyAlignment="1">
      <alignment horizontal="distributed" vertical="center"/>
    </xf>
    <xf numFmtId="0" fontId="12" fillId="0" borderId="23" xfId="0" applyFont="1" applyFill="1" applyBorder="1" applyAlignment="1">
      <alignment horizontal="distributed" vertical="center" shrinkToFit="1"/>
    </xf>
    <xf numFmtId="0" fontId="12" fillId="0" borderId="11" xfId="0" applyFont="1" applyFill="1" applyBorder="1" applyAlignment="1">
      <alignment horizontal="distributed" vertical="center" shrinkToFit="1"/>
    </xf>
    <xf numFmtId="0" fontId="2" fillId="0" borderId="23" xfId="79" applyFont="1" applyFill="1" applyBorder="1" applyAlignment="1">
      <alignment horizontal="center" vertical="center"/>
    </xf>
    <xf numFmtId="0" fontId="2" fillId="0" borderId="11" xfId="79" applyFont="1" applyFill="1" applyBorder="1" applyAlignment="1">
      <alignment horizontal="center" vertical="center"/>
    </xf>
    <xf numFmtId="0" fontId="2" fillId="0" borderId="22" xfId="79" applyFont="1" applyFill="1" applyBorder="1" applyAlignment="1">
      <alignment horizontal="center" vertical="center"/>
    </xf>
    <xf numFmtId="0" fontId="2" fillId="0" borderId="8" xfId="79" applyFont="1" applyFill="1" applyBorder="1" applyAlignment="1">
      <alignment horizontal="center" vertical="center"/>
    </xf>
    <xf numFmtId="0" fontId="2" fillId="0" borderId="22" xfId="79" applyFont="1" applyFill="1" applyBorder="1" applyAlignment="1">
      <alignment horizontal="center" vertical="center" wrapText="1"/>
    </xf>
    <xf numFmtId="0" fontId="2" fillId="0" borderId="8" xfId="79" applyFont="1" applyFill="1" applyBorder="1" applyAlignment="1">
      <alignment horizontal="center" vertical="center" wrapText="1"/>
    </xf>
    <xf numFmtId="0" fontId="2" fillId="0" borderId="7" xfId="79" applyFont="1" applyFill="1" applyBorder="1" applyAlignment="1">
      <alignment horizontal="center" vertical="center" wrapText="1"/>
    </xf>
    <xf numFmtId="38" fontId="2" fillId="0" borderId="5" xfId="1" applyFont="1" applyFill="1" applyBorder="1" applyAlignment="1">
      <alignment horizontal="center" vertical="center" textRotation="255" shrinkToFit="1"/>
    </xf>
    <xf numFmtId="38" fontId="2" fillId="0" borderId="6" xfId="1" applyFont="1" applyFill="1" applyBorder="1" applyAlignment="1">
      <alignment horizontal="center" vertical="center" textRotation="255" shrinkToFit="1"/>
    </xf>
    <xf numFmtId="38" fontId="2" fillId="0" borderId="9" xfId="1" applyFont="1" applyFill="1" applyBorder="1" applyAlignment="1">
      <alignment horizontal="center" vertical="center" textRotation="255" shrinkToFit="1"/>
    </xf>
    <xf numFmtId="38" fontId="2" fillId="0" borderId="49" xfId="1" applyFont="1" applyFill="1" applyBorder="1" applyAlignment="1">
      <alignment horizontal="center" vertical="center"/>
    </xf>
    <xf numFmtId="38" fontId="2" fillId="0" borderId="43" xfId="1" applyFont="1" applyFill="1" applyBorder="1" applyAlignment="1">
      <alignment horizontal="center" vertical="center"/>
    </xf>
    <xf numFmtId="38" fontId="2" fillId="0" borderId="11" xfId="1" applyFont="1" applyFill="1" applyBorder="1" applyAlignment="1">
      <alignment horizontal="center" vertical="center"/>
    </xf>
    <xf numFmtId="38" fontId="2" fillId="0" borderId="7" xfId="1" applyFont="1" applyFill="1" applyBorder="1" applyAlignment="1">
      <alignment horizontal="center" vertical="center"/>
    </xf>
    <xf numFmtId="38" fontId="2" fillId="0" borderId="59" xfId="1" applyFont="1" applyFill="1" applyBorder="1" applyAlignment="1">
      <alignment horizontal="center" vertical="center"/>
    </xf>
    <xf numFmtId="38" fontId="2" fillId="0" borderId="45"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12" xfId="1" applyFont="1" applyFill="1" applyBorder="1" applyAlignment="1">
      <alignment horizontal="center" vertical="center"/>
    </xf>
    <xf numFmtId="38" fontId="3" fillId="0" borderId="60" xfId="1" applyFont="1" applyFill="1" applyBorder="1" applyAlignment="1">
      <alignment horizontal="center" vertical="center"/>
    </xf>
    <xf numFmtId="38" fontId="3" fillId="0" borderId="59" xfId="1" applyFont="1" applyFill="1" applyBorder="1" applyAlignment="1">
      <alignment horizontal="center" vertical="center"/>
    </xf>
    <xf numFmtId="38" fontId="12" fillId="0" borderId="49" xfId="1" applyFont="1" applyFill="1" applyBorder="1" applyAlignment="1">
      <alignment horizontal="center" vertical="center"/>
    </xf>
    <xf numFmtId="38" fontId="12" fillId="0" borderId="43" xfId="1" applyFont="1" applyFill="1" applyBorder="1" applyAlignment="1">
      <alignment horizontal="center" vertical="center"/>
    </xf>
    <xf numFmtId="38" fontId="12" fillId="0" borderId="59" xfId="1" applyFont="1" applyFill="1" applyBorder="1" applyAlignment="1">
      <alignment horizontal="center" vertical="center"/>
    </xf>
    <xf numFmtId="38" fontId="12" fillId="0" borderId="45" xfId="1" applyFont="1" applyFill="1" applyBorder="1" applyAlignment="1">
      <alignment horizontal="center" vertical="center"/>
    </xf>
    <xf numFmtId="38" fontId="2" fillId="0" borderId="22" xfId="1" applyFont="1" applyFill="1" applyBorder="1" applyAlignment="1">
      <alignment horizontal="left" vertical="center" wrapText="1"/>
    </xf>
    <xf numFmtId="38" fontId="2" fillId="0" borderId="40" xfId="1" applyFont="1" applyFill="1" applyBorder="1" applyAlignment="1">
      <alignment horizontal="left" vertical="center" wrapText="1"/>
    </xf>
    <xf numFmtId="38" fontId="12" fillId="0" borderId="0"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2" fillId="0" borderId="17" xfId="1" applyFont="1" applyFill="1" applyBorder="1" applyAlignment="1">
      <alignment horizontal="center" vertical="center"/>
    </xf>
    <xf numFmtId="38" fontId="2" fillId="0" borderId="17"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22" xfId="1" applyFont="1" applyBorder="1" applyAlignment="1">
      <alignment horizontal="center" vertical="center"/>
    </xf>
    <xf numFmtId="38" fontId="2" fillId="0" borderId="8" xfId="1" applyFont="1" applyBorder="1" applyAlignment="1">
      <alignment horizontal="center" vertical="center"/>
    </xf>
    <xf numFmtId="38" fontId="2" fillId="0" borderId="46" xfId="1" applyFont="1" applyFill="1" applyBorder="1" applyAlignment="1">
      <alignment horizontal="center" vertical="center" wrapText="1"/>
    </xf>
    <xf numFmtId="38" fontId="2" fillId="0" borderId="59" xfId="1" applyFont="1" applyFill="1" applyBorder="1" applyAlignment="1">
      <alignment horizontal="center" vertical="center" wrapText="1"/>
    </xf>
    <xf numFmtId="38" fontId="2" fillId="0" borderId="60" xfId="1" applyFont="1" applyFill="1" applyBorder="1" applyAlignment="1">
      <alignment horizontal="center" vertical="center" wrapText="1"/>
    </xf>
    <xf numFmtId="38" fontId="2" fillId="0" borderId="6" xfId="1" applyFont="1" applyFill="1" applyBorder="1" applyAlignment="1">
      <alignment horizontal="center" vertical="center"/>
    </xf>
    <xf numFmtId="38" fontId="2" fillId="0" borderId="1" xfId="1" applyFont="1" applyFill="1" applyBorder="1" applyAlignment="1">
      <alignment horizontal="center" vertical="center"/>
    </xf>
    <xf numFmtId="38" fontId="2" fillId="0" borderId="77" xfId="1" applyFont="1" applyFill="1" applyBorder="1" applyAlignment="1">
      <alignment horizontal="center" vertical="center"/>
    </xf>
    <xf numFmtId="38" fontId="2" fillId="0" borderId="78" xfId="1" applyFont="1" applyFill="1" applyBorder="1" applyAlignment="1">
      <alignment horizontal="center" vertical="center"/>
    </xf>
    <xf numFmtId="38" fontId="2" fillId="0" borderId="81" xfId="1" applyFont="1" applyFill="1" applyBorder="1" applyAlignment="1">
      <alignment horizontal="center" vertical="center"/>
    </xf>
    <xf numFmtId="38" fontId="2" fillId="0" borderId="82" xfId="1" applyFont="1" applyFill="1" applyBorder="1" applyAlignment="1">
      <alignment horizontal="center" vertical="center"/>
    </xf>
    <xf numFmtId="38" fontId="2" fillId="0" borderId="44" xfId="1" applyFont="1" applyFill="1" applyBorder="1" applyAlignment="1">
      <alignment horizontal="center" vertical="center"/>
    </xf>
    <xf numFmtId="38" fontId="2" fillId="0" borderId="51" xfId="1" applyFont="1" applyFill="1" applyBorder="1" applyAlignment="1">
      <alignment horizontal="center" vertical="center"/>
    </xf>
    <xf numFmtId="38" fontId="2" fillId="0" borderId="80" xfId="1" applyFont="1" applyFill="1" applyBorder="1" applyAlignment="1">
      <alignment horizontal="center" vertical="center" wrapText="1"/>
    </xf>
    <xf numFmtId="38" fontId="2" fillId="0" borderId="0" xfId="1" applyFont="1" applyBorder="1" applyAlignment="1">
      <alignment horizontal="right"/>
    </xf>
    <xf numFmtId="38" fontId="2" fillId="0" borderId="39" xfId="1" applyFont="1" applyBorder="1" applyAlignment="1">
      <alignment horizontal="right"/>
    </xf>
    <xf numFmtId="38" fontId="2" fillId="0" borderId="44" xfId="1" applyFont="1" applyFill="1" applyBorder="1" applyAlignment="1">
      <alignment horizontal="center" vertical="center" wrapText="1"/>
    </xf>
    <xf numFmtId="38" fontId="2" fillId="0" borderId="49" xfId="1" applyFont="1" applyFill="1" applyBorder="1" applyAlignment="1">
      <alignment horizontal="center" vertical="center" wrapText="1"/>
    </xf>
    <xf numFmtId="38" fontId="2" fillId="0" borderId="44" xfId="1" applyFont="1" applyBorder="1" applyAlignment="1">
      <alignment wrapText="1"/>
    </xf>
    <xf numFmtId="38" fontId="2" fillId="0" borderId="49" xfId="1" applyFont="1" applyBorder="1" applyAlignment="1">
      <alignment wrapText="1"/>
    </xf>
    <xf numFmtId="38" fontId="2" fillId="0" borderId="51" xfId="1" applyFont="1" applyFill="1" applyBorder="1" applyAlignment="1">
      <alignment horizontal="center" vertical="center" wrapText="1"/>
    </xf>
    <xf numFmtId="41" fontId="11" fillId="0" borderId="0" xfId="1" applyNumberFormat="1" applyFont="1" applyFill="1" applyBorder="1" applyAlignment="1">
      <alignment horizontal="left" vertical="center"/>
    </xf>
    <xf numFmtId="41" fontId="11" fillId="0" borderId="6" xfId="1" applyNumberFormat="1" applyFont="1" applyFill="1" applyBorder="1" applyAlignment="1">
      <alignment horizontal="left" vertical="center"/>
    </xf>
    <xf numFmtId="41" fontId="11" fillId="0" borderId="83" xfId="1" applyNumberFormat="1" applyFont="1" applyFill="1" applyBorder="1" applyAlignment="1">
      <alignment horizontal="left" vertical="center"/>
    </xf>
    <xf numFmtId="38" fontId="3" fillId="0" borderId="41" xfId="1" applyFont="1" applyFill="1" applyBorder="1" applyAlignment="1">
      <alignment horizontal="distributed" vertical="center"/>
    </xf>
    <xf numFmtId="38" fontId="3" fillId="0" borderId="5" xfId="1" applyFont="1" applyFill="1" applyBorder="1" applyAlignment="1">
      <alignment horizontal="distributed" vertical="center"/>
    </xf>
    <xf numFmtId="41" fontId="11" fillId="0" borderId="0" xfId="1" applyNumberFormat="1" applyFont="1" applyFill="1" applyBorder="1" applyAlignment="1">
      <alignment horizontal="left" vertical="center" indent="1" justifyLastLine="1"/>
    </xf>
    <xf numFmtId="41" fontId="11" fillId="0" borderId="6" xfId="1" applyNumberFormat="1" applyFont="1" applyFill="1" applyBorder="1" applyAlignment="1">
      <alignment horizontal="left" vertical="center" indent="1" justifyLastLine="1"/>
    </xf>
    <xf numFmtId="41" fontId="11" fillId="0" borderId="0" xfId="1" applyNumberFormat="1" applyFont="1" applyFill="1" applyBorder="1" applyAlignment="1">
      <alignment horizontal="left" vertical="center" shrinkToFit="1"/>
    </xf>
    <xf numFmtId="41" fontId="11" fillId="0" borderId="6" xfId="1" applyNumberFormat="1" applyFont="1" applyFill="1" applyBorder="1" applyAlignment="1">
      <alignment horizontal="left" vertical="center" shrinkToFit="1"/>
    </xf>
    <xf numFmtId="41" fontId="11" fillId="0" borderId="83" xfId="1" applyNumberFormat="1" applyFont="1" applyFill="1" applyBorder="1" applyAlignment="1">
      <alignment horizontal="left" vertical="center" shrinkToFit="1"/>
    </xf>
    <xf numFmtId="41" fontId="11" fillId="0" borderId="0" xfId="1" applyNumberFormat="1" applyFont="1" applyFill="1" applyBorder="1" applyAlignment="1">
      <alignment horizontal="center" vertical="center" shrinkToFit="1"/>
    </xf>
    <xf numFmtId="41" fontId="11" fillId="0" borderId="6" xfId="1" applyNumberFormat="1" applyFont="1" applyFill="1" applyBorder="1" applyAlignment="1">
      <alignment horizontal="center" vertical="center" shrinkToFit="1"/>
    </xf>
    <xf numFmtId="41" fontId="11" fillId="0" borderId="83" xfId="1" applyNumberFormat="1" applyFont="1" applyFill="1" applyBorder="1" applyAlignment="1">
      <alignment horizontal="left" vertical="center" wrapText="1" shrinkToFit="1"/>
    </xf>
    <xf numFmtId="41" fontId="11" fillId="0" borderId="6" xfId="1" applyNumberFormat="1" applyFont="1" applyFill="1" applyBorder="1" applyAlignment="1">
      <alignment horizontal="left" vertical="center" wrapText="1" shrinkToFit="1"/>
    </xf>
    <xf numFmtId="41" fontId="11" fillId="0" borderId="83" xfId="1" applyNumberFormat="1" applyFont="1" applyFill="1" applyBorder="1" applyAlignment="1">
      <alignment horizontal="center" vertical="center" shrinkToFit="1"/>
    </xf>
    <xf numFmtId="199" fontId="28" fillId="0" borderId="0" xfId="1" applyNumberFormat="1" applyFont="1" applyBorder="1" applyAlignment="1">
      <alignment horizontal="left" vertical="center" indent="1" shrinkToFit="1" readingOrder="2"/>
    </xf>
    <xf numFmtId="199" fontId="28" fillId="0" borderId="6" xfId="1" applyNumberFormat="1" applyFont="1" applyBorder="1" applyAlignment="1">
      <alignment horizontal="left" vertical="center" indent="1" shrinkToFit="1" readingOrder="2"/>
    </xf>
    <xf numFmtId="41" fontId="11" fillId="0" borderId="0" xfId="1" applyNumberFormat="1" applyFont="1" applyBorder="1" applyAlignment="1">
      <alignment horizontal="left" vertical="center" indent="1" shrinkToFit="1" readingOrder="2"/>
    </xf>
    <xf numFmtId="41" fontId="11" fillId="0" borderId="6" xfId="1" applyNumberFormat="1" applyFont="1" applyBorder="1" applyAlignment="1">
      <alignment horizontal="left" vertical="center" indent="1" shrinkToFit="1" readingOrder="2"/>
    </xf>
    <xf numFmtId="41" fontId="11" fillId="0" borderId="83" xfId="1" applyNumberFormat="1" applyFont="1" applyFill="1" applyBorder="1" applyAlignment="1">
      <alignment horizontal="right" vertical="center" shrinkToFit="1"/>
    </xf>
    <xf numFmtId="41" fontId="11" fillId="0" borderId="6" xfId="1" applyNumberFormat="1" applyFont="1" applyFill="1" applyBorder="1" applyAlignment="1">
      <alignment horizontal="right" vertical="center" shrinkToFit="1"/>
    </xf>
    <xf numFmtId="41" fontId="11" fillId="0" borderId="0" xfId="1" applyNumberFormat="1" applyFont="1" applyBorder="1" applyAlignment="1">
      <alignment horizontal="left" vertical="center" indent="1" justifyLastLine="1" readingOrder="2"/>
    </xf>
    <xf numFmtId="41" fontId="11" fillId="0" borderId="6" xfId="1" applyNumberFormat="1" applyFont="1" applyBorder="1" applyAlignment="1">
      <alignment horizontal="left" vertical="center" indent="1" justifyLastLine="1" readingOrder="2"/>
    </xf>
    <xf numFmtId="41" fontId="11" fillId="0" borderId="0" xfId="1" applyNumberFormat="1" applyFont="1" applyBorder="1" applyAlignment="1">
      <alignment horizontal="left" vertical="center" indent="1" justifyLastLine="1" shrinkToFit="1" readingOrder="2"/>
    </xf>
    <xf numFmtId="41" fontId="11" fillId="0" borderId="6" xfId="1" applyNumberFormat="1" applyFont="1" applyBorder="1" applyAlignment="1">
      <alignment horizontal="left" vertical="center" indent="1" justifyLastLine="1" shrinkToFit="1" readingOrder="2"/>
    </xf>
    <xf numFmtId="41" fontId="11" fillId="0" borderId="42" xfId="1" applyNumberFormat="1" applyFont="1" applyFill="1" applyBorder="1" applyAlignment="1">
      <alignment horizontal="left" vertical="center" indent="1" justifyLastLine="1" shrinkToFit="1" readingOrder="2"/>
    </xf>
    <xf numFmtId="41" fontId="11" fillId="0" borderId="9" xfId="1" applyNumberFormat="1" applyFont="1" applyFill="1" applyBorder="1" applyAlignment="1">
      <alignment horizontal="left" vertical="center" indent="1" justifyLastLine="1" shrinkToFit="1" readingOrder="2"/>
    </xf>
    <xf numFmtId="41" fontId="11" fillId="0" borderId="0" xfId="1" applyNumberFormat="1" applyFont="1" applyFill="1" applyBorder="1" applyAlignment="1">
      <alignment horizontal="left" vertical="center" indent="1" justifyLastLine="1" shrinkToFit="1" readingOrder="2"/>
    </xf>
    <xf numFmtId="41" fontId="11" fillId="0" borderId="6" xfId="1" applyNumberFormat="1" applyFont="1" applyFill="1" applyBorder="1" applyAlignment="1">
      <alignment horizontal="left" vertical="center" indent="1" justifyLastLine="1" shrinkToFit="1" readingOrder="2"/>
    </xf>
    <xf numFmtId="41" fontId="11" fillId="0" borderId="0" xfId="1" applyNumberFormat="1" applyFont="1" applyFill="1" applyBorder="1" applyAlignment="1">
      <alignment horizontal="left" vertical="center" indent="1" justifyLastLine="1" readingOrder="2"/>
    </xf>
    <xf numFmtId="41" fontId="11" fillId="0" borderId="6" xfId="1" applyNumberFormat="1" applyFont="1" applyFill="1" applyBorder="1" applyAlignment="1">
      <alignment horizontal="left" vertical="center" indent="1" justifyLastLine="1" readingOrder="2"/>
    </xf>
    <xf numFmtId="38" fontId="2" fillId="0" borderId="41"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46" xfId="1" applyFont="1" applyFill="1" applyBorder="1" applyAlignment="1">
      <alignment horizontal="center" vertical="center"/>
    </xf>
    <xf numFmtId="38" fontId="3" fillId="0" borderId="0" xfId="1" applyFont="1" applyFill="1" applyBorder="1" applyAlignment="1">
      <alignment horizontal="distributed" vertical="center"/>
    </xf>
    <xf numFmtId="38" fontId="3" fillId="0" borderId="6" xfId="1" applyFont="1" applyFill="1" applyBorder="1" applyAlignment="1">
      <alignment horizontal="distributed" vertical="center"/>
    </xf>
    <xf numFmtId="38" fontId="2" fillId="0" borderId="0" xfId="1" applyFont="1" applyFill="1" applyAlignment="1">
      <alignment vertical="center" wrapText="1"/>
    </xf>
    <xf numFmtId="0" fontId="8" fillId="0" borderId="0" xfId="0" applyFont="1" applyFill="1" applyAlignment="1">
      <alignment vertical="center" wrapText="1"/>
    </xf>
    <xf numFmtId="38" fontId="3" fillId="0" borderId="42" xfId="1" applyFont="1" applyFill="1" applyBorder="1" applyAlignment="1">
      <alignment horizontal="center" vertical="center"/>
    </xf>
    <xf numFmtId="38" fontId="3" fillId="0" borderId="9" xfId="1" applyFont="1" applyFill="1" applyBorder="1" applyAlignment="1">
      <alignment horizontal="center" vertical="center"/>
    </xf>
    <xf numFmtId="0" fontId="8" fillId="0" borderId="11" xfId="0" applyFont="1" applyFill="1" applyBorder="1">
      <alignment vertical="center"/>
    </xf>
    <xf numFmtId="38" fontId="5" fillId="0" borderId="44" xfId="1" applyFont="1" applyBorder="1" applyAlignment="1">
      <alignment horizontal="center" vertical="center"/>
    </xf>
    <xf numFmtId="38" fontId="5" fillId="0" borderId="49" xfId="1" applyFont="1" applyBorder="1" applyAlignment="1">
      <alignment horizontal="center" vertical="center"/>
    </xf>
    <xf numFmtId="38" fontId="5" fillId="0" borderId="43" xfId="1" applyFont="1" applyBorder="1" applyAlignment="1">
      <alignment horizontal="center"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40"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4" fillId="0" borderId="41" xfId="0" applyFont="1" applyBorder="1" applyAlignment="1">
      <alignment horizontal="distributed" vertical="center"/>
    </xf>
    <xf numFmtId="0" fontId="4" fillId="0" borderId="5" xfId="0" applyFont="1" applyBorder="1" applyAlignment="1">
      <alignment horizontal="distributed" vertical="center"/>
    </xf>
    <xf numFmtId="0" fontId="5" fillId="0" borderId="1" xfId="0" applyFont="1" applyBorder="1" applyAlignment="1">
      <alignment horizontal="distributed" vertical="center"/>
    </xf>
    <xf numFmtId="0" fontId="5" fillId="0" borderId="42" xfId="0" applyFont="1" applyBorder="1" applyAlignment="1">
      <alignment horizontal="distributed" vertical="center"/>
    </xf>
    <xf numFmtId="0" fontId="5" fillId="0" borderId="9" xfId="0" applyFont="1" applyBorder="1" applyAlignment="1">
      <alignment horizontal="distributed" vertical="center"/>
    </xf>
    <xf numFmtId="0" fontId="5" fillId="0" borderId="7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23" xfId="1" applyNumberFormat="1" applyFont="1" applyFill="1" applyBorder="1" applyAlignment="1">
      <alignment horizontal="center" vertical="center" wrapText="1" shrinkToFit="1"/>
    </xf>
    <xf numFmtId="0" fontId="12" fillId="0" borderId="6" xfId="1" applyNumberFormat="1" applyFont="1" applyFill="1" applyBorder="1" applyAlignment="1">
      <alignment horizontal="center" vertical="center" shrinkToFit="1"/>
    </xf>
    <xf numFmtId="0" fontId="12" fillId="0" borderId="11" xfId="1" applyNumberFormat="1" applyFont="1" applyFill="1" applyBorder="1" applyAlignment="1">
      <alignment horizontal="center" vertical="center" shrinkToFit="1"/>
    </xf>
    <xf numFmtId="41" fontId="12" fillId="0" borderId="22" xfId="1" applyNumberFormat="1" applyFont="1" applyFill="1" applyBorder="1" applyAlignment="1">
      <alignment horizontal="center" vertical="center" shrinkToFit="1"/>
    </xf>
    <xf numFmtId="41" fontId="12" fillId="0" borderId="23" xfId="1" applyNumberFormat="1" applyFont="1" applyFill="1" applyBorder="1" applyAlignment="1">
      <alignment horizontal="center" vertical="center" shrinkToFit="1"/>
    </xf>
    <xf numFmtId="41" fontId="12" fillId="0" borderId="8" xfId="1" applyNumberFormat="1" applyFont="1" applyFill="1" applyBorder="1" applyAlignment="1">
      <alignment horizontal="center" vertical="center" shrinkToFit="1"/>
    </xf>
    <xf numFmtId="41" fontId="12" fillId="0" borderId="11" xfId="1" applyNumberFormat="1" applyFont="1" applyFill="1" applyBorder="1" applyAlignment="1">
      <alignment horizontal="center" vertical="center" shrinkToFit="1"/>
    </xf>
    <xf numFmtId="41" fontId="12" fillId="0" borderId="43" xfId="1" applyNumberFormat="1" applyFont="1" applyFill="1" applyBorder="1" applyAlignment="1">
      <alignment horizontal="center" vertical="center" shrinkToFit="1"/>
    </xf>
    <xf numFmtId="41" fontId="12" fillId="0" borderId="44" xfId="1" applyNumberFormat="1" applyFont="1" applyFill="1" applyBorder="1" applyAlignment="1">
      <alignment horizontal="center" vertical="center" shrinkToFit="1"/>
    </xf>
    <xf numFmtId="41" fontId="12" fillId="0" borderId="49" xfId="1" applyNumberFormat="1" applyFont="1" applyFill="1" applyBorder="1" applyAlignment="1">
      <alignment horizontal="center" vertical="center" shrinkToFit="1"/>
    </xf>
    <xf numFmtId="41" fontId="12" fillId="0" borderId="17" xfId="1" applyNumberFormat="1" applyFont="1" applyFill="1" applyBorder="1" applyAlignment="1">
      <alignment horizontal="center" vertical="center" shrinkToFit="1"/>
    </xf>
    <xf numFmtId="41" fontId="12" fillId="0" borderId="7" xfId="1" applyNumberFormat="1" applyFont="1" applyFill="1" applyBorder="1" applyAlignment="1">
      <alignment horizontal="center" vertical="center" shrinkToFit="1"/>
    </xf>
    <xf numFmtId="41" fontId="12" fillId="0" borderId="3" xfId="1" applyNumberFormat="1" applyFont="1" applyFill="1" applyBorder="1" applyAlignment="1">
      <alignment horizontal="center" vertical="center" shrinkToFit="1"/>
    </xf>
    <xf numFmtId="41" fontId="12" fillId="0" borderId="4" xfId="1" applyNumberFormat="1" applyFont="1" applyFill="1" applyBorder="1" applyAlignment="1">
      <alignment horizontal="center" vertical="center" shrinkToFit="1"/>
    </xf>
    <xf numFmtId="41" fontId="12" fillId="0" borderId="45" xfId="1" applyNumberFormat="1" applyFont="1" applyFill="1" applyBorder="1" applyAlignment="1">
      <alignment horizontal="center" vertical="center" shrinkToFit="1"/>
    </xf>
    <xf numFmtId="41" fontId="12" fillId="0" borderId="46" xfId="1" applyNumberFormat="1" applyFont="1" applyFill="1" applyBorder="1" applyAlignment="1">
      <alignment horizontal="center" vertical="center" shrinkToFit="1"/>
    </xf>
    <xf numFmtId="41" fontId="12" fillId="0" borderId="59" xfId="1" applyNumberFormat="1" applyFont="1" applyFill="1" applyBorder="1" applyAlignment="1">
      <alignment horizontal="center" vertical="center" shrinkToFit="1"/>
    </xf>
    <xf numFmtId="41" fontId="2" fillId="0" borderId="1" xfId="1" applyNumberFormat="1" applyFont="1" applyFill="1" applyBorder="1" applyAlignment="1">
      <alignment vertical="center"/>
    </xf>
    <xf numFmtId="41" fontId="2" fillId="0" borderId="2" xfId="1" applyNumberFormat="1" applyFont="1" applyFill="1" applyBorder="1" applyAlignment="1">
      <alignment vertical="center"/>
    </xf>
    <xf numFmtId="41" fontId="2" fillId="0" borderId="10" xfId="1" applyNumberFormat="1" applyFont="1" applyFill="1" applyBorder="1" applyAlignment="1">
      <alignment vertical="center"/>
    </xf>
    <xf numFmtId="41" fontId="2" fillId="0" borderId="24" xfId="1" applyNumberFormat="1" applyFont="1" applyFill="1" applyBorder="1" applyAlignment="1">
      <alignment vertical="center"/>
    </xf>
    <xf numFmtId="38" fontId="11" fillId="0" borderId="23" xfId="1" applyFont="1" applyFill="1" applyBorder="1" applyAlignment="1">
      <alignment horizontal="center" vertical="center"/>
    </xf>
    <xf numFmtId="38" fontId="11" fillId="0" borderId="11" xfId="1" applyFont="1" applyFill="1" applyBorder="1" applyAlignment="1">
      <alignment horizontal="center" vertical="center"/>
    </xf>
    <xf numFmtId="38" fontId="11" fillId="0" borderId="43" xfId="1" applyFont="1" applyFill="1" applyBorder="1" applyAlignment="1">
      <alignment horizontal="center" vertical="center"/>
    </xf>
    <xf numFmtId="38" fontId="11" fillId="0" borderId="44"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8" xfId="1" applyFont="1" applyFill="1" applyBorder="1" applyAlignment="1">
      <alignment horizontal="center" vertical="center"/>
    </xf>
    <xf numFmtId="41" fontId="3" fillId="0" borderId="3" xfId="1" applyNumberFormat="1" applyFont="1" applyFill="1" applyBorder="1" applyAlignment="1">
      <alignment vertical="center"/>
    </xf>
    <xf numFmtId="41" fontId="3" fillId="0" borderId="4" xfId="1" applyNumberFormat="1" applyFont="1" applyFill="1" applyBorder="1" applyAlignment="1">
      <alignment vertical="center"/>
    </xf>
    <xf numFmtId="38" fontId="12" fillId="0" borderId="3" xfId="1" applyFont="1" applyBorder="1" applyAlignment="1">
      <alignment horizontal="center" vertical="center"/>
    </xf>
    <xf numFmtId="38" fontId="12" fillId="0" borderId="7" xfId="1" applyFont="1" applyBorder="1" applyAlignment="1">
      <alignment horizontal="center" vertical="center"/>
    </xf>
    <xf numFmtId="38" fontId="12" fillId="0" borderId="4" xfId="1" applyFont="1" applyBorder="1" applyAlignment="1">
      <alignment horizontal="center" vertical="center"/>
    </xf>
    <xf numFmtId="38" fontId="12" fillId="0" borderId="8" xfId="1" applyFont="1" applyBorder="1" applyAlignment="1">
      <alignment horizontal="center" vertical="center"/>
    </xf>
    <xf numFmtId="38" fontId="2" fillId="0" borderId="23" xfId="1" applyFont="1" applyBorder="1" applyAlignment="1">
      <alignment horizontal="center" vertical="center"/>
    </xf>
    <xf numFmtId="38" fontId="2" fillId="0" borderId="6" xfId="1" applyFont="1" applyBorder="1" applyAlignment="1">
      <alignment horizontal="center" vertical="center"/>
    </xf>
    <xf numFmtId="38" fontId="2" fillId="0" borderId="11" xfId="1" applyFont="1" applyBorder="1" applyAlignment="1">
      <alignment horizontal="center" vertical="center"/>
    </xf>
    <xf numFmtId="38" fontId="12" fillId="0" borderId="17" xfId="1" applyFont="1" applyBorder="1" applyAlignment="1">
      <alignment horizontal="center" vertical="center" wrapText="1"/>
    </xf>
    <xf numFmtId="38" fontId="12" fillId="0" borderId="1" xfId="1" applyFont="1" applyBorder="1" applyAlignment="1">
      <alignment horizontal="center" vertical="center"/>
    </xf>
    <xf numFmtId="38" fontId="12" fillId="0" borderId="17" xfId="1" applyFont="1" applyBorder="1" applyAlignment="1">
      <alignment horizontal="center" vertical="center"/>
    </xf>
    <xf numFmtId="38" fontId="2" fillId="0" borderId="23" xfId="1" applyFont="1" applyBorder="1" applyAlignment="1">
      <alignment horizontal="distributed" vertical="center" justifyLastLine="1"/>
    </xf>
    <xf numFmtId="38" fontId="2" fillId="0" borderId="11" xfId="1" applyFont="1" applyBorder="1" applyAlignment="1">
      <alignment horizontal="distributed" vertical="center" justifyLastLine="1"/>
    </xf>
    <xf numFmtId="38" fontId="11" fillId="0" borderId="22" xfId="1" applyFont="1" applyBorder="1" applyAlignment="1">
      <alignment horizontal="center" vertical="center"/>
    </xf>
    <xf numFmtId="38" fontId="11" fillId="0" borderId="23" xfId="1" applyFont="1" applyBorder="1" applyAlignment="1">
      <alignment horizontal="center" vertical="center"/>
    </xf>
    <xf numFmtId="38" fontId="2" fillId="0" borderId="22" xfId="1" applyFont="1" applyBorder="1" applyAlignment="1">
      <alignment horizontal="distributed" vertical="center" justifyLastLine="1"/>
    </xf>
    <xf numFmtId="38" fontId="2" fillId="0" borderId="40" xfId="1" applyFont="1" applyBorder="1" applyAlignment="1">
      <alignment horizontal="distributed" vertical="center" justifyLastLine="1"/>
    </xf>
    <xf numFmtId="38" fontId="2" fillId="0" borderId="23" xfId="1" applyFont="1" applyFill="1" applyBorder="1" applyAlignment="1">
      <alignment horizontal="distributed" vertical="center" justifyLastLine="1"/>
    </xf>
    <xf numFmtId="38" fontId="2" fillId="0" borderId="11" xfId="1" applyFont="1" applyFill="1" applyBorder="1" applyAlignment="1">
      <alignment horizontal="distributed" vertical="center" justifyLastLine="1"/>
    </xf>
    <xf numFmtId="38" fontId="2" fillId="0" borderId="22" xfId="1" applyFont="1" applyFill="1" applyBorder="1" applyAlignment="1">
      <alignment horizontal="distributed" vertical="center" justifyLastLine="1"/>
    </xf>
    <xf numFmtId="38" fontId="2" fillId="0" borderId="40" xfId="1" applyFont="1" applyFill="1" applyBorder="1" applyAlignment="1">
      <alignment horizontal="distributed" vertical="center" justifyLastLine="1"/>
    </xf>
    <xf numFmtId="38" fontId="2" fillId="0" borderId="43" xfId="1" applyFont="1" applyFill="1" applyBorder="1" applyAlignment="1">
      <alignment horizontal="distributed" vertical="center" justifyLastLine="1"/>
    </xf>
    <xf numFmtId="38" fontId="2" fillId="0" borderId="43" xfId="1" applyFont="1" applyBorder="1" applyAlignment="1">
      <alignment horizontal="distributed" vertical="center" justifyLastLine="1"/>
    </xf>
    <xf numFmtId="38" fontId="2" fillId="0" borderId="44" xfId="1" applyFont="1" applyBorder="1" applyAlignment="1">
      <alignment horizontal="distributed" vertical="center" justifyLastLine="1"/>
    </xf>
    <xf numFmtId="180" fontId="2" fillId="0" borderId="1" xfId="0" applyNumberFormat="1" applyFont="1" applyFill="1" applyBorder="1" applyAlignment="1"/>
    <xf numFmtId="180" fontId="2" fillId="0" borderId="2" xfId="0" applyNumberFormat="1" applyFont="1" applyFill="1" applyBorder="1" applyAlignment="1"/>
    <xf numFmtId="41" fontId="2" fillId="0" borderId="1" xfId="1" applyNumberFormat="1" applyFont="1" applyFill="1" applyBorder="1" applyAlignment="1">
      <alignment horizontal="right"/>
    </xf>
    <xf numFmtId="180" fontId="2" fillId="0" borderId="1" xfId="1" applyNumberFormat="1" applyFont="1" applyFill="1" applyBorder="1" applyAlignment="1"/>
    <xf numFmtId="180" fontId="2" fillId="0" borderId="1" xfId="1" applyNumberFormat="1" applyFont="1" applyFill="1" applyBorder="1" applyAlignment="1">
      <alignment horizontal="right"/>
    </xf>
    <xf numFmtId="38" fontId="2" fillId="0" borderId="40" xfId="1" applyFont="1" applyBorder="1" applyAlignment="1">
      <alignment horizontal="center" vertical="center"/>
    </xf>
    <xf numFmtId="38" fontId="2" fillId="0" borderId="12" xfId="1" applyFont="1" applyBorder="1" applyAlignment="1">
      <alignment horizontal="center" vertical="center"/>
    </xf>
    <xf numFmtId="38" fontId="2" fillId="0" borderId="43" xfId="1" applyFont="1" applyBorder="1" applyAlignment="1">
      <alignment horizontal="center" vertical="center"/>
    </xf>
    <xf numFmtId="38" fontId="2" fillId="0" borderId="44" xfId="1" applyFont="1" applyBorder="1" applyAlignment="1">
      <alignment horizontal="center" vertical="center"/>
    </xf>
    <xf numFmtId="38" fontId="2" fillId="0" borderId="0" xfId="1" applyFont="1" applyFill="1" applyBorder="1" applyAlignment="1">
      <alignment horizontal="distributed" vertical="center"/>
    </xf>
    <xf numFmtId="38" fontId="2" fillId="0" borderId="6" xfId="1" applyFont="1" applyFill="1" applyBorder="1" applyAlignment="1">
      <alignment horizontal="distributed" vertical="center"/>
    </xf>
    <xf numFmtId="0" fontId="5" fillId="0" borderId="0" xfId="0" applyFont="1" applyFill="1" applyBorder="1" applyAlignment="1">
      <alignment horizontal="distributed" vertical="center"/>
    </xf>
    <xf numFmtId="38" fontId="32" fillId="0" borderId="42" xfId="1" applyFont="1" applyFill="1" applyBorder="1" applyAlignment="1">
      <alignment horizontal="distributed" vertical="center"/>
    </xf>
    <xf numFmtId="0" fontId="33" fillId="0" borderId="42" xfId="0" applyFont="1" applyFill="1" applyBorder="1" applyAlignment="1">
      <alignment horizontal="distributed" vertical="center"/>
    </xf>
    <xf numFmtId="38" fontId="12" fillId="0" borderId="0" xfId="1" applyFont="1" applyFill="1" applyBorder="1" applyAlignment="1">
      <alignment horizontal="distributed" vertical="center"/>
    </xf>
    <xf numFmtId="0" fontId="12" fillId="0" borderId="0" xfId="0" applyFont="1" applyFill="1" applyBorder="1" applyAlignment="1">
      <alignment horizontal="distributed" vertical="center"/>
    </xf>
    <xf numFmtId="0" fontId="8" fillId="0" borderId="6" xfId="0" applyFont="1" applyFill="1" applyBorder="1" applyAlignment="1">
      <alignment horizontal="distributed" vertical="center"/>
    </xf>
    <xf numFmtId="38" fontId="3" fillId="0" borderId="2" xfId="1" applyFont="1" applyFill="1" applyBorder="1" applyAlignment="1">
      <alignment horizontal="distributed" vertical="center"/>
    </xf>
    <xf numFmtId="38" fontId="3" fillId="0" borderId="4" xfId="1" applyFont="1" applyFill="1" applyBorder="1" applyAlignment="1">
      <alignment horizontal="distributed" vertical="center"/>
    </xf>
    <xf numFmtId="38" fontId="2" fillId="0" borderId="17" xfId="1" applyFont="1" applyFill="1" applyBorder="1" applyAlignment="1">
      <alignment horizontal="center" vertical="center" wrapText="1" shrinkToFit="1"/>
    </xf>
    <xf numFmtId="38" fontId="2" fillId="0" borderId="1" xfId="1" applyFont="1" applyFill="1" applyBorder="1" applyAlignment="1">
      <alignment horizontal="center" vertical="center" wrapText="1" shrinkToFit="1"/>
    </xf>
    <xf numFmtId="38" fontId="2" fillId="0" borderId="7" xfId="1" applyFont="1" applyFill="1" applyBorder="1" applyAlignment="1">
      <alignment horizontal="center" vertical="center" wrapText="1" shrinkToFit="1"/>
    </xf>
    <xf numFmtId="38" fontId="2" fillId="0" borderId="22" xfId="1" applyFont="1" applyFill="1" applyBorder="1" applyAlignment="1">
      <alignment horizontal="center" vertical="center" wrapText="1" shrinkToFit="1"/>
    </xf>
    <xf numFmtId="38" fontId="2" fillId="0" borderId="2" xfId="1" applyFont="1" applyFill="1" applyBorder="1" applyAlignment="1">
      <alignment horizontal="center" vertical="center" wrapText="1" shrinkToFit="1"/>
    </xf>
    <xf numFmtId="38" fontId="2" fillId="0" borderId="8" xfId="1" applyFont="1" applyFill="1" applyBorder="1" applyAlignment="1">
      <alignment horizontal="center" vertical="center" wrapText="1" shrinkToFit="1"/>
    </xf>
    <xf numFmtId="38" fontId="2" fillId="0" borderId="22" xfId="1" applyFont="1" applyFill="1" applyBorder="1" applyAlignment="1">
      <alignment horizontal="center" vertical="center" shrinkToFit="1"/>
    </xf>
    <xf numFmtId="38" fontId="2" fillId="0" borderId="40" xfId="1" applyFont="1" applyFill="1" applyBorder="1" applyAlignment="1">
      <alignment horizontal="center" vertical="center" shrinkToFit="1"/>
    </xf>
    <xf numFmtId="38" fontId="2" fillId="0" borderId="2"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8" xfId="1" applyFont="1" applyFill="1" applyBorder="1" applyAlignment="1">
      <alignment horizontal="center" vertical="center" shrinkToFit="1"/>
    </xf>
    <xf numFmtId="38" fontId="2" fillId="0" borderId="12" xfId="1" applyFont="1" applyFill="1" applyBorder="1" applyAlignment="1">
      <alignment horizontal="center" vertical="center" shrinkToFit="1"/>
    </xf>
    <xf numFmtId="0" fontId="2" fillId="0" borderId="3" xfId="81" applyFont="1" applyFill="1" applyBorder="1" applyAlignment="1">
      <alignment horizontal="center" vertical="center" shrinkToFit="1"/>
    </xf>
    <xf numFmtId="0" fontId="2" fillId="0" borderId="7" xfId="81" applyFont="1" applyFill="1" applyBorder="1" applyAlignment="1">
      <alignment horizontal="center" vertical="center" shrinkToFit="1"/>
    </xf>
    <xf numFmtId="0" fontId="8" fillId="0" borderId="1" xfId="0" applyFont="1" applyBorder="1" applyAlignment="1">
      <alignment horizontal="center" vertical="center" wrapText="1" shrinkToFit="1"/>
    </xf>
    <xf numFmtId="0" fontId="8" fillId="0" borderId="7" xfId="0" applyFont="1" applyBorder="1" applyAlignment="1">
      <alignment horizontal="center" vertical="center" wrapText="1" shrinkToFit="1"/>
    </xf>
    <xf numFmtId="38" fontId="2" fillId="0" borderId="23" xfId="1" applyFont="1" applyFill="1" applyBorder="1" applyAlignment="1">
      <alignment horizontal="center" vertical="center" shrinkToFit="1"/>
    </xf>
    <xf numFmtId="38" fontId="2" fillId="0" borderId="6" xfId="1" applyFont="1" applyFill="1" applyBorder="1" applyAlignment="1">
      <alignment horizontal="center" vertical="center" shrinkToFit="1"/>
    </xf>
    <xf numFmtId="38" fontId="2" fillId="0" borderId="11" xfId="1" applyFont="1" applyFill="1" applyBorder="1" applyAlignment="1">
      <alignment horizontal="center" vertical="center" shrinkToFit="1"/>
    </xf>
    <xf numFmtId="0" fontId="21" fillId="0" borderId="0" xfId="1" applyNumberFormat="1" applyFont="1" applyFill="1" applyBorder="1" applyAlignment="1">
      <alignment horizontal="distributed" vertical="center"/>
    </xf>
    <xf numFmtId="0" fontId="21" fillId="0" borderId="6" xfId="1" applyNumberFormat="1" applyFont="1" applyFill="1" applyBorder="1" applyAlignment="1">
      <alignment horizontal="distributed" vertical="center"/>
    </xf>
    <xf numFmtId="41" fontId="12" fillId="0" borderId="44" xfId="1" applyNumberFormat="1" applyFont="1" applyFill="1" applyBorder="1" applyAlignment="1">
      <alignment horizontal="center" vertical="center"/>
    </xf>
    <xf numFmtId="0" fontId="8" fillId="0" borderId="49" xfId="0" applyFont="1" applyBorder="1" applyAlignment="1">
      <alignment horizontal="center" vertical="center"/>
    </xf>
    <xf numFmtId="0" fontId="13" fillId="0" borderId="17" xfId="1" applyNumberFormat="1" applyFont="1" applyFill="1" applyBorder="1" applyAlignment="1">
      <alignment horizontal="distributed" vertical="center" wrapText="1"/>
    </xf>
    <xf numFmtId="0" fontId="13" fillId="0" borderId="1" xfId="1" applyNumberFormat="1" applyFont="1" applyFill="1" applyBorder="1" applyAlignment="1">
      <alignment horizontal="distributed" vertical="center"/>
    </xf>
    <xf numFmtId="0" fontId="13" fillId="0" borderId="7" xfId="1" applyNumberFormat="1" applyFont="1" applyFill="1" applyBorder="1" applyAlignment="1">
      <alignment horizontal="distributed" vertical="center"/>
    </xf>
    <xf numFmtId="41" fontId="2" fillId="0" borderId="0" xfId="1" applyNumberFormat="1" applyFont="1" applyFill="1" applyBorder="1" applyAlignment="1">
      <alignment horizontal="center" vertical="center"/>
    </xf>
    <xf numFmtId="41" fontId="2" fillId="0" borderId="6" xfId="1" applyNumberFormat="1" applyFont="1" applyFill="1" applyBorder="1" applyAlignment="1">
      <alignment horizontal="center" vertical="center"/>
    </xf>
    <xf numFmtId="0" fontId="21" fillId="0" borderId="41" xfId="1" applyNumberFormat="1" applyFont="1" applyFill="1" applyBorder="1" applyAlignment="1">
      <alignment horizontal="distributed" vertical="center"/>
    </xf>
    <xf numFmtId="0" fontId="21" fillId="0" borderId="5" xfId="1" applyNumberFormat="1" applyFont="1" applyFill="1" applyBorder="1" applyAlignment="1">
      <alignment horizontal="distributed" vertical="center"/>
    </xf>
    <xf numFmtId="38" fontId="12" fillId="0" borderId="69" xfId="3" applyFont="1" applyFill="1" applyBorder="1" applyAlignment="1" applyProtection="1">
      <alignment horizontal="justify" vertical="center"/>
    </xf>
    <xf numFmtId="38" fontId="18" fillId="0" borderId="30" xfId="3" applyFont="1" applyFill="1" applyBorder="1" applyAlignment="1" applyProtection="1">
      <alignment horizontal="justify"/>
    </xf>
    <xf numFmtId="38" fontId="18" fillId="0" borderId="30" xfId="3" applyFont="1" applyFill="1" applyBorder="1" applyAlignment="1" applyProtection="1">
      <alignment horizontal="justify" vertical="center"/>
    </xf>
    <xf numFmtId="38" fontId="12" fillId="0" borderId="25" xfId="3" applyFont="1" applyFill="1" applyBorder="1" applyAlignment="1" applyProtection="1">
      <alignment horizontal="center" vertical="center" wrapText="1"/>
    </xf>
    <xf numFmtId="38" fontId="12" fillId="0" borderId="26" xfId="3" applyFont="1" applyFill="1" applyBorder="1" applyAlignment="1" applyProtection="1">
      <alignment horizontal="center" vertical="center"/>
    </xf>
    <xf numFmtId="38" fontId="12" fillId="0" borderId="26" xfId="3" applyFont="1" applyFill="1" applyBorder="1" applyAlignment="1" applyProtection="1">
      <alignment horizontal="center" vertical="center" wrapText="1"/>
    </xf>
    <xf numFmtId="38" fontId="12" fillId="0" borderId="27" xfId="3" applyFont="1" applyFill="1" applyBorder="1" applyAlignment="1" applyProtection="1">
      <alignment horizontal="center" vertical="center"/>
    </xf>
    <xf numFmtId="38" fontId="12" fillId="0" borderId="26" xfId="3" applyFont="1" applyFill="1" applyBorder="1" applyAlignment="1" applyProtection="1">
      <alignment horizontal="center"/>
    </xf>
    <xf numFmtId="38" fontId="12" fillId="0" borderId="27" xfId="3" applyFont="1" applyFill="1" applyBorder="1" applyAlignment="1" applyProtection="1">
      <alignment horizontal="center"/>
    </xf>
    <xf numFmtId="38" fontId="2" fillId="0" borderId="4" xfId="23" applyFont="1" applyBorder="1" applyAlignment="1">
      <alignment horizontal="center" vertical="center"/>
    </xf>
    <xf numFmtId="38" fontId="2" fillId="0" borderId="5" xfId="23" applyFont="1" applyBorder="1" applyAlignment="1">
      <alignment horizontal="center" vertical="center"/>
    </xf>
    <xf numFmtId="38" fontId="2" fillId="0" borderId="8" xfId="23" applyFont="1" applyBorder="1" applyAlignment="1">
      <alignment horizontal="center" vertical="center"/>
    </xf>
    <xf numFmtId="38" fontId="2" fillId="0" borderId="11" xfId="23" applyFont="1" applyBorder="1" applyAlignment="1">
      <alignment horizontal="center" vertical="center"/>
    </xf>
    <xf numFmtId="38" fontId="12" fillId="0" borderId="96" xfId="78" applyFont="1" applyFill="1" applyBorder="1" applyAlignment="1" applyProtection="1">
      <alignment horizontal="center" vertical="center"/>
    </xf>
    <xf numFmtId="38" fontId="12" fillId="0" borderId="61" xfId="78" applyFont="1" applyFill="1" applyBorder="1" applyAlignment="1" applyProtection="1">
      <alignment horizontal="center" vertical="center" wrapText="1"/>
    </xf>
    <xf numFmtId="38" fontId="12" fillId="0" borderId="26" xfId="78" applyFont="1" applyFill="1" applyBorder="1" applyAlignment="1" applyProtection="1">
      <alignment horizontal="distributed" vertical="center" wrapText="1"/>
    </xf>
    <xf numFmtId="38" fontId="12" fillId="0" borderId="33" xfId="78" applyFont="1" applyFill="1" applyBorder="1" applyAlignment="1" applyProtection="1">
      <alignment horizontal="distributed" vertical="center" wrapText="1"/>
    </xf>
    <xf numFmtId="38" fontId="12" fillId="0" borderId="94" xfId="78" applyFont="1" applyFill="1" applyBorder="1" applyAlignment="1" applyProtection="1">
      <alignment horizontal="distributed" vertical="center" wrapText="1"/>
    </xf>
    <xf numFmtId="38" fontId="12" fillId="0" borderId="61" xfId="78" applyFont="1" applyFill="1" applyBorder="1" applyAlignment="1" applyProtection="1">
      <alignment horizontal="center" vertical="center" textRotation="255" wrapText="1"/>
    </xf>
    <xf numFmtId="38" fontId="12" fillId="0" borderId="61" xfId="78" applyFont="1" applyFill="1" applyBorder="1" applyAlignment="1" applyProtection="1">
      <alignment horizontal="center" vertical="center"/>
    </xf>
    <xf numFmtId="38" fontId="13" fillId="0" borderId="61" xfId="78" applyFont="1" applyFill="1" applyBorder="1" applyAlignment="1" applyProtection="1">
      <alignment horizontal="center" vertical="center" textRotation="255" wrapText="1"/>
    </xf>
    <xf numFmtId="38" fontId="13" fillId="0" borderId="62" xfId="78" applyFont="1" applyFill="1" applyBorder="1" applyAlignment="1" applyProtection="1">
      <alignment horizontal="center" vertical="center" textRotation="255" wrapText="1"/>
    </xf>
    <xf numFmtId="38" fontId="12" fillId="0" borderId="30" xfId="78" applyFont="1" applyFill="1" applyBorder="1" applyAlignment="1" applyProtection="1">
      <alignment horizontal="center"/>
    </xf>
    <xf numFmtId="0" fontId="2" fillId="0" borderId="4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38" fontId="2" fillId="0" borderId="30" xfId="78" applyFont="1" applyFill="1" applyBorder="1" applyAlignment="1" applyProtection="1">
      <alignment horizontal="distributed" vertical="center" wrapText="1"/>
    </xf>
    <xf numFmtId="38" fontId="2" fillId="0" borderId="62" xfId="78" applyFont="1" applyFill="1" applyBorder="1" applyAlignment="1" applyProtection="1">
      <alignment horizontal="center" vertical="center"/>
    </xf>
    <xf numFmtId="38" fontId="3" fillId="0" borderId="30" xfId="78" applyFont="1" applyFill="1" applyBorder="1" applyAlignment="1" applyProtection="1">
      <alignment horizontal="distributed" vertical="center" wrapText="1"/>
    </xf>
    <xf numFmtId="38" fontId="2" fillId="0" borderId="30" xfId="78" applyFont="1" applyFill="1" applyBorder="1" applyAlignment="1" applyProtection="1">
      <alignment horizontal="distributed"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wrapText="1" shrinkToFit="1"/>
    </xf>
    <xf numFmtId="0" fontId="2" fillId="0" borderId="8" xfId="0" applyFont="1" applyBorder="1" applyAlignment="1">
      <alignment horizontal="center" vertical="center" wrapText="1" shrinkToFit="1"/>
    </xf>
    <xf numFmtId="41" fontId="2" fillId="0" borderId="4" xfId="1" applyNumberFormat="1" applyFont="1" applyFill="1" applyBorder="1" applyAlignment="1">
      <alignment vertical="center"/>
    </xf>
    <xf numFmtId="41" fontId="2" fillId="0" borderId="8" xfId="1" applyNumberFormat="1" applyFont="1" applyFill="1" applyBorder="1" applyAlignment="1">
      <alignment vertical="center"/>
    </xf>
    <xf numFmtId="0" fontId="2" fillId="0" borderId="0" xfId="75" applyFont="1" applyFill="1" applyBorder="1"/>
    <xf numFmtId="0" fontId="3" fillId="0" borderId="0" xfId="75" applyFont="1" applyFill="1" applyBorder="1"/>
    <xf numFmtId="38" fontId="5" fillId="0" borderId="98" xfId="23" applyFont="1" applyFill="1" applyBorder="1" applyAlignment="1">
      <alignment horizontal="right"/>
    </xf>
    <xf numFmtId="0" fontId="3" fillId="0" borderId="99" xfId="75" applyFont="1" applyFill="1" applyBorder="1" applyAlignment="1">
      <alignment horizontal="distributed"/>
    </xf>
    <xf numFmtId="183" fontId="4" fillId="0" borderId="100" xfId="23" applyNumberFormat="1" applyFont="1" applyFill="1" applyBorder="1" applyAlignment="1">
      <alignment horizontal="right"/>
    </xf>
    <xf numFmtId="38" fontId="4" fillId="0" borderId="100" xfId="23" applyFont="1" applyFill="1" applyBorder="1" applyAlignment="1">
      <alignment horizontal="right"/>
    </xf>
    <xf numFmtId="38" fontId="4" fillId="0" borderId="101" xfId="23" applyFont="1" applyFill="1" applyBorder="1" applyAlignment="1">
      <alignment horizontal="right"/>
    </xf>
  </cellXfs>
  <cellStyles count="89">
    <cellStyle name="Excel_BuiltIn_Comma_0" xfId="82"/>
    <cellStyle name="パーセント" xfId="2" builtinId="5"/>
    <cellStyle name="パーセント 2" xfId="87"/>
    <cellStyle name="パーセント 3" xfId="88"/>
    <cellStyle name="桁区切り" xfId="1" builtinId="6"/>
    <cellStyle name="桁区切り 2" xfId="3"/>
    <cellStyle name="桁区切り 3" xfId="23"/>
    <cellStyle name="桁区切り 4" xfId="78"/>
    <cellStyle name="桁区切り 5" xfId="86"/>
    <cellStyle name="標準" xfId="0" builtinId="0"/>
    <cellStyle name="標準 10"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4"/>
    <cellStyle name="標準 2 2" xfId="83"/>
    <cellStyle name="標準 20" xfId="25"/>
    <cellStyle name="標準 21" xfId="26"/>
    <cellStyle name="標準 22" xfId="27"/>
    <cellStyle name="標準 23" xfId="28"/>
    <cellStyle name="標準 24" xfId="29"/>
    <cellStyle name="標準 25" xfId="30"/>
    <cellStyle name="標準 26" xfId="31"/>
    <cellStyle name="標準 27" xfId="32"/>
    <cellStyle name="標準 28" xfId="33"/>
    <cellStyle name="標準 29" xfId="34"/>
    <cellStyle name="標準 3" xfId="16"/>
    <cellStyle name="標準 30" xfId="35"/>
    <cellStyle name="標準 31" xfId="36"/>
    <cellStyle name="標準 32" xfId="37"/>
    <cellStyle name="標準 33" xfId="38"/>
    <cellStyle name="標準 34" xfId="39"/>
    <cellStyle name="標準 35" xfId="40"/>
    <cellStyle name="標準 36" xfId="41"/>
    <cellStyle name="標準 37" xfId="42"/>
    <cellStyle name="標準 38" xfId="43"/>
    <cellStyle name="標準 39" xfId="44"/>
    <cellStyle name="標準 4" xfId="17"/>
    <cellStyle name="標準 40" xfId="45"/>
    <cellStyle name="標準 41" xfId="46"/>
    <cellStyle name="標準 42" xfId="47"/>
    <cellStyle name="標準 43" xfId="48"/>
    <cellStyle name="標準 44" xfId="49"/>
    <cellStyle name="標準 45" xfId="50"/>
    <cellStyle name="標準 46" xfId="51"/>
    <cellStyle name="標準 47" xfId="52"/>
    <cellStyle name="標準 48" xfId="53"/>
    <cellStyle name="標準 49" xfId="54"/>
    <cellStyle name="標準 5" xfId="18"/>
    <cellStyle name="標準 50" xfId="55"/>
    <cellStyle name="標準 51" xfId="56"/>
    <cellStyle name="標準 52" xfId="57"/>
    <cellStyle name="標準 53" xfId="58"/>
    <cellStyle name="標準 54" xfId="59"/>
    <cellStyle name="標準 55" xfId="60"/>
    <cellStyle name="標準 56" xfId="61"/>
    <cellStyle name="標準 57" xfId="62"/>
    <cellStyle name="標準 58" xfId="63"/>
    <cellStyle name="標準 59" xfId="64"/>
    <cellStyle name="標準 6" xfId="19"/>
    <cellStyle name="標準 60" xfId="65"/>
    <cellStyle name="標準 61" xfId="66"/>
    <cellStyle name="標準 62" xfId="67"/>
    <cellStyle name="標準 63" xfId="68"/>
    <cellStyle name="標準 64" xfId="69"/>
    <cellStyle name="標準 65" xfId="70"/>
    <cellStyle name="標準 66" xfId="71"/>
    <cellStyle name="標準 67" xfId="72"/>
    <cellStyle name="標準 68" xfId="73"/>
    <cellStyle name="標準 69" xfId="74"/>
    <cellStyle name="標準 7" xfId="20"/>
    <cellStyle name="標準 70" xfId="75"/>
    <cellStyle name="標準 71" xfId="77"/>
    <cellStyle name="標準 8" xfId="21"/>
    <cellStyle name="標準 9" xfId="22"/>
    <cellStyle name="標準_%281-8-1-3%29aa2n11(1)" xfId="76"/>
    <cellStyle name="標準_０４（１） 事業所規模５人以上" xfId="24"/>
    <cellStyle name="標準_06-h16" xfId="84"/>
    <cellStyle name="標準_１７－１２（４） 労働基準監督署別年金受給者状況H16_１７－１３" xfId="79"/>
    <cellStyle name="標準_１７－２５ (３)指定事業者数H16＿そのまま使用_１７－２５(3)" xfId="81"/>
    <cellStyle name="標準_Ｈ１０登載項目（検討後）照会先一覧" xfId="85"/>
    <cellStyle name="標準_Sheet1" xfId="5"/>
    <cellStyle name="標準_累計表（一般分)" xfId="80"/>
  </cellStyles>
  <dxfs count="6">
    <dxf>
      <border>
        <bottom style="dotted">
          <color indexed="64"/>
        </bottom>
      </border>
    </dxf>
    <dxf>
      <border>
        <bottom style="thin">
          <color indexed="64"/>
        </bottom>
      </border>
    </dxf>
    <dxf>
      <border>
        <bottom style="dotted">
          <color indexed="64"/>
        </bottom>
      </border>
    </dxf>
    <dxf>
      <border>
        <bottom style="thin">
          <color indexed="64"/>
        </bottom>
      </border>
    </dxf>
    <dxf>
      <border>
        <bottom style="dotted">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abSelected="1" zoomScaleSheetLayoutView="100" workbookViewId="0"/>
  </sheetViews>
  <sheetFormatPr defaultColWidth="1.625" defaultRowHeight="13.5"/>
  <cols>
    <col min="1" max="1" width="1.625" style="1408" customWidth="1"/>
    <col min="2" max="2" width="3.125" style="1408" customWidth="1"/>
    <col min="3" max="3" width="2.5" style="1408" customWidth="1"/>
    <col min="4" max="4" width="3.125" style="1408" customWidth="1"/>
    <col min="5" max="5" width="2.875" style="1408" customWidth="1"/>
    <col min="6" max="6" width="61.25" style="1408" customWidth="1"/>
    <col min="7" max="8" width="1.625" style="1408"/>
    <col min="9" max="9" width="10.5" style="1408" customWidth="1"/>
    <col min="10" max="256" width="1.625" style="1408"/>
    <col min="257" max="257" width="1.625" style="1408" customWidth="1"/>
    <col min="258" max="258" width="3.125" style="1408" customWidth="1"/>
    <col min="259" max="259" width="2.5" style="1408" customWidth="1"/>
    <col min="260" max="260" width="3.125" style="1408" customWidth="1"/>
    <col min="261" max="261" width="2.875" style="1408" customWidth="1"/>
    <col min="262" max="262" width="61.25" style="1408" customWidth="1"/>
    <col min="263" max="264" width="1.625" style="1408"/>
    <col min="265" max="265" width="10.5" style="1408" customWidth="1"/>
    <col min="266" max="512" width="1.625" style="1408"/>
    <col min="513" max="513" width="1.625" style="1408" customWidth="1"/>
    <col min="514" max="514" width="3.125" style="1408" customWidth="1"/>
    <col min="515" max="515" width="2.5" style="1408" customWidth="1"/>
    <col min="516" max="516" width="3.125" style="1408" customWidth="1"/>
    <col min="517" max="517" width="2.875" style="1408" customWidth="1"/>
    <col min="518" max="518" width="61.25" style="1408" customWidth="1"/>
    <col min="519" max="520" width="1.625" style="1408"/>
    <col min="521" max="521" width="10.5" style="1408" customWidth="1"/>
    <col min="522" max="768" width="1.625" style="1408"/>
    <col min="769" max="769" width="1.625" style="1408" customWidth="1"/>
    <col min="770" max="770" width="3.125" style="1408" customWidth="1"/>
    <col min="771" max="771" width="2.5" style="1408" customWidth="1"/>
    <col min="772" max="772" width="3.125" style="1408" customWidth="1"/>
    <col min="773" max="773" width="2.875" style="1408" customWidth="1"/>
    <col min="774" max="774" width="61.25" style="1408" customWidth="1"/>
    <col min="775" max="776" width="1.625" style="1408"/>
    <col min="777" max="777" width="10.5" style="1408" customWidth="1"/>
    <col min="778" max="1024" width="1.625" style="1408"/>
    <col min="1025" max="1025" width="1.625" style="1408" customWidth="1"/>
    <col min="1026" max="1026" width="3.125" style="1408" customWidth="1"/>
    <col min="1027" max="1027" width="2.5" style="1408" customWidth="1"/>
    <col min="1028" max="1028" width="3.125" style="1408" customWidth="1"/>
    <col min="1029" max="1029" width="2.875" style="1408" customWidth="1"/>
    <col min="1030" max="1030" width="61.25" style="1408" customWidth="1"/>
    <col min="1031" max="1032" width="1.625" style="1408"/>
    <col min="1033" max="1033" width="10.5" style="1408" customWidth="1"/>
    <col min="1034" max="1280" width="1.625" style="1408"/>
    <col min="1281" max="1281" width="1.625" style="1408" customWidth="1"/>
    <col min="1282" max="1282" width="3.125" style="1408" customWidth="1"/>
    <col min="1283" max="1283" width="2.5" style="1408" customWidth="1"/>
    <col min="1284" max="1284" width="3.125" style="1408" customWidth="1"/>
    <col min="1285" max="1285" width="2.875" style="1408" customWidth="1"/>
    <col min="1286" max="1286" width="61.25" style="1408" customWidth="1"/>
    <col min="1287" max="1288" width="1.625" style="1408"/>
    <col min="1289" max="1289" width="10.5" style="1408" customWidth="1"/>
    <col min="1290" max="1536" width="1.625" style="1408"/>
    <col min="1537" max="1537" width="1.625" style="1408" customWidth="1"/>
    <col min="1538" max="1538" width="3.125" style="1408" customWidth="1"/>
    <col min="1539" max="1539" width="2.5" style="1408" customWidth="1"/>
    <col min="1540" max="1540" width="3.125" style="1408" customWidth="1"/>
    <col min="1541" max="1541" width="2.875" style="1408" customWidth="1"/>
    <col min="1542" max="1542" width="61.25" style="1408" customWidth="1"/>
    <col min="1543" max="1544" width="1.625" style="1408"/>
    <col min="1545" max="1545" width="10.5" style="1408" customWidth="1"/>
    <col min="1546" max="1792" width="1.625" style="1408"/>
    <col min="1793" max="1793" width="1.625" style="1408" customWidth="1"/>
    <col min="1794" max="1794" width="3.125" style="1408" customWidth="1"/>
    <col min="1795" max="1795" width="2.5" style="1408" customWidth="1"/>
    <col min="1796" max="1796" width="3.125" style="1408" customWidth="1"/>
    <col min="1797" max="1797" width="2.875" style="1408" customWidth="1"/>
    <col min="1798" max="1798" width="61.25" style="1408" customWidth="1"/>
    <col min="1799" max="1800" width="1.625" style="1408"/>
    <col min="1801" max="1801" width="10.5" style="1408" customWidth="1"/>
    <col min="1802" max="2048" width="1.625" style="1408"/>
    <col min="2049" max="2049" width="1.625" style="1408" customWidth="1"/>
    <col min="2050" max="2050" width="3.125" style="1408" customWidth="1"/>
    <col min="2051" max="2051" width="2.5" style="1408" customWidth="1"/>
    <col min="2052" max="2052" width="3.125" style="1408" customWidth="1"/>
    <col min="2053" max="2053" width="2.875" style="1408" customWidth="1"/>
    <col min="2054" max="2054" width="61.25" style="1408" customWidth="1"/>
    <col min="2055" max="2056" width="1.625" style="1408"/>
    <col min="2057" max="2057" width="10.5" style="1408" customWidth="1"/>
    <col min="2058" max="2304" width="1.625" style="1408"/>
    <col min="2305" max="2305" width="1.625" style="1408" customWidth="1"/>
    <col min="2306" max="2306" width="3.125" style="1408" customWidth="1"/>
    <col min="2307" max="2307" width="2.5" style="1408" customWidth="1"/>
    <col min="2308" max="2308" width="3.125" style="1408" customWidth="1"/>
    <col min="2309" max="2309" width="2.875" style="1408" customWidth="1"/>
    <col min="2310" max="2310" width="61.25" style="1408" customWidth="1"/>
    <col min="2311" max="2312" width="1.625" style="1408"/>
    <col min="2313" max="2313" width="10.5" style="1408" customWidth="1"/>
    <col min="2314" max="2560" width="1.625" style="1408"/>
    <col min="2561" max="2561" width="1.625" style="1408" customWidth="1"/>
    <col min="2562" max="2562" width="3.125" style="1408" customWidth="1"/>
    <col min="2563" max="2563" width="2.5" style="1408" customWidth="1"/>
    <col min="2564" max="2564" width="3.125" style="1408" customWidth="1"/>
    <col min="2565" max="2565" width="2.875" style="1408" customWidth="1"/>
    <col min="2566" max="2566" width="61.25" style="1408" customWidth="1"/>
    <col min="2567" max="2568" width="1.625" style="1408"/>
    <col min="2569" max="2569" width="10.5" style="1408" customWidth="1"/>
    <col min="2570" max="2816" width="1.625" style="1408"/>
    <col min="2817" max="2817" width="1.625" style="1408" customWidth="1"/>
    <col min="2818" max="2818" width="3.125" style="1408" customWidth="1"/>
    <col min="2819" max="2819" width="2.5" style="1408" customWidth="1"/>
    <col min="2820" max="2820" width="3.125" style="1408" customWidth="1"/>
    <col min="2821" max="2821" width="2.875" style="1408" customWidth="1"/>
    <col min="2822" max="2822" width="61.25" style="1408" customWidth="1"/>
    <col min="2823" max="2824" width="1.625" style="1408"/>
    <col min="2825" max="2825" width="10.5" style="1408" customWidth="1"/>
    <col min="2826" max="3072" width="1.625" style="1408"/>
    <col min="3073" max="3073" width="1.625" style="1408" customWidth="1"/>
    <col min="3074" max="3074" width="3.125" style="1408" customWidth="1"/>
    <col min="3075" max="3075" width="2.5" style="1408" customWidth="1"/>
    <col min="3076" max="3076" width="3.125" style="1408" customWidth="1"/>
    <col min="3077" max="3077" width="2.875" style="1408" customWidth="1"/>
    <col min="3078" max="3078" width="61.25" style="1408" customWidth="1"/>
    <col min="3079" max="3080" width="1.625" style="1408"/>
    <col min="3081" max="3081" width="10.5" style="1408" customWidth="1"/>
    <col min="3082" max="3328" width="1.625" style="1408"/>
    <col min="3329" max="3329" width="1.625" style="1408" customWidth="1"/>
    <col min="3330" max="3330" width="3.125" style="1408" customWidth="1"/>
    <col min="3331" max="3331" width="2.5" style="1408" customWidth="1"/>
    <col min="3332" max="3332" width="3.125" style="1408" customWidth="1"/>
    <col min="3333" max="3333" width="2.875" style="1408" customWidth="1"/>
    <col min="3334" max="3334" width="61.25" style="1408" customWidth="1"/>
    <col min="3335" max="3336" width="1.625" style="1408"/>
    <col min="3337" max="3337" width="10.5" style="1408" customWidth="1"/>
    <col min="3338" max="3584" width="1.625" style="1408"/>
    <col min="3585" max="3585" width="1.625" style="1408" customWidth="1"/>
    <col min="3586" max="3586" width="3.125" style="1408" customWidth="1"/>
    <col min="3587" max="3587" width="2.5" style="1408" customWidth="1"/>
    <col min="3588" max="3588" width="3.125" style="1408" customWidth="1"/>
    <col min="3589" max="3589" width="2.875" style="1408" customWidth="1"/>
    <col min="3590" max="3590" width="61.25" style="1408" customWidth="1"/>
    <col min="3591" max="3592" width="1.625" style="1408"/>
    <col min="3593" max="3593" width="10.5" style="1408" customWidth="1"/>
    <col min="3594" max="3840" width="1.625" style="1408"/>
    <col min="3841" max="3841" width="1.625" style="1408" customWidth="1"/>
    <col min="3842" max="3842" width="3.125" style="1408" customWidth="1"/>
    <col min="3843" max="3843" width="2.5" style="1408" customWidth="1"/>
    <col min="3844" max="3844" width="3.125" style="1408" customWidth="1"/>
    <col min="3845" max="3845" width="2.875" style="1408" customWidth="1"/>
    <col min="3846" max="3846" width="61.25" style="1408" customWidth="1"/>
    <col min="3847" max="3848" width="1.625" style="1408"/>
    <col min="3849" max="3849" width="10.5" style="1408" customWidth="1"/>
    <col min="3850" max="4096" width="1.625" style="1408"/>
    <col min="4097" max="4097" width="1.625" style="1408" customWidth="1"/>
    <col min="4098" max="4098" width="3.125" style="1408" customWidth="1"/>
    <col min="4099" max="4099" width="2.5" style="1408" customWidth="1"/>
    <col min="4100" max="4100" width="3.125" style="1408" customWidth="1"/>
    <col min="4101" max="4101" width="2.875" style="1408" customWidth="1"/>
    <col min="4102" max="4102" width="61.25" style="1408" customWidth="1"/>
    <col min="4103" max="4104" width="1.625" style="1408"/>
    <col min="4105" max="4105" width="10.5" style="1408" customWidth="1"/>
    <col min="4106" max="4352" width="1.625" style="1408"/>
    <col min="4353" max="4353" width="1.625" style="1408" customWidth="1"/>
    <col min="4354" max="4354" width="3.125" style="1408" customWidth="1"/>
    <col min="4355" max="4355" width="2.5" style="1408" customWidth="1"/>
    <col min="4356" max="4356" width="3.125" style="1408" customWidth="1"/>
    <col min="4357" max="4357" width="2.875" style="1408" customWidth="1"/>
    <col min="4358" max="4358" width="61.25" style="1408" customWidth="1"/>
    <col min="4359" max="4360" width="1.625" style="1408"/>
    <col min="4361" max="4361" width="10.5" style="1408" customWidth="1"/>
    <col min="4362" max="4608" width="1.625" style="1408"/>
    <col min="4609" max="4609" width="1.625" style="1408" customWidth="1"/>
    <col min="4610" max="4610" width="3.125" style="1408" customWidth="1"/>
    <col min="4611" max="4611" width="2.5" style="1408" customWidth="1"/>
    <col min="4612" max="4612" width="3.125" style="1408" customWidth="1"/>
    <col min="4613" max="4613" width="2.875" style="1408" customWidth="1"/>
    <col min="4614" max="4614" width="61.25" style="1408" customWidth="1"/>
    <col min="4615" max="4616" width="1.625" style="1408"/>
    <col min="4617" max="4617" width="10.5" style="1408" customWidth="1"/>
    <col min="4618" max="4864" width="1.625" style="1408"/>
    <col min="4865" max="4865" width="1.625" style="1408" customWidth="1"/>
    <col min="4866" max="4866" width="3.125" style="1408" customWidth="1"/>
    <col min="4867" max="4867" width="2.5" style="1408" customWidth="1"/>
    <col min="4868" max="4868" width="3.125" style="1408" customWidth="1"/>
    <col min="4869" max="4869" width="2.875" style="1408" customWidth="1"/>
    <col min="4870" max="4870" width="61.25" style="1408" customWidth="1"/>
    <col min="4871" max="4872" width="1.625" style="1408"/>
    <col min="4873" max="4873" width="10.5" style="1408" customWidth="1"/>
    <col min="4874" max="5120" width="1.625" style="1408"/>
    <col min="5121" max="5121" width="1.625" style="1408" customWidth="1"/>
    <col min="5122" max="5122" width="3.125" style="1408" customWidth="1"/>
    <col min="5123" max="5123" width="2.5" style="1408" customWidth="1"/>
    <col min="5124" max="5124" width="3.125" style="1408" customWidth="1"/>
    <col min="5125" max="5125" width="2.875" style="1408" customWidth="1"/>
    <col min="5126" max="5126" width="61.25" style="1408" customWidth="1"/>
    <col min="5127" max="5128" width="1.625" style="1408"/>
    <col min="5129" max="5129" width="10.5" style="1408" customWidth="1"/>
    <col min="5130" max="5376" width="1.625" style="1408"/>
    <col min="5377" max="5377" width="1.625" style="1408" customWidth="1"/>
    <col min="5378" max="5378" width="3.125" style="1408" customWidth="1"/>
    <col min="5379" max="5379" width="2.5" style="1408" customWidth="1"/>
    <col min="5380" max="5380" width="3.125" style="1408" customWidth="1"/>
    <col min="5381" max="5381" width="2.875" style="1408" customWidth="1"/>
    <col min="5382" max="5382" width="61.25" style="1408" customWidth="1"/>
    <col min="5383" max="5384" width="1.625" style="1408"/>
    <col min="5385" max="5385" width="10.5" style="1408" customWidth="1"/>
    <col min="5386" max="5632" width="1.625" style="1408"/>
    <col min="5633" max="5633" width="1.625" style="1408" customWidth="1"/>
    <col min="5634" max="5634" width="3.125" style="1408" customWidth="1"/>
    <col min="5635" max="5635" width="2.5" style="1408" customWidth="1"/>
    <col min="5636" max="5636" width="3.125" style="1408" customWidth="1"/>
    <col min="5637" max="5637" width="2.875" style="1408" customWidth="1"/>
    <col min="5638" max="5638" width="61.25" style="1408" customWidth="1"/>
    <col min="5639" max="5640" width="1.625" style="1408"/>
    <col min="5641" max="5641" width="10.5" style="1408" customWidth="1"/>
    <col min="5642" max="5888" width="1.625" style="1408"/>
    <col min="5889" max="5889" width="1.625" style="1408" customWidth="1"/>
    <col min="5890" max="5890" width="3.125" style="1408" customWidth="1"/>
    <col min="5891" max="5891" width="2.5" style="1408" customWidth="1"/>
    <col min="5892" max="5892" width="3.125" style="1408" customWidth="1"/>
    <col min="5893" max="5893" width="2.875" style="1408" customWidth="1"/>
    <col min="5894" max="5894" width="61.25" style="1408" customWidth="1"/>
    <col min="5895" max="5896" width="1.625" style="1408"/>
    <col min="5897" max="5897" width="10.5" style="1408" customWidth="1"/>
    <col min="5898" max="6144" width="1.625" style="1408"/>
    <col min="6145" max="6145" width="1.625" style="1408" customWidth="1"/>
    <col min="6146" max="6146" width="3.125" style="1408" customWidth="1"/>
    <col min="6147" max="6147" width="2.5" style="1408" customWidth="1"/>
    <col min="6148" max="6148" width="3.125" style="1408" customWidth="1"/>
    <col min="6149" max="6149" width="2.875" style="1408" customWidth="1"/>
    <col min="6150" max="6150" width="61.25" style="1408" customWidth="1"/>
    <col min="6151" max="6152" width="1.625" style="1408"/>
    <col min="6153" max="6153" width="10.5" style="1408" customWidth="1"/>
    <col min="6154" max="6400" width="1.625" style="1408"/>
    <col min="6401" max="6401" width="1.625" style="1408" customWidth="1"/>
    <col min="6402" max="6402" width="3.125" style="1408" customWidth="1"/>
    <col min="6403" max="6403" width="2.5" style="1408" customWidth="1"/>
    <col min="6404" max="6404" width="3.125" style="1408" customWidth="1"/>
    <col min="6405" max="6405" width="2.875" style="1408" customWidth="1"/>
    <col min="6406" max="6406" width="61.25" style="1408" customWidth="1"/>
    <col min="6407" max="6408" width="1.625" style="1408"/>
    <col min="6409" max="6409" width="10.5" style="1408" customWidth="1"/>
    <col min="6410" max="6656" width="1.625" style="1408"/>
    <col min="6657" max="6657" width="1.625" style="1408" customWidth="1"/>
    <col min="6658" max="6658" width="3.125" style="1408" customWidth="1"/>
    <col min="6659" max="6659" width="2.5" style="1408" customWidth="1"/>
    <col min="6660" max="6660" width="3.125" style="1408" customWidth="1"/>
    <col min="6661" max="6661" width="2.875" style="1408" customWidth="1"/>
    <col min="6662" max="6662" width="61.25" style="1408" customWidth="1"/>
    <col min="6663" max="6664" width="1.625" style="1408"/>
    <col min="6665" max="6665" width="10.5" style="1408" customWidth="1"/>
    <col min="6666" max="6912" width="1.625" style="1408"/>
    <col min="6913" max="6913" width="1.625" style="1408" customWidth="1"/>
    <col min="6914" max="6914" width="3.125" style="1408" customWidth="1"/>
    <col min="6915" max="6915" width="2.5" style="1408" customWidth="1"/>
    <col min="6916" max="6916" width="3.125" style="1408" customWidth="1"/>
    <col min="6917" max="6917" width="2.875" style="1408" customWidth="1"/>
    <col min="6918" max="6918" width="61.25" style="1408" customWidth="1"/>
    <col min="6919" max="6920" width="1.625" style="1408"/>
    <col min="6921" max="6921" width="10.5" style="1408" customWidth="1"/>
    <col min="6922" max="7168" width="1.625" style="1408"/>
    <col min="7169" max="7169" width="1.625" style="1408" customWidth="1"/>
    <col min="7170" max="7170" width="3.125" style="1408" customWidth="1"/>
    <col min="7171" max="7171" width="2.5" style="1408" customWidth="1"/>
    <col min="7172" max="7172" width="3.125" style="1408" customWidth="1"/>
    <col min="7173" max="7173" width="2.875" style="1408" customWidth="1"/>
    <col min="7174" max="7174" width="61.25" style="1408" customWidth="1"/>
    <col min="7175" max="7176" width="1.625" style="1408"/>
    <col min="7177" max="7177" width="10.5" style="1408" customWidth="1"/>
    <col min="7178" max="7424" width="1.625" style="1408"/>
    <col min="7425" max="7425" width="1.625" style="1408" customWidth="1"/>
    <col min="7426" max="7426" width="3.125" style="1408" customWidth="1"/>
    <col min="7427" max="7427" width="2.5" style="1408" customWidth="1"/>
    <col min="7428" max="7428" width="3.125" style="1408" customWidth="1"/>
    <col min="7429" max="7429" width="2.875" style="1408" customWidth="1"/>
    <col min="7430" max="7430" width="61.25" style="1408" customWidth="1"/>
    <col min="7431" max="7432" width="1.625" style="1408"/>
    <col min="7433" max="7433" width="10.5" style="1408" customWidth="1"/>
    <col min="7434" max="7680" width="1.625" style="1408"/>
    <col min="7681" max="7681" width="1.625" style="1408" customWidth="1"/>
    <col min="7682" max="7682" width="3.125" style="1408" customWidth="1"/>
    <col min="7683" max="7683" width="2.5" style="1408" customWidth="1"/>
    <col min="7684" max="7684" width="3.125" style="1408" customWidth="1"/>
    <col min="7685" max="7685" width="2.875" style="1408" customWidth="1"/>
    <col min="7686" max="7686" width="61.25" style="1408" customWidth="1"/>
    <col min="7687" max="7688" width="1.625" style="1408"/>
    <col min="7689" max="7689" width="10.5" style="1408" customWidth="1"/>
    <col min="7690" max="7936" width="1.625" style="1408"/>
    <col min="7937" max="7937" width="1.625" style="1408" customWidth="1"/>
    <col min="7938" max="7938" width="3.125" style="1408" customWidth="1"/>
    <col min="7939" max="7939" width="2.5" style="1408" customWidth="1"/>
    <col min="7940" max="7940" width="3.125" style="1408" customWidth="1"/>
    <col min="7941" max="7941" width="2.875" style="1408" customWidth="1"/>
    <col min="7942" max="7942" width="61.25" style="1408" customWidth="1"/>
    <col min="7943" max="7944" width="1.625" style="1408"/>
    <col min="7945" max="7945" width="10.5" style="1408" customWidth="1"/>
    <col min="7946" max="8192" width="1.625" style="1408"/>
    <col min="8193" max="8193" width="1.625" style="1408" customWidth="1"/>
    <col min="8194" max="8194" width="3.125" style="1408" customWidth="1"/>
    <col min="8195" max="8195" width="2.5" style="1408" customWidth="1"/>
    <col min="8196" max="8196" width="3.125" style="1408" customWidth="1"/>
    <col min="8197" max="8197" width="2.875" style="1408" customWidth="1"/>
    <col min="8198" max="8198" width="61.25" style="1408" customWidth="1"/>
    <col min="8199" max="8200" width="1.625" style="1408"/>
    <col min="8201" max="8201" width="10.5" style="1408" customWidth="1"/>
    <col min="8202" max="8448" width="1.625" style="1408"/>
    <col min="8449" max="8449" width="1.625" style="1408" customWidth="1"/>
    <col min="8450" max="8450" width="3.125" style="1408" customWidth="1"/>
    <col min="8451" max="8451" width="2.5" style="1408" customWidth="1"/>
    <col min="8452" max="8452" width="3.125" style="1408" customWidth="1"/>
    <col min="8453" max="8453" width="2.875" style="1408" customWidth="1"/>
    <col min="8454" max="8454" width="61.25" style="1408" customWidth="1"/>
    <col min="8455" max="8456" width="1.625" style="1408"/>
    <col min="8457" max="8457" width="10.5" style="1408" customWidth="1"/>
    <col min="8458" max="8704" width="1.625" style="1408"/>
    <col min="8705" max="8705" width="1.625" style="1408" customWidth="1"/>
    <col min="8706" max="8706" width="3.125" style="1408" customWidth="1"/>
    <col min="8707" max="8707" width="2.5" style="1408" customWidth="1"/>
    <col min="8708" max="8708" width="3.125" style="1408" customWidth="1"/>
    <col min="8709" max="8709" width="2.875" style="1408" customWidth="1"/>
    <col min="8710" max="8710" width="61.25" style="1408" customWidth="1"/>
    <col min="8711" max="8712" width="1.625" style="1408"/>
    <col min="8713" max="8713" width="10.5" style="1408" customWidth="1"/>
    <col min="8714" max="8960" width="1.625" style="1408"/>
    <col min="8961" max="8961" width="1.625" style="1408" customWidth="1"/>
    <col min="8962" max="8962" width="3.125" style="1408" customWidth="1"/>
    <col min="8963" max="8963" width="2.5" style="1408" customWidth="1"/>
    <col min="8964" max="8964" width="3.125" style="1408" customWidth="1"/>
    <col min="8965" max="8965" width="2.875" style="1408" customWidth="1"/>
    <col min="8966" max="8966" width="61.25" style="1408" customWidth="1"/>
    <col min="8967" max="8968" width="1.625" style="1408"/>
    <col min="8969" max="8969" width="10.5" style="1408" customWidth="1"/>
    <col min="8970" max="9216" width="1.625" style="1408"/>
    <col min="9217" max="9217" width="1.625" style="1408" customWidth="1"/>
    <col min="9218" max="9218" width="3.125" style="1408" customWidth="1"/>
    <col min="9219" max="9219" width="2.5" style="1408" customWidth="1"/>
    <col min="9220" max="9220" width="3.125" style="1408" customWidth="1"/>
    <col min="9221" max="9221" width="2.875" style="1408" customWidth="1"/>
    <col min="9222" max="9222" width="61.25" style="1408" customWidth="1"/>
    <col min="9223" max="9224" width="1.625" style="1408"/>
    <col min="9225" max="9225" width="10.5" style="1408" customWidth="1"/>
    <col min="9226" max="9472" width="1.625" style="1408"/>
    <col min="9473" max="9473" width="1.625" style="1408" customWidth="1"/>
    <col min="9474" max="9474" width="3.125" style="1408" customWidth="1"/>
    <col min="9475" max="9475" width="2.5" style="1408" customWidth="1"/>
    <col min="9476" max="9476" width="3.125" style="1408" customWidth="1"/>
    <col min="9477" max="9477" width="2.875" style="1408" customWidth="1"/>
    <col min="9478" max="9478" width="61.25" style="1408" customWidth="1"/>
    <col min="9479" max="9480" width="1.625" style="1408"/>
    <col min="9481" max="9481" width="10.5" style="1408" customWidth="1"/>
    <col min="9482" max="9728" width="1.625" style="1408"/>
    <col min="9729" max="9729" width="1.625" style="1408" customWidth="1"/>
    <col min="9730" max="9730" width="3.125" style="1408" customWidth="1"/>
    <col min="9731" max="9731" width="2.5" style="1408" customWidth="1"/>
    <col min="9732" max="9732" width="3.125" style="1408" customWidth="1"/>
    <col min="9733" max="9733" width="2.875" style="1408" customWidth="1"/>
    <col min="9734" max="9734" width="61.25" style="1408" customWidth="1"/>
    <col min="9735" max="9736" width="1.625" style="1408"/>
    <col min="9737" max="9737" width="10.5" style="1408" customWidth="1"/>
    <col min="9738" max="9984" width="1.625" style="1408"/>
    <col min="9985" max="9985" width="1.625" style="1408" customWidth="1"/>
    <col min="9986" max="9986" width="3.125" style="1408" customWidth="1"/>
    <col min="9987" max="9987" width="2.5" style="1408" customWidth="1"/>
    <col min="9988" max="9988" width="3.125" style="1408" customWidth="1"/>
    <col min="9989" max="9989" width="2.875" style="1408" customWidth="1"/>
    <col min="9990" max="9990" width="61.25" style="1408" customWidth="1"/>
    <col min="9991" max="9992" width="1.625" style="1408"/>
    <col min="9993" max="9993" width="10.5" style="1408" customWidth="1"/>
    <col min="9994" max="10240" width="1.625" style="1408"/>
    <col min="10241" max="10241" width="1.625" style="1408" customWidth="1"/>
    <col min="10242" max="10242" width="3.125" style="1408" customWidth="1"/>
    <col min="10243" max="10243" width="2.5" style="1408" customWidth="1"/>
    <col min="10244" max="10244" width="3.125" style="1408" customWidth="1"/>
    <col min="10245" max="10245" width="2.875" style="1408" customWidth="1"/>
    <col min="10246" max="10246" width="61.25" style="1408" customWidth="1"/>
    <col min="10247" max="10248" width="1.625" style="1408"/>
    <col min="10249" max="10249" width="10.5" style="1408" customWidth="1"/>
    <col min="10250" max="10496" width="1.625" style="1408"/>
    <col min="10497" max="10497" width="1.625" style="1408" customWidth="1"/>
    <col min="10498" max="10498" width="3.125" style="1408" customWidth="1"/>
    <col min="10499" max="10499" width="2.5" style="1408" customWidth="1"/>
    <col min="10500" max="10500" width="3.125" style="1408" customWidth="1"/>
    <col min="10501" max="10501" width="2.875" style="1408" customWidth="1"/>
    <col min="10502" max="10502" width="61.25" style="1408" customWidth="1"/>
    <col min="10503" max="10504" width="1.625" style="1408"/>
    <col min="10505" max="10505" width="10.5" style="1408" customWidth="1"/>
    <col min="10506" max="10752" width="1.625" style="1408"/>
    <col min="10753" max="10753" width="1.625" style="1408" customWidth="1"/>
    <col min="10754" max="10754" width="3.125" style="1408" customWidth="1"/>
    <col min="10755" max="10755" width="2.5" style="1408" customWidth="1"/>
    <col min="10756" max="10756" width="3.125" style="1408" customWidth="1"/>
    <col min="10757" max="10757" width="2.875" style="1408" customWidth="1"/>
    <col min="10758" max="10758" width="61.25" style="1408" customWidth="1"/>
    <col min="10759" max="10760" width="1.625" style="1408"/>
    <col min="10761" max="10761" width="10.5" style="1408" customWidth="1"/>
    <col min="10762" max="11008" width="1.625" style="1408"/>
    <col min="11009" max="11009" width="1.625" style="1408" customWidth="1"/>
    <col min="11010" max="11010" width="3.125" style="1408" customWidth="1"/>
    <col min="11011" max="11011" width="2.5" style="1408" customWidth="1"/>
    <col min="11012" max="11012" width="3.125" style="1408" customWidth="1"/>
    <col min="11013" max="11013" width="2.875" style="1408" customWidth="1"/>
    <col min="11014" max="11014" width="61.25" style="1408" customWidth="1"/>
    <col min="11015" max="11016" width="1.625" style="1408"/>
    <col min="11017" max="11017" width="10.5" style="1408" customWidth="1"/>
    <col min="11018" max="11264" width="1.625" style="1408"/>
    <col min="11265" max="11265" width="1.625" style="1408" customWidth="1"/>
    <col min="11266" max="11266" width="3.125" style="1408" customWidth="1"/>
    <col min="11267" max="11267" width="2.5" style="1408" customWidth="1"/>
    <col min="11268" max="11268" width="3.125" style="1408" customWidth="1"/>
    <col min="11269" max="11269" width="2.875" style="1408" customWidth="1"/>
    <col min="11270" max="11270" width="61.25" style="1408" customWidth="1"/>
    <col min="11271" max="11272" width="1.625" style="1408"/>
    <col min="11273" max="11273" width="10.5" style="1408" customWidth="1"/>
    <col min="11274" max="11520" width="1.625" style="1408"/>
    <col min="11521" max="11521" width="1.625" style="1408" customWidth="1"/>
    <col min="11522" max="11522" width="3.125" style="1408" customWidth="1"/>
    <col min="11523" max="11523" width="2.5" style="1408" customWidth="1"/>
    <col min="11524" max="11524" width="3.125" style="1408" customWidth="1"/>
    <col min="11525" max="11525" width="2.875" style="1408" customWidth="1"/>
    <col min="11526" max="11526" width="61.25" style="1408" customWidth="1"/>
    <col min="11527" max="11528" width="1.625" style="1408"/>
    <col min="11529" max="11529" width="10.5" style="1408" customWidth="1"/>
    <col min="11530" max="11776" width="1.625" style="1408"/>
    <col min="11777" max="11777" width="1.625" style="1408" customWidth="1"/>
    <col min="11778" max="11778" width="3.125" style="1408" customWidth="1"/>
    <col min="11779" max="11779" width="2.5" style="1408" customWidth="1"/>
    <col min="11780" max="11780" width="3.125" style="1408" customWidth="1"/>
    <col min="11781" max="11781" width="2.875" style="1408" customWidth="1"/>
    <col min="11782" max="11782" width="61.25" style="1408" customWidth="1"/>
    <col min="11783" max="11784" width="1.625" style="1408"/>
    <col min="11785" max="11785" width="10.5" style="1408" customWidth="1"/>
    <col min="11786" max="12032" width="1.625" style="1408"/>
    <col min="12033" max="12033" width="1.625" style="1408" customWidth="1"/>
    <col min="12034" max="12034" width="3.125" style="1408" customWidth="1"/>
    <col min="12035" max="12035" width="2.5" style="1408" customWidth="1"/>
    <col min="12036" max="12036" width="3.125" style="1408" customWidth="1"/>
    <col min="12037" max="12037" width="2.875" style="1408" customWidth="1"/>
    <col min="12038" max="12038" width="61.25" style="1408" customWidth="1"/>
    <col min="12039" max="12040" width="1.625" style="1408"/>
    <col min="12041" max="12041" width="10.5" style="1408" customWidth="1"/>
    <col min="12042" max="12288" width="1.625" style="1408"/>
    <col min="12289" max="12289" width="1.625" style="1408" customWidth="1"/>
    <col min="12290" max="12290" width="3.125" style="1408" customWidth="1"/>
    <col min="12291" max="12291" width="2.5" style="1408" customWidth="1"/>
    <col min="12292" max="12292" width="3.125" style="1408" customWidth="1"/>
    <col min="12293" max="12293" width="2.875" style="1408" customWidth="1"/>
    <col min="12294" max="12294" width="61.25" style="1408" customWidth="1"/>
    <col min="12295" max="12296" width="1.625" style="1408"/>
    <col min="12297" max="12297" width="10.5" style="1408" customWidth="1"/>
    <col min="12298" max="12544" width="1.625" style="1408"/>
    <col min="12545" max="12545" width="1.625" style="1408" customWidth="1"/>
    <col min="12546" max="12546" width="3.125" style="1408" customWidth="1"/>
    <col min="12547" max="12547" width="2.5" style="1408" customWidth="1"/>
    <col min="12548" max="12548" width="3.125" style="1408" customWidth="1"/>
    <col min="12549" max="12549" width="2.875" style="1408" customWidth="1"/>
    <col min="12550" max="12550" width="61.25" style="1408" customWidth="1"/>
    <col min="12551" max="12552" width="1.625" style="1408"/>
    <col min="12553" max="12553" width="10.5" style="1408" customWidth="1"/>
    <col min="12554" max="12800" width="1.625" style="1408"/>
    <col min="12801" max="12801" width="1.625" style="1408" customWidth="1"/>
    <col min="12802" max="12802" width="3.125" style="1408" customWidth="1"/>
    <col min="12803" max="12803" width="2.5" style="1408" customWidth="1"/>
    <col min="12804" max="12804" width="3.125" style="1408" customWidth="1"/>
    <col min="12805" max="12805" width="2.875" style="1408" customWidth="1"/>
    <col min="12806" max="12806" width="61.25" style="1408" customWidth="1"/>
    <col min="12807" max="12808" width="1.625" style="1408"/>
    <col min="12809" max="12809" width="10.5" style="1408" customWidth="1"/>
    <col min="12810" max="13056" width="1.625" style="1408"/>
    <col min="13057" max="13057" width="1.625" style="1408" customWidth="1"/>
    <col min="13058" max="13058" width="3.125" style="1408" customWidth="1"/>
    <col min="13059" max="13059" width="2.5" style="1408" customWidth="1"/>
    <col min="13060" max="13060" width="3.125" style="1408" customWidth="1"/>
    <col min="13061" max="13061" width="2.875" style="1408" customWidth="1"/>
    <col min="13062" max="13062" width="61.25" style="1408" customWidth="1"/>
    <col min="13063" max="13064" width="1.625" style="1408"/>
    <col min="13065" max="13065" width="10.5" style="1408" customWidth="1"/>
    <col min="13066" max="13312" width="1.625" style="1408"/>
    <col min="13313" max="13313" width="1.625" style="1408" customWidth="1"/>
    <col min="13314" max="13314" width="3.125" style="1408" customWidth="1"/>
    <col min="13315" max="13315" width="2.5" style="1408" customWidth="1"/>
    <col min="13316" max="13316" width="3.125" style="1408" customWidth="1"/>
    <col min="13317" max="13317" width="2.875" style="1408" customWidth="1"/>
    <col min="13318" max="13318" width="61.25" style="1408" customWidth="1"/>
    <col min="13319" max="13320" width="1.625" style="1408"/>
    <col min="13321" max="13321" width="10.5" style="1408" customWidth="1"/>
    <col min="13322" max="13568" width="1.625" style="1408"/>
    <col min="13569" max="13569" width="1.625" style="1408" customWidth="1"/>
    <col min="13570" max="13570" width="3.125" style="1408" customWidth="1"/>
    <col min="13571" max="13571" width="2.5" style="1408" customWidth="1"/>
    <col min="13572" max="13572" width="3.125" style="1408" customWidth="1"/>
    <col min="13573" max="13573" width="2.875" style="1408" customWidth="1"/>
    <col min="13574" max="13574" width="61.25" style="1408" customWidth="1"/>
    <col min="13575" max="13576" width="1.625" style="1408"/>
    <col min="13577" max="13577" width="10.5" style="1408" customWidth="1"/>
    <col min="13578" max="13824" width="1.625" style="1408"/>
    <col min="13825" max="13825" width="1.625" style="1408" customWidth="1"/>
    <col min="13826" max="13826" width="3.125" style="1408" customWidth="1"/>
    <col min="13827" max="13827" width="2.5" style="1408" customWidth="1"/>
    <col min="13828" max="13828" width="3.125" style="1408" customWidth="1"/>
    <col min="13829" max="13829" width="2.875" style="1408" customWidth="1"/>
    <col min="13830" max="13830" width="61.25" style="1408" customWidth="1"/>
    <col min="13831" max="13832" width="1.625" style="1408"/>
    <col min="13833" max="13833" width="10.5" style="1408" customWidth="1"/>
    <col min="13834" max="14080" width="1.625" style="1408"/>
    <col min="14081" max="14081" width="1.625" style="1408" customWidth="1"/>
    <col min="14082" max="14082" width="3.125" style="1408" customWidth="1"/>
    <col min="14083" max="14083" width="2.5" style="1408" customWidth="1"/>
    <col min="14084" max="14084" width="3.125" style="1408" customWidth="1"/>
    <col min="14085" max="14085" width="2.875" style="1408" customWidth="1"/>
    <col min="14086" max="14086" width="61.25" style="1408" customWidth="1"/>
    <col min="14087" max="14088" width="1.625" style="1408"/>
    <col min="14089" max="14089" width="10.5" style="1408" customWidth="1"/>
    <col min="14090" max="14336" width="1.625" style="1408"/>
    <col min="14337" max="14337" width="1.625" style="1408" customWidth="1"/>
    <col min="14338" max="14338" width="3.125" style="1408" customWidth="1"/>
    <col min="14339" max="14339" width="2.5" style="1408" customWidth="1"/>
    <col min="14340" max="14340" width="3.125" style="1408" customWidth="1"/>
    <col min="14341" max="14341" width="2.875" style="1408" customWidth="1"/>
    <col min="14342" max="14342" width="61.25" style="1408" customWidth="1"/>
    <col min="14343" max="14344" width="1.625" style="1408"/>
    <col min="14345" max="14345" width="10.5" style="1408" customWidth="1"/>
    <col min="14346" max="14592" width="1.625" style="1408"/>
    <col min="14593" max="14593" width="1.625" style="1408" customWidth="1"/>
    <col min="14594" max="14594" width="3.125" style="1408" customWidth="1"/>
    <col min="14595" max="14595" width="2.5" style="1408" customWidth="1"/>
    <col min="14596" max="14596" width="3.125" style="1408" customWidth="1"/>
    <col min="14597" max="14597" width="2.875" style="1408" customWidth="1"/>
    <col min="14598" max="14598" width="61.25" style="1408" customWidth="1"/>
    <col min="14599" max="14600" width="1.625" style="1408"/>
    <col min="14601" max="14601" width="10.5" style="1408" customWidth="1"/>
    <col min="14602" max="14848" width="1.625" style="1408"/>
    <col min="14849" max="14849" width="1.625" style="1408" customWidth="1"/>
    <col min="14850" max="14850" width="3.125" style="1408" customWidth="1"/>
    <col min="14851" max="14851" width="2.5" style="1408" customWidth="1"/>
    <col min="14852" max="14852" width="3.125" style="1408" customWidth="1"/>
    <col min="14853" max="14853" width="2.875" style="1408" customWidth="1"/>
    <col min="14854" max="14854" width="61.25" style="1408" customWidth="1"/>
    <col min="14855" max="14856" width="1.625" style="1408"/>
    <col min="14857" max="14857" width="10.5" style="1408" customWidth="1"/>
    <col min="14858" max="15104" width="1.625" style="1408"/>
    <col min="15105" max="15105" width="1.625" style="1408" customWidth="1"/>
    <col min="15106" max="15106" width="3.125" style="1408" customWidth="1"/>
    <col min="15107" max="15107" width="2.5" style="1408" customWidth="1"/>
    <col min="15108" max="15108" width="3.125" style="1408" customWidth="1"/>
    <col min="15109" max="15109" width="2.875" style="1408" customWidth="1"/>
    <col min="15110" max="15110" width="61.25" style="1408" customWidth="1"/>
    <col min="15111" max="15112" width="1.625" style="1408"/>
    <col min="15113" max="15113" width="10.5" style="1408" customWidth="1"/>
    <col min="15114" max="15360" width="1.625" style="1408"/>
    <col min="15361" max="15361" width="1.625" style="1408" customWidth="1"/>
    <col min="15362" max="15362" width="3.125" style="1408" customWidth="1"/>
    <col min="15363" max="15363" width="2.5" style="1408" customWidth="1"/>
    <col min="15364" max="15364" width="3.125" style="1408" customWidth="1"/>
    <col min="15365" max="15365" width="2.875" style="1408" customWidth="1"/>
    <col min="15366" max="15366" width="61.25" style="1408" customWidth="1"/>
    <col min="15367" max="15368" width="1.625" style="1408"/>
    <col min="15369" max="15369" width="10.5" style="1408" customWidth="1"/>
    <col min="15370" max="15616" width="1.625" style="1408"/>
    <col min="15617" max="15617" width="1.625" style="1408" customWidth="1"/>
    <col min="15618" max="15618" width="3.125" style="1408" customWidth="1"/>
    <col min="15619" max="15619" width="2.5" style="1408" customWidth="1"/>
    <col min="15620" max="15620" width="3.125" style="1408" customWidth="1"/>
    <col min="15621" max="15621" width="2.875" style="1408" customWidth="1"/>
    <col min="15622" max="15622" width="61.25" style="1408" customWidth="1"/>
    <col min="15623" max="15624" width="1.625" style="1408"/>
    <col min="15625" max="15625" width="10.5" style="1408" customWidth="1"/>
    <col min="15626" max="15872" width="1.625" style="1408"/>
    <col min="15873" max="15873" width="1.625" style="1408" customWidth="1"/>
    <col min="15874" max="15874" width="3.125" style="1408" customWidth="1"/>
    <col min="15875" max="15875" width="2.5" style="1408" customWidth="1"/>
    <col min="15876" max="15876" width="3.125" style="1408" customWidth="1"/>
    <col min="15877" max="15877" width="2.875" style="1408" customWidth="1"/>
    <col min="15878" max="15878" width="61.25" style="1408" customWidth="1"/>
    <col min="15879" max="15880" width="1.625" style="1408"/>
    <col min="15881" max="15881" width="10.5" style="1408" customWidth="1"/>
    <col min="15882" max="16128" width="1.625" style="1408"/>
    <col min="16129" max="16129" width="1.625" style="1408" customWidth="1"/>
    <col min="16130" max="16130" width="3.125" style="1408" customWidth="1"/>
    <col min="16131" max="16131" width="2.5" style="1408" customWidth="1"/>
    <col min="16132" max="16132" width="3.125" style="1408" customWidth="1"/>
    <col min="16133" max="16133" width="2.875" style="1408" customWidth="1"/>
    <col min="16134" max="16134" width="61.25" style="1408" customWidth="1"/>
    <col min="16135" max="16136" width="1.625" style="1408"/>
    <col min="16137" max="16137" width="10.5" style="1408" customWidth="1"/>
    <col min="16138" max="16384" width="1.625" style="1408"/>
  </cols>
  <sheetData>
    <row r="1" spans="2:13" ht="13.5" customHeight="1"/>
    <row r="2" spans="2:13" ht="18" customHeight="1">
      <c r="B2" s="1409" t="s">
        <v>1309</v>
      </c>
      <c r="C2" s="1409"/>
      <c r="D2" s="1409"/>
      <c r="E2" s="1409"/>
      <c r="F2" s="1409"/>
      <c r="G2" s="1409"/>
      <c r="H2" s="1409"/>
      <c r="I2" s="1409"/>
      <c r="J2" s="1409"/>
      <c r="K2" s="1409"/>
      <c r="L2" s="1409"/>
      <c r="M2" s="1409"/>
    </row>
    <row r="3" spans="2:13" ht="9" customHeight="1"/>
    <row r="4" spans="2:13" s="1415" customFormat="1" ht="16.5" customHeight="1">
      <c r="B4" s="1410">
        <v>17</v>
      </c>
      <c r="C4" s="1411" t="s">
        <v>1310</v>
      </c>
      <c r="D4" s="1410">
        <v>1</v>
      </c>
      <c r="E4" s="1412" t="s">
        <v>1311</v>
      </c>
      <c r="F4" s="1413" t="s">
        <v>1312</v>
      </c>
      <c r="G4" s="1414"/>
      <c r="H4" s="1414"/>
      <c r="I4" s="1414"/>
      <c r="J4" s="1414"/>
      <c r="K4" s="1414"/>
      <c r="L4" s="1414"/>
      <c r="M4" s="1414"/>
    </row>
    <row r="5" spans="2:13" s="1415" customFormat="1" ht="16.5" customHeight="1">
      <c r="B5" s="1410">
        <v>17</v>
      </c>
      <c r="C5" s="1411" t="s">
        <v>1310</v>
      </c>
      <c r="D5" s="1410">
        <v>2</v>
      </c>
      <c r="E5" s="1412" t="s">
        <v>1311</v>
      </c>
      <c r="F5" s="1413" t="s">
        <v>1313</v>
      </c>
      <c r="G5" s="1409"/>
      <c r="H5" s="1409"/>
      <c r="I5" s="1409"/>
      <c r="J5" s="1409"/>
      <c r="K5" s="1409"/>
      <c r="L5" s="1409"/>
      <c r="M5" s="1409"/>
    </row>
    <row r="6" spans="2:13" s="1415" customFormat="1" ht="16.5" customHeight="1">
      <c r="B6" s="1410">
        <v>17</v>
      </c>
      <c r="C6" s="1411" t="s">
        <v>1310</v>
      </c>
      <c r="D6" s="1410">
        <v>3</v>
      </c>
      <c r="E6" s="1412" t="s">
        <v>1311</v>
      </c>
      <c r="F6" s="1413" t="s">
        <v>1314</v>
      </c>
      <c r="G6" s="1409"/>
      <c r="H6" s="1409"/>
      <c r="I6" s="1409"/>
      <c r="J6" s="1409"/>
      <c r="K6" s="1409"/>
      <c r="L6" s="1409"/>
      <c r="M6" s="1409"/>
    </row>
    <row r="7" spans="2:13" s="1415" customFormat="1" ht="16.5" customHeight="1">
      <c r="B7" s="1410">
        <v>17</v>
      </c>
      <c r="C7" s="1411" t="s">
        <v>1310</v>
      </c>
      <c r="D7" s="1410">
        <v>4</v>
      </c>
      <c r="E7" s="1412" t="s">
        <v>1311</v>
      </c>
      <c r="F7" s="1413" t="s">
        <v>1315</v>
      </c>
      <c r="G7" s="1409"/>
      <c r="H7" s="1409"/>
      <c r="I7" s="1409"/>
      <c r="J7" s="1409"/>
      <c r="K7" s="1409"/>
      <c r="L7" s="1409"/>
      <c r="M7" s="1409"/>
    </row>
    <row r="8" spans="2:13" ht="16.5" customHeight="1">
      <c r="B8" s="1410"/>
      <c r="C8" s="1413"/>
      <c r="D8" s="1410"/>
      <c r="E8" s="1416"/>
      <c r="F8" s="1413" t="s">
        <v>1316</v>
      </c>
      <c r="G8" s="1417"/>
      <c r="H8" s="1417"/>
      <c r="I8" s="1417"/>
      <c r="J8" s="1417"/>
      <c r="K8" s="1417"/>
      <c r="L8" s="1417"/>
      <c r="M8" s="1417"/>
    </row>
    <row r="9" spans="2:13" ht="16.5" customHeight="1">
      <c r="B9" s="1410"/>
      <c r="C9" s="1413"/>
      <c r="D9" s="1410"/>
      <c r="E9" s="1416"/>
      <c r="F9" s="1413" t="s">
        <v>1317</v>
      </c>
      <c r="G9" s="1417"/>
      <c r="H9" s="1417"/>
      <c r="I9" s="1417"/>
      <c r="J9" s="1417"/>
      <c r="K9" s="1417"/>
      <c r="L9" s="1417"/>
      <c r="M9" s="1417"/>
    </row>
    <row r="10" spans="2:13" s="1415" customFormat="1" ht="16.5" customHeight="1">
      <c r="B10" s="1410">
        <v>17</v>
      </c>
      <c r="C10" s="1411" t="s">
        <v>1310</v>
      </c>
      <c r="D10" s="1410">
        <v>5</v>
      </c>
      <c r="E10" s="1412" t="s">
        <v>1311</v>
      </c>
      <c r="F10" s="1418" t="s">
        <v>1318</v>
      </c>
      <c r="G10" s="1409"/>
      <c r="H10" s="1409"/>
      <c r="I10" s="1409"/>
      <c r="J10" s="1409"/>
      <c r="K10" s="1409"/>
      <c r="L10" s="1409"/>
      <c r="M10" s="1409"/>
    </row>
    <row r="11" spans="2:13" ht="16.5" customHeight="1">
      <c r="B11" s="1410"/>
      <c r="C11" s="1413"/>
      <c r="D11" s="1410"/>
      <c r="E11" s="1416"/>
      <c r="F11" s="1413" t="s">
        <v>1316</v>
      </c>
      <c r="G11" s="1417"/>
      <c r="H11" s="1417"/>
      <c r="I11" s="1417"/>
      <c r="J11" s="1417"/>
      <c r="K11" s="1417"/>
      <c r="L11" s="1417"/>
      <c r="M11" s="1417"/>
    </row>
    <row r="12" spans="2:13" s="1415" customFormat="1" ht="16.5" customHeight="1">
      <c r="B12" s="1410"/>
      <c r="C12" s="1413"/>
      <c r="D12" s="1410"/>
      <c r="E12" s="1416"/>
      <c r="F12" s="1413" t="s">
        <v>1317</v>
      </c>
      <c r="G12" s="1409"/>
      <c r="H12" s="1409"/>
      <c r="I12" s="1409"/>
      <c r="J12" s="1409"/>
      <c r="K12" s="1409"/>
      <c r="L12" s="1409"/>
      <c r="M12" s="1409"/>
    </row>
    <row r="13" spans="2:13" ht="16.5" customHeight="1">
      <c r="B13" s="1410">
        <v>17</v>
      </c>
      <c r="C13" s="1411" t="s">
        <v>1310</v>
      </c>
      <c r="D13" s="1410">
        <v>6</v>
      </c>
      <c r="E13" s="1412" t="s">
        <v>1311</v>
      </c>
      <c r="F13" s="1422" t="s">
        <v>1319</v>
      </c>
      <c r="G13" s="1409"/>
      <c r="H13" s="1409"/>
      <c r="I13" s="1409"/>
      <c r="J13" s="1409"/>
      <c r="K13" s="1409"/>
      <c r="L13" s="1409"/>
      <c r="M13" s="1409"/>
    </row>
    <row r="14" spans="2:13" s="1415" customFormat="1" ht="16.5" customHeight="1">
      <c r="B14" s="1410"/>
      <c r="C14" s="1413"/>
      <c r="D14" s="1410"/>
      <c r="E14" s="1416"/>
      <c r="F14" s="1422"/>
      <c r="G14" s="1409"/>
      <c r="H14" s="1409"/>
      <c r="I14" s="1409"/>
      <c r="J14" s="1409"/>
      <c r="K14" s="1409"/>
      <c r="L14" s="1409"/>
      <c r="M14" s="1409"/>
    </row>
    <row r="15" spans="2:13" s="1415" customFormat="1" ht="16.5" customHeight="1">
      <c r="B15" s="1410">
        <v>17</v>
      </c>
      <c r="C15" s="1411" t="s">
        <v>1310</v>
      </c>
      <c r="D15" s="1410">
        <v>7</v>
      </c>
      <c r="E15" s="1412" t="s">
        <v>1311</v>
      </c>
      <c r="F15" s="1422" t="s">
        <v>1320</v>
      </c>
      <c r="G15" s="1409"/>
      <c r="H15" s="1409"/>
      <c r="I15" s="1409"/>
      <c r="J15" s="1409"/>
      <c r="K15" s="1409"/>
      <c r="L15" s="1409"/>
      <c r="M15" s="1409"/>
    </row>
    <row r="16" spans="2:13" s="1415" customFormat="1" ht="16.5" customHeight="1">
      <c r="B16" s="1410"/>
      <c r="C16" s="1413"/>
      <c r="D16" s="1410"/>
      <c r="E16" s="1416"/>
      <c r="F16" s="1422"/>
    </row>
    <row r="17" spans="2:8" ht="16.5" customHeight="1">
      <c r="B17" s="1410">
        <v>17</v>
      </c>
      <c r="C17" s="1411" t="s">
        <v>1310</v>
      </c>
      <c r="D17" s="1410">
        <v>8</v>
      </c>
      <c r="E17" s="1412" t="s">
        <v>1311</v>
      </c>
      <c r="F17" s="1413" t="s">
        <v>1321</v>
      </c>
    </row>
    <row r="18" spans="2:8" ht="16.5" customHeight="1">
      <c r="B18" s="1410">
        <v>17</v>
      </c>
      <c r="C18" s="1411" t="s">
        <v>1310</v>
      </c>
      <c r="D18" s="1410">
        <v>9</v>
      </c>
      <c r="E18" s="1412" t="s">
        <v>1311</v>
      </c>
      <c r="F18" s="1423" t="s">
        <v>1322</v>
      </c>
    </row>
    <row r="19" spans="2:8" ht="16.5" customHeight="1">
      <c r="F19" s="1424"/>
    </row>
    <row r="20" spans="2:8" s="1415" customFormat="1" ht="16.5" customHeight="1">
      <c r="B20" s="1410">
        <v>17</v>
      </c>
      <c r="C20" s="1411" t="s">
        <v>1310</v>
      </c>
      <c r="D20" s="1410">
        <v>10</v>
      </c>
      <c r="E20" s="1412" t="s">
        <v>1311</v>
      </c>
      <c r="F20" s="1413" t="s">
        <v>1323</v>
      </c>
    </row>
    <row r="21" spans="2:8" ht="16.5" customHeight="1">
      <c r="B21" s="1410">
        <v>17</v>
      </c>
      <c r="C21" s="1411" t="s">
        <v>1310</v>
      </c>
      <c r="D21" s="1410">
        <v>11</v>
      </c>
      <c r="E21" s="1412" t="s">
        <v>1311</v>
      </c>
      <c r="F21" s="1413" t="s">
        <v>1324</v>
      </c>
    </row>
    <row r="22" spans="2:8" s="1415" customFormat="1" ht="16.5" customHeight="1">
      <c r="B22" s="1410"/>
      <c r="C22" s="1413"/>
      <c r="D22" s="1410"/>
      <c r="E22" s="1416"/>
      <c r="F22" s="1418" t="s">
        <v>1325</v>
      </c>
    </row>
    <row r="23" spans="2:8" s="1415" customFormat="1" ht="16.5" customHeight="1">
      <c r="B23" s="1410"/>
      <c r="C23" s="1413"/>
      <c r="D23" s="1410"/>
      <c r="E23" s="1416"/>
      <c r="F23" s="1418" t="s">
        <v>1326</v>
      </c>
    </row>
    <row r="24" spans="2:8" ht="16.5" customHeight="1">
      <c r="B24" s="1410"/>
      <c r="C24" s="1413"/>
      <c r="D24" s="1410"/>
      <c r="E24" s="1416"/>
      <c r="F24" s="1418" t="s">
        <v>1327</v>
      </c>
    </row>
    <row r="25" spans="2:8" ht="16.5" customHeight="1">
      <c r="B25" s="1410"/>
      <c r="C25" s="1413"/>
      <c r="D25" s="1410"/>
      <c r="E25" s="1416"/>
      <c r="F25" s="1413" t="s">
        <v>1328</v>
      </c>
    </row>
    <row r="26" spans="2:8" ht="16.5" customHeight="1">
      <c r="B26" s="1410"/>
      <c r="C26" s="1413"/>
      <c r="D26" s="1410"/>
      <c r="E26" s="1416"/>
      <c r="F26" s="1418" t="s">
        <v>1329</v>
      </c>
    </row>
    <row r="27" spans="2:8" s="1415" customFormat="1" ht="16.5" customHeight="1">
      <c r="B27" s="1410">
        <v>17</v>
      </c>
      <c r="C27" s="1411" t="s">
        <v>1310</v>
      </c>
      <c r="D27" s="1410">
        <v>12</v>
      </c>
      <c r="E27" s="1412" t="s">
        <v>1311</v>
      </c>
      <c r="F27" s="1413" t="s">
        <v>1330</v>
      </c>
      <c r="G27" s="1409"/>
    </row>
    <row r="28" spans="2:8" ht="16.5" customHeight="1">
      <c r="B28" s="1410"/>
      <c r="C28" s="1413"/>
      <c r="D28" s="1410"/>
      <c r="E28" s="1416"/>
      <c r="F28" s="1413" t="s">
        <v>1331</v>
      </c>
      <c r="G28" s="1417"/>
    </row>
    <row r="29" spans="2:8" ht="16.5" customHeight="1">
      <c r="B29" s="1410"/>
      <c r="C29" s="1413"/>
      <c r="D29" s="1410"/>
      <c r="E29" s="1416"/>
      <c r="F29" s="1413" t="s">
        <v>1332</v>
      </c>
      <c r="G29" s="1417"/>
    </row>
    <row r="30" spans="2:8" s="1415" customFormat="1" ht="16.5" customHeight="1">
      <c r="B30" s="1410">
        <v>17</v>
      </c>
      <c r="C30" s="1411" t="s">
        <v>1310</v>
      </c>
      <c r="D30" s="1410">
        <v>13</v>
      </c>
      <c r="E30" s="1412" t="s">
        <v>1311</v>
      </c>
      <c r="F30" s="1413" t="s">
        <v>1333</v>
      </c>
      <c r="G30" s="1409"/>
    </row>
    <row r="31" spans="2:8" ht="16.5" customHeight="1">
      <c r="B31" s="1410">
        <v>17</v>
      </c>
      <c r="C31" s="1411" t="s">
        <v>1310</v>
      </c>
      <c r="D31" s="1410">
        <v>14</v>
      </c>
      <c r="E31" s="1412" t="s">
        <v>1311</v>
      </c>
      <c r="F31" s="1413" t="s">
        <v>1334</v>
      </c>
      <c r="G31" s="1409"/>
      <c r="H31" s="1419"/>
    </row>
    <row r="32" spans="2:8" ht="16.5" customHeight="1">
      <c r="B32" s="1410">
        <v>17</v>
      </c>
      <c r="C32" s="1411" t="s">
        <v>1310</v>
      </c>
      <c r="D32" s="1410">
        <v>15</v>
      </c>
      <c r="E32" s="1412" t="s">
        <v>1311</v>
      </c>
      <c r="F32" s="1413" t="s">
        <v>1335</v>
      </c>
      <c r="G32" s="1409"/>
      <c r="H32" s="1419"/>
    </row>
    <row r="33" spans="2:7" s="1415" customFormat="1" ht="16.5" customHeight="1">
      <c r="B33" s="1410"/>
      <c r="C33" s="1413"/>
      <c r="D33" s="1410"/>
      <c r="E33" s="1416"/>
      <c r="F33" s="1413" t="s">
        <v>1336</v>
      </c>
      <c r="G33" s="1409"/>
    </row>
    <row r="34" spans="2:7" s="1415" customFormat="1" ht="16.5" customHeight="1">
      <c r="B34" s="1410"/>
      <c r="C34" s="1413"/>
      <c r="D34" s="1410"/>
      <c r="E34" s="1416"/>
      <c r="F34" s="1413" t="s">
        <v>1337</v>
      </c>
      <c r="G34" s="1409"/>
    </row>
    <row r="35" spans="2:7" s="1415" customFormat="1" ht="16.5" customHeight="1">
      <c r="B35" s="1410"/>
      <c r="C35" s="1413"/>
      <c r="D35" s="1410"/>
      <c r="E35" s="1416"/>
      <c r="F35" s="1413" t="s">
        <v>1338</v>
      </c>
      <c r="G35" s="1409"/>
    </row>
    <row r="36" spans="2:7" s="1415" customFormat="1" ht="16.5" customHeight="1">
      <c r="B36" s="1410"/>
      <c r="C36" s="1413"/>
      <c r="D36" s="1410"/>
      <c r="E36" s="1416"/>
      <c r="F36" s="1413" t="s">
        <v>1339</v>
      </c>
      <c r="G36" s="1420"/>
    </row>
    <row r="37" spans="2:7" s="1415" customFormat="1" ht="16.5" customHeight="1">
      <c r="B37" s="1410">
        <v>17</v>
      </c>
      <c r="C37" s="1411" t="s">
        <v>1310</v>
      </c>
      <c r="D37" s="1410">
        <v>16</v>
      </c>
      <c r="E37" s="1412" t="s">
        <v>1311</v>
      </c>
      <c r="F37" s="1413" t="s">
        <v>1340</v>
      </c>
      <c r="G37" s="1420"/>
    </row>
    <row r="38" spans="2:7" ht="16.5" customHeight="1">
      <c r="B38" s="1410"/>
      <c r="C38" s="1413"/>
      <c r="D38" s="1410"/>
      <c r="E38" s="1416"/>
      <c r="F38" s="1413" t="s">
        <v>1341</v>
      </c>
      <c r="G38" s="1417"/>
    </row>
    <row r="39" spans="2:7" ht="16.5" customHeight="1">
      <c r="B39" s="1410"/>
      <c r="C39" s="1413"/>
      <c r="D39" s="1410"/>
      <c r="E39" s="1416"/>
      <c r="F39" s="1413" t="s">
        <v>1342</v>
      </c>
      <c r="G39" s="1417"/>
    </row>
    <row r="40" spans="2:7" s="1415" customFormat="1" ht="16.5" customHeight="1">
      <c r="B40" s="1410">
        <v>17</v>
      </c>
      <c r="C40" s="1411" t="s">
        <v>1310</v>
      </c>
      <c r="D40" s="1410">
        <v>17</v>
      </c>
      <c r="E40" s="1412" t="s">
        <v>1311</v>
      </c>
      <c r="F40" s="1413" t="s">
        <v>1343</v>
      </c>
      <c r="G40" s="1409"/>
    </row>
    <row r="41" spans="2:7" s="1415" customFormat="1" ht="16.5" customHeight="1">
      <c r="B41" s="1410"/>
      <c r="C41" s="1411"/>
      <c r="D41" s="1410"/>
      <c r="E41" s="1412"/>
      <c r="F41" s="1413" t="s">
        <v>1344</v>
      </c>
      <c r="G41" s="1409"/>
    </row>
    <row r="42" spans="2:7" s="1415" customFormat="1" ht="16.5" customHeight="1">
      <c r="B42" s="1410"/>
      <c r="C42" s="1411"/>
      <c r="D42" s="1410"/>
      <c r="E42" s="1412"/>
      <c r="F42" s="1413" t="s">
        <v>1345</v>
      </c>
      <c r="G42" s="1409"/>
    </row>
    <row r="43" spans="2:7" s="1415" customFormat="1" ht="16.5" customHeight="1">
      <c r="B43" s="1410">
        <v>17</v>
      </c>
      <c r="C43" s="1411" t="s">
        <v>1310</v>
      </c>
      <c r="D43" s="1410">
        <v>18</v>
      </c>
      <c r="E43" s="1412" t="s">
        <v>1311</v>
      </c>
      <c r="F43" s="1413" t="s">
        <v>1346</v>
      </c>
      <c r="G43" s="1409"/>
    </row>
    <row r="44" spans="2:7" ht="16.5" customHeight="1">
      <c r="B44" s="1410">
        <v>17</v>
      </c>
      <c r="C44" s="1411" t="s">
        <v>1310</v>
      </c>
      <c r="D44" s="1410">
        <v>19</v>
      </c>
      <c r="E44" s="1412" t="s">
        <v>1311</v>
      </c>
      <c r="F44" s="1413" t="s">
        <v>1347</v>
      </c>
    </row>
    <row r="45" spans="2:7" ht="16.5" customHeight="1">
      <c r="B45" s="1410">
        <v>17</v>
      </c>
      <c r="C45" s="1411" t="s">
        <v>1310</v>
      </c>
      <c r="D45" s="1410">
        <v>20</v>
      </c>
      <c r="E45" s="1412" t="s">
        <v>1311</v>
      </c>
      <c r="F45" s="1413" t="s">
        <v>1348</v>
      </c>
    </row>
    <row r="46" spans="2:7" s="1415" customFormat="1" ht="16.5" customHeight="1">
      <c r="B46" s="1410"/>
      <c r="C46" s="1413"/>
      <c r="D46" s="1410"/>
      <c r="E46" s="1416"/>
      <c r="F46" s="1421" t="s">
        <v>1349</v>
      </c>
    </row>
    <row r="47" spans="2:7" s="1415" customFormat="1" ht="16.5" customHeight="1">
      <c r="B47" s="1410"/>
      <c r="C47" s="1413"/>
      <c r="D47" s="1410"/>
      <c r="E47" s="1416"/>
      <c r="F47" s="1421" t="s">
        <v>1350</v>
      </c>
    </row>
    <row r="48" spans="2:7" ht="16.5" customHeight="1">
      <c r="B48" s="1410">
        <v>17</v>
      </c>
      <c r="C48" s="1411" t="s">
        <v>1310</v>
      </c>
      <c r="D48" s="1410">
        <v>21</v>
      </c>
      <c r="E48" s="1412" t="s">
        <v>1311</v>
      </c>
      <c r="F48" s="1413" t="s">
        <v>1351</v>
      </c>
    </row>
    <row r="49" spans="2:6" s="1415" customFormat="1" ht="16.5" customHeight="1">
      <c r="B49" s="1410">
        <v>17</v>
      </c>
      <c r="C49" s="1411" t="s">
        <v>1310</v>
      </c>
      <c r="D49" s="1410">
        <v>22</v>
      </c>
      <c r="E49" s="1412" t="s">
        <v>1311</v>
      </c>
      <c r="F49" s="1413" t="s">
        <v>1352</v>
      </c>
    </row>
    <row r="50" spans="2:6" s="1415" customFormat="1" ht="16.5" customHeight="1">
      <c r="B50" s="1410">
        <v>17</v>
      </c>
      <c r="C50" s="1411" t="s">
        <v>1310</v>
      </c>
      <c r="D50" s="1410">
        <v>23</v>
      </c>
      <c r="E50" s="1412" t="s">
        <v>1311</v>
      </c>
      <c r="F50" s="1421" t="s">
        <v>1353</v>
      </c>
    </row>
    <row r="51" spans="2:6" s="1415" customFormat="1" ht="16.5" customHeight="1">
      <c r="B51" s="1410">
        <v>17</v>
      </c>
      <c r="C51" s="1411" t="s">
        <v>1310</v>
      </c>
      <c r="D51" s="1410">
        <v>24</v>
      </c>
      <c r="E51" s="1412" t="s">
        <v>1311</v>
      </c>
      <c r="F51" s="1413" t="s">
        <v>1354</v>
      </c>
    </row>
    <row r="52" spans="2:6" s="1415" customFormat="1" ht="16.5" customHeight="1">
      <c r="B52" s="1410">
        <v>17</v>
      </c>
      <c r="C52" s="1411" t="s">
        <v>1310</v>
      </c>
      <c r="D52" s="1410">
        <v>25</v>
      </c>
      <c r="E52" s="1412" t="s">
        <v>1311</v>
      </c>
      <c r="F52" s="1413" t="s">
        <v>1355</v>
      </c>
    </row>
    <row r="53" spans="2:6" s="1415" customFormat="1" ht="16.5" customHeight="1">
      <c r="B53" s="1410"/>
      <c r="C53" s="1413"/>
      <c r="D53" s="1410"/>
      <c r="E53" s="1416"/>
      <c r="F53" s="1418" t="s">
        <v>1356</v>
      </c>
    </row>
    <row r="54" spans="2:6" s="1415" customFormat="1" ht="16.5" customHeight="1">
      <c r="B54" s="1410"/>
      <c r="C54" s="1413"/>
      <c r="D54" s="1410"/>
      <c r="E54" s="1416"/>
      <c r="F54" s="1418" t="s">
        <v>1357</v>
      </c>
    </row>
    <row r="55" spans="2:6" ht="16.5" customHeight="1">
      <c r="B55" s="1410"/>
      <c r="C55" s="1413"/>
      <c r="D55" s="1410"/>
      <c r="E55" s="1416"/>
      <c r="F55" s="1413" t="s">
        <v>1358</v>
      </c>
    </row>
    <row r="56" spans="2:6" ht="16.5" customHeight="1">
      <c r="B56" s="1410">
        <v>17</v>
      </c>
      <c r="C56" s="1411" t="s">
        <v>1310</v>
      </c>
      <c r="D56" s="1410">
        <v>26</v>
      </c>
      <c r="E56" s="1412" t="s">
        <v>1311</v>
      </c>
      <c r="F56" s="1413" t="s">
        <v>1359</v>
      </c>
    </row>
    <row r="57" spans="2:6">
      <c r="B57" s="1410">
        <v>17</v>
      </c>
      <c r="C57" s="1411" t="s">
        <v>1310</v>
      </c>
      <c r="D57" s="1410">
        <v>27</v>
      </c>
      <c r="E57" s="1412" t="s">
        <v>1311</v>
      </c>
      <c r="F57" s="1413" t="s">
        <v>1360</v>
      </c>
    </row>
    <row r="58" spans="2:6">
      <c r="B58" s="1410"/>
      <c r="C58" s="1413"/>
      <c r="D58" s="1410"/>
      <c r="E58" s="1416"/>
      <c r="F58" s="1413" t="s">
        <v>1361</v>
      </c>
    </row>
    <row r="59" spans="2:6">
      <c r="B59" s="1410"/>
      <c r="C59" s="1413"/>
      <c r="D59" s="1410"/>
      <c r="E59" s="1416"/>
      <c r="F59" s="1413" t="s">
        <v>1362</v>
      </c>
    </row>
    <row r="60" spans="2:6">
      <c r="B60" s="1410">
        <v>17</v>
      </c>
      <c r="C60" s="1411" t="s">
        <v>1310</v>
      </c>
      <c r="D60" s="1410">
        <v>28</v>
      </c>
      <c r="E60" s="1412" t="s">
        <v>1311</v>
      </c>
      <c r="F60" s="1413" t="s">
        <v>1363</v>
      </c>
    </row>
    <row r="61" spans="2:6">
      <c r="B61" s="1410">
        <v>17</v>
      </c>
      <c r="C61" s="1411" t="s">
        <v>1310</v>
      </c>
      <c r="D61" s="1410">
        <v>29</v>
      </c>
      <c r="E61" s="1412" t="s">
        <v>1311</v>
      </c>
      <c r="F61" s="1413" t="s">
        <v>1364</v>
      </c>
    </row>
    <row r="62" spans="2:6">
      <c r="B62" s="1410">
        <v>17</v>
      </c>
      <c r="C62" s="1411" t="s">
        <v>1310</v>
      </c>
      <c r="D62" s="1410">
        <v>30</v>
      </c>
      <c r="E62" s="1412" t="s">
        <v>1311</v>
      </c>
      <c r="F62" s="1413" t="s">
        <v>1365</v>
      </c>
    </row>
    <row r="63" spans="2:6">
      <c r="B63" s="1410">
        <v>17</v>
      </c>
      <c r="C63" s="1411" t="s">
        <v>1310</v>
      </c>
      <c r="D63" s="1410">
        <v>31</v>
      </c>
      <c r="E63" s="1412" t="s">
        <v>1311</v>
      </c>
      <c r="F63" s="1413" t="s">
        <v>1366</v>
      </c>
    </row>
    <row r="64" spans="2:6">
      <c r="B64" s="1410">
        <v>17</v>
      </c>
      <c r="C64" s="1411" t="s">
        <v>1310</v>
      </c>
      <c r="D64" s="1410">
        <v>32</v>
      </c>
      <c r="E64" s="1412" t="s">
        <v>1311</v>
      </c>
      <c r="F64" s="1413" t="s">
        <v>1367</v>
      </c>
    </row>
    <row r="65" spans="2:6">
      <c r="B65" s="1410">
        <v>17</v>
      </c>
      <c r="C65" s="1411" t="s">
        <v>1310</v>
      </c>
      <c r="D65" s="1410">
        <v>33</v>
      </c>
      <c r="E65" s="1412" t="s">
        <v>1311</v>
      </c>
      <c r="F65" s="1413" t="s">
        <v>1368</v>
      </c>
    </row>
  </sheetData>
  <mergeCells count="3">
    <mergeCell ref="F13:F14"/>
    <mergeCell ref="F15:F16"/>
    <mergeCell ref="F18:F19"/>
  </mergeCells>
  <phoneticPr fontId="1"/>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zoomScale="130" zoomScaleNormal="130" zoomScaleSheetLayoutView="100" workbookViewId="0"/>
  </sheetViews>
  <sheetFormatPr defaultRowHeight="12"/>
  <cols>
    <col min="1" max="1" width="15.625" style="246" customWidth="1"/>
    <col min="2" max="3" width="9.625" style="243" customWidth="1"/>
    <col min="4" max="5" width="9.625" style="244" customWidth="1"/>
    <col min="6" max="6" width="11" style="243" customWidth="1"/>
    <col min="7" max="7" width="9.625" style="243" customWidth="1"/>
    <col min="8" max="8" width="11" style="197" customWidth="1"/>
    <col min="9" max="9" width="9.625" style="123" customWidth="1"/>
    <col min="10" max="256" width="9" style="245"/>
    <col min="257" max="257" width="15.625" style="245" customWidth="1"/>
    <col min="258" max="261" width="9.625" style="245" customWidth="1"/>
    <col min="262" max="262" width="11" style="245" customWidth="1"/>
    <col min="263" max="263" width="9.625" style="245" customWidth="1"/>
    <col min="264" max="264" width="11" style="245" customWidth="1"/>
    <col min="265" max="265" width="9.625" style="245" customWidth="1"/>
    <col min="266" max="512" width="9" style="245"/>
    <col min="513" max="513" width="15.625" style="245" customWidth="1"/>
    <col min="514" max="517" width="9.625" style="245" customWidth="1"/>
    <col min="518" max="518" width="11" style="245" customWidth="1"/>
    <col min="519" max="519" width="9.625" style="245" customWidth="1"/>
    <col min="520" max="520" width="11" style="245" customWidth="1"/>
    <col min="521" max="521" width="9.625" style="245" customWidth="1"/>
    <col min="522" max="768" width="9" style="245"/>
    <col min="769" max="769" width="15.625" style="245" customWidth="1"/>
    <col min="770" max="773" width="9.625" style="245" customWidth="1"/>
    <col min="774" max="774" width="11" style="245" customWidth="1"/>
    <col min="775" max="775" width="9.625" style="245" customWidth="1"/>
    <col min="776" max="776" width="11" style="245" customWidth="1"/>
    <col min="777" max="777" width="9.625" style="245" customWidth="1"/>
    <col min="778" max="1024" width="9" style="245"/>
    <col min="1025" max="1025" width="15.625" style="245" customWidth="1"/>
    <col min="1026" max="1029" width="9.625" style="245" customWidth="1"/>
    <col min="1030" max="1030" width="11" style="245" customWidth="1"/>
    <col min="1031" max="1031" width="9.625" style="245" customWidth="1"/>
    <col min="1032" max="1032" width="11" style="245" customWidth="1"/>
    <col min="1033" max="1033" width="9.625" style="245" customWidth="1"/>
    <col min="1034" max="1280" width="9" style="245"/>
    <col min="1281" max="1281" width="15.625" style="245" customWidth="1"/>
    <col min="1282" max="1285" width="9.625" style="245" customWidth="1"/>
    <col min="1286" max="1286" width="11" style="245" customWidth="1"/>
    <col min="1287" max="1287" width="9.625" style="245" customWidth="1"/>
    <col min="1288" max="1288" width="11" style="245" customWidth="1"/>
    <col min="1289" max="1289" width="9.625" style="245" customWidth="1"/>
    <col min="1290" max="1536" width="9" style="245"/>
    <col min="1537" max="1537" width="15.625" style="245" customWidth="1"/>
    <col min="1538" max="1541" width="9.625" style="245" customWidth="1"/>
    <col min="1542" max="1542" width="11" style="245" customWidth="1"/>
    <col min="1543" max="1543" width="9.625" style="245" customWidth="1"/>
    <col min="1544" max="1544" width="11" style="245" customWidth="1"/>
    <col min="1545" max="1545" width="9.625" style="245" customWidth="1"/>
    <col min="1546" max="1792" width="9" style="245"/>
    <col min="1793" max="1793" width="15.625" style="245" customWidth="1"/>
    <col min="1794" max="1797" width="9.625" style="245" customWidth="1"/>
    <col min="1798" max="1798" width="11" style="245" customWidth="1"/>
    <col min="1799" max="1799" width="9.625" style="245" customWidth="1"/>
    <col min="1800" max="1800" width="11" style="245" customWidth="1"/>
    <col min="1801" max="1801" width="9.625" style="245" customWidth="1"/>
    <col min="1802" max="2048" width="9" style="245"/>
    <col min="2049" max="2049" width="15.625" style="245" customWidth="1"/>
    <col min="2050" max="2053" width="9.625" style="245" customWidth="1"/>
    <col min="2054" max="2054" width="11" style="245" customWidth="1"/>
    <col min="2055" max="2055" width="9.625" style="245" customWidth="1"/>
    <col min="2056" max="2056" width="11" style="245" customWidth="1"/>
    <col min="2057" max="2057" width="9.625" style="245" customWidth="1"/>
    <col min="2058" max="2304" width="9" style="245"/>
    <col min="2305" max="2305" width="15.625" style="245" customWidth="1"/>
    <col min="2306" max="2309" width="9.625" style="245" customWidth="1"/>
    <col min="2310" max="2310" width="11" style="245" customWidth="1"/>
    <col min="2311" max="2311" width="9.625" style="245" customWidth="1"/>
    <col min="2312" max="2312" width="11" style="245" customWidth="1"/>
    <col min="2313" max="2313" width="9.625" style="245" customWidth="1"/>
    <col min="2314" max="2560" width="9" style="245"/>
    <col min="2561" max="2561" width="15.625" style="245" customWidth="1"/>
    <col min="2562" max="2565" width="9.625" style="245" customWidth="1"/>
    <col min="2566" max="2566" width="11" style="245" customWidth="1"/>
    <col min="2567" max="2567" width="9.625" style="245" customWidth="1"/>
    <col min="2568" max="2568" width="11" style="245" customWidth="1"/>
    <col min="2569" max="2569" width="9.625" style="245" customWidth="1"/>
    <col min="2570" max="2816" width="9" style="245"/>
    <col min="2817" max="2817" width="15.625" style="245" customWidth="1"/>
    <col min="2818" max="2821" width="9.625" style="245" customWidth="1"/>
    <col min="2822" max="2822" width="11" style="245" customWidth="1"/>
    <col min="2823" max="2823" width="9.625" style="245" customWidth="1"/>
    <col min="2824" max="2824" width="11" style="245" customWidth="1"/>
    <col min="2825" max="2825" width="9.625" style="245" customWidth="1"/>
    <col min="2826" max="3072" width="9" style="245"/>
    <col min="3073" max="3073" width="15.625" style="245" customWidth="1"/>
    <col min="3074" max="3077" width="9.625" style="245" customWidth="1"/>
    <col min="3078" max="3078" width="11" style="245" customWidth="1"/>
    <col min="3079" max="3079" width="9.625" style="245" customWidth="1"/>
    <col min="3080" max="3080" width="11" style="245" customWidth="1"/>
    <col min="3081" max="3081" width="9.625" style="245" customWidth="1"/>
    <col min="3082" max="3328" width="9" style="245"/>
    <col min="3329" max="3329" width="15.625" style="245" customWidth="1"/>
    <col min="3330" max="3333" width="9.625" style="245" customWidth="1"/>
    <col min="3334" max="3334" width="11" style="245" customWidth="1"/>
    <col min="3335" max="3335" width="9.625" style="245" customWidth="1"/>
    <col min="3336" max="3336" width="11" style="245" customWidth="1"/>
    <col min="3337" max="3337" width="9.625" style="245" customWidth="1"/>
    <col min="3338" max="3584" width="9" style="245"/>
    <col min="3585" max="3585" width="15.625" style="245" customWidth="1"/>
    <col min="3586" max="3589" width="9.625" style="245" customWidth="1"/>
    <col min="3590" max="3590" width="11" style="245" customWidth="1"/>
    <col min="3591" max="3591" width="9.625" style="245" customWidth="1"/>
    <col min="3592" max="3592" width="11" style="245" customWidth="1"/>
    <col min="3593" max="3593" width="9.625" style="245" customWidth="1"/>
    <col min="3594" max="3840" width="9" style="245"/>
    <col min="3841" max="3841" width="15.625" style="245" customWidth="1"/>
    <col min="3842" max="3845" width="9.625" style="245" customWidth="1"/>
    <col min="3846" max="3846" width="11" style="245" customWidth="1"/>
    <col min="3847" max="3847" width="9.625" style="245" customWidth="1"/>
    <col min="3848" max="3848" width="11" style="245" customWidth="1"/>
    <col min="3849" max="3849" width="9.625" style="245" customWidth="1"/>
    <col min="3850" max="4096" width="9" style="245"/>
    <col min="4097" max="4097" width="15.625" style="245" customWidth="1"/>
    <col min="4098" max="4101" width="9.625" style="245" customWidth="1"/>
    <col min="4102" max="4102" width="11" style="245" customWidth="1"/>
    <col min="4103" max="4103" width="9.625" style="245" customWidth="1"/>
    <col min="4104" max="4104" width="11" style="245" customWidth="1"/>
    <col min="4105" max="4105" width="9.625" style="245" customWidth="1"/>
    <col min="4106" max="4352" width="9" style="245"/>
    <col min="4353" max="4353" width="15.625" style="245" customWidth="1"/>
    <col min="4354" max="4357" width="9.625" style="245" customWidth="1"/>
    <col min="4358" max="4358" width="11" style="245" customWidth="1"/>
    <col min="4359" max="4359" width="9.625" style="245" customWidth="1"/>
    <col min="4360" max="4360" width="11" style="245" customWidth="1"/>
    <col min="4361" max="4361" width="9.625" style="245" customWidth="1"/>
    <col min="4362" max="4608" width="9" style="245"/>
    <col min="4609" max="4609" width="15.625" style="245" customWidth="1"/>
    <col min="4610" max="4613" width="9.625" style="245" customWidth="1"/>
    <col min="4614" max="4614" width="11" style="245" customWidth="1"/>
    <col min="4615" max="4615" width="9.625" style="245" customWidth="1"/>
    <col min="4616" max="4616" width="11" style="245" customWidth="1"/>
    <col min="4617" max="4617" width="9.625" style="245" customWidth="1"/>
    <col min="4618" max="4864" width="9" style="245"/>
    <col min="4865" max="4865" width="15.625" style="245" customWidth="1"/>
    <col min="4866" max="4869" width="9.625" style="245" customWidth="1"/>
    <col min="4870" max="4870" width="11" style="245" customWidth="1"/>
    <col min="4871" max="4871" width="9.625" style="245" customWidth="1"/>
    <col min="4872" max="4872" width="11" style="245" customWidth="1"/>
    <col min="4873" max="4873" width="9.625" style="245" customWidth="1"/>
    <col min="4874" max="5120" width="9" style="245"/>
    <col min="5121" max="5121" width="15.625" style="245" customWidth="1"/>
    <col min="5122" max="5125" width="9.625" style="245" customWidth="1"/>
    <col min="5126" max="5126" width="11" style="245" customWidth="1"/>
    <col min="5127" max="5127" width="9.625" style="245" customWidth="1"/>
    <col min="5128" max="5128" width="11" style="245" customWidth="1"/>
    <col min="5129" max="5129" width="9.625" style="245" customWidth="1"/>
    <col min="5130" max="5376" width="9" style="245"/>
    <col min="5377" max="5377" width="15.625" style="245" customWidth="1"/>
    <col min="5378" max="5381" width="9.625" style="245" customWidth="1"/>
    <col min="5382" max="5382" width="11" style="245" customWidth="1"/>
    <col min="5383" max="5383" width="9.625" style="245" customWidth="1"/>
    <col min="5384" max="5384" width="11" style="245" customWidth="1"/>
    <col min="5385" max="5385" width="9.625" style="245" customWidth="1"/>
    <col min="5386" max="5632" width="9" style="245"/>
    <col min="5633" max="5633" width="15.625" style="245" customWidth="1"/>
    <col min="5634" max="5637" width="9.625" style="245" customWidth="1"/>
    <col min="5638" max="5638" width="11" style="245" customWidth="1"/>
    <col min="5639" max="5639" width="9.625" style="245" customWidth="1"/>
    <col min="5640" max="5640" width="11" style="245" customWidth="1"/>
    <col min="5641" max="5641" width="9.625" style="245" customWidth="1"/>
    <col min="5642" max="5888" width="9" style="245"/>
    <col min="5889" max="5889" width="15.625" style="245" customWidth="1"/>
    <col min="5890" max="5893" width="9.625" style="245" customWidth="1"/>
    <col min="5894" max="5894" width="11" style="245" customWidth="1"/>
    <col min="5895" max="5895" width="9.625" style="245" customWidth="1"/>
    <col min="5896" max="5896" width="11" style="245" customWidth="1"/>
    <col min="5897" max="5897" width="9.625" style="245" customWidth="1"/>
    <col min="5898" max="6144" width="9" style="245"/>
    <col min="6145" max="6145" width="15.625" style="245" customWidth="1"/>
    <col min="6146" max="6149" width="9.625" style="245" customWidth="1"/>
    <col min="6150" max="6150" width="11" style="245" customWidth="1"/>
    <col min="6151" max="6151" width="9.625" style="245" customWidth="1"/>
    <col min="6152" max="6152" width="11" style="245" customWidth="1"/>
    <col min="6153" max="6153" width="9.625" style="245" customWidth="1"/>
    <col min="6154" max="6400" width="9" style="245"/>
    <col min="6401" max="6401" width="15.625" style="245" customWidth="1"/>
    <col min="6402" max="6405" width="9.625" style="245" customWidth="1"/>
    <col min="6406" max="6406" width="11" style="245" customWidth="1"/>
    <col min="6407" max="6407" width="9.625" style="245" customWidth="1"/>
    <col min="6408" max="6408" width="11" style="245" customWidth="1"/>
    <col min="6409" max="6409" width="9.625" style="245" customWidth="1"/>
    <col min="6410" max="6656" width="9" style="245"/>
    <col min="6657" max="6657" width="15.625" style="245" customWidth="1"/>
    <col min="6658" max="6661" width="9.625" style="245" customWidth="1"/>
    <col min="6662" max="6662" width="11" style="245" customWidth="1"/>
    <col min="6663" max="6663" width="9.625" style="245" customWidth="1"/>
    <col min="6664" max="6664" width="11" style="245" customWidth="1"/>
    <col min="6665" max="6665" width="9.625" style="245" customWidth="1"/>
    <col min="6666" max="6912" width="9" style="245"/>
    <col min="6913" max="6913" width="15.625" style="245" customWidth="1"/>
    <col min="6914" max="6917" width="9.625" style="245" customWidth="1"/>
    <col min="6918" max="6918" width="11" style="245" customWidth="1"/>
    <col min="6919" max="6919" width="9.625" style="245" customWidth="1"/>
    <col min="6920" max="6920" width="11" style="245" customWidth="1"/>
    <col min="6921" max="6921" width="9.625" style="245" customWidth="1"/>
    <col min="6922" max="7168" width="9" style="245"/>
    <col min="7169" max="7169" width="15.625" style="245" customWidth="1"/>
    <col min="7170" max="7173" width="9.625" style="245" customWidth="1"/>
    <col min="7174" max="7174" width="11" style="245" customWidth="1"/>
    <col min="7175" max="7175" width="9.625" style="245" customWidth="1"/>
    <col min="7176" max="7176" width="11" style="245" customWidth="1"/>
    <col min="7177" max="7177" width="9.625" style="245" customWidth="1"/>
    <col min="7178" max="7424" width="9" style="245"/>
    <col min="7425" max="7425" width="15.625" style="245" customWidth="1"/>
    <col min="7426" max="7429" width="9.625" style="245" customWidth="1"/>
    <col min="7430" max="7430" width="11" style="245" customWidth="1"/>
    <col min="7431" max="7431" width="9.625" style="245" customWidth="1"/>
    <col min="7432" max="7432" width="11" style="245" customWidth="1"/>
    <col min="7433" max="7433" width="9.625" style="245" customWidth="1"/>
    <col min="7434" max="7680" width="9" style="245"/>
    <col min="7681" max="7681" width="15.625" style="245" customWidth="1"/>
    <col min="7682" max="7685" width="9.625" style="245" customWidth="1"/>
    <col min="7686" max="7686" width="11" style="245" customWidth="1"/>
    <col min="7687" max="7687" width="9.625" style="245" customWidth="1"/>
    <col min="7688" max="7688" width="11" style="245" customWidth="1"/>
    <col min="7689" max="7689" width="9.625" style="245" customWidth="1"/>
    <col min="7690" max="7936" width="9" style="245"/>
    <col min="7937" max="7937" width="15.625" style="245" customWidth="1"/>
    <col min="7938" max="7941" width="9.625" style="245" customWidth="1"/>
    <col min="7942" max="7942" width="11" style="245" customWidth="1"/>
    <col min="7943" max="7943" width="9.625" style="245" customWidth="1"/>
    <col min="7944" max="7944" width="11" style="245" customWidth="1"/>
    <col min="7945" max="7945" width="9.625" style="245" customWidth="1"/>
    <col min="7946" max="8192" width="9" style="245"/>
    <col min="8193" max="8193" width="15.625" style="245" customWidth="1"/>
    <col min="8194" max="8197" width="9.625" style="245" customWidth="1"/>
    <col min="8198" max="8198" width="11" style="245" customWidth="1"/>
    <col min="8199" max="8199" width="9.625" style="245" customWidth="1"/>
    <col min="8200" max="8200" width="11" style="245" customWidth="1"/>
    <col min="8201" max="8201" width="9.625" style="245" customWidth="1"/>
    <col min="8202" max="8448" width="9" style="245"/>
    <col min="8449" max="8449" width="15.625" style="245" customWidth="1"/>
    <col min="8450" max="8453" width="9.625" style="245" customWidth="1"/>
    <col min="8454" max="8454" width="11" style="245" customWidth="1"/>
    <col min="8455" max="8455" width="9.625" style="245" customWidth="1"/>
    <col min="8456" max="8456" width="11" style="245" customWidth="1"/>
    <col min="8457" max="8457" width="9.625" style="245" customWidth="1"/>
    <col min="8458" max="8704" width="9" style="245"/>
    <col min="8705" max="8705" width="15.625" style="245" customWidth="1"/>
    <col min="8706" max="8709" width="9.625" style="245" customWidth="1"/>
    <col min="8710" max="8710" width="11" style="245" customWidth="1"/>
    <col min="8711" max="8711" width="9.625" style="245" customWidth="1"/>
    <col min="8712" max="8712" width="11" style="245" customWidth="1"/>
    <col min="8713" max="8713" width="9.625" style="245" customWidth="1"/>
    <col min="8714" max="8960" width="9" style="245"/>
    <col min="8961" max="8961" width="15.625" style="245" customWidth="1"/>
    <col min="8962" max="8965" width="9.625" style="245" customWidth="1"/>
    <col min="8966" max="8966" width="11" style="245" customWidth="1"/>
    <col min="8967" max="8967" width="9.625" style="245" customWidth="1"/>
    <col min="8968" max="8968" width="11" style="245" customWidth="1"/>
    <col min="8969" max="8969" width="9.625" style="245" customWidth="1"/>
    <col min="8970" max="9216" width="9" style="245"/>
    <col min="9217" max="9217" width="15.625" style="245" customWidth="1"/>
    <col min="9218" max="9221" width="9.625" style="245" customWidth="1"/>
    <col min="9222" max="9222" width="11" style="245" customWidth="1"/>
    <col min="9223" max="9223" width="9.625" style="245" customWidth="1"/>
    <col min="9224" max="9224" width="11" style="245" customWidth="1"/>
    <col min="9225" max="9225" width="9.625" style="245" customWidth="1"/>
    <col min="9226" max="9472" width="9" style="245"/>
    <col min="9473" max="9473" width="15.625" style="245" customWidth="1"/>
    <col min="9474" max="9477" width="9.625" style="245" customWidth="1"/>
    <col min="9478" max="9478" width="11" style="245" customWidth="1"/>
    <col min="9479" max="9479" width="9.625" style="245" customWidth="1"/>
    <col min="9480" max="9480" width="11" style="245" customWidth="1"/>
    <col min="9481" max="9481" width="9.625" style="245" customWidth="1"/>
    <col min="9482" max="9728" width="9" style="245"/>
    <col min="9729" max="9729" width="15.625" style="245" customWidth="1"/>
    <col min="9730" max="9733" width="9.625" style="245" customWidth="1"/>
    <col min="9734" max="9734" width="11" style="245" customWidth="1"/>
    <col min="9735" max="9735" width="9.625" style="245" customWidth="1"/>
    <col min="9736" max="9736" width="11" style="245" customWidth="1"/>
    <col min="9737" max="9737" width="9.625" style="245" customWidth="1"/>
    <col min="9738" max="9984" width="9" style="245"/>
    <col min="9985" max="9985" width="15.625" style="245" customWidth="1"/>
    <col min="9986" max="9989" width="9.625" style="245" customWidth="1"/>
    <col min="9990" max="9990" width="11" style="245" customWidth="1"/>
    <col min="9991" max="9991" width="9.625" style="245" customWidth="1"/>
    <col min="9992" max="9992" width="11" style="245" customWidth="1"/>
    <col min="9993" max="9993" width="9.625" style="245" customWidth="1"/>
    <col min="9994" max="10240" width="9" style="245"/>
    <col min="10241" max="10241" width="15.625" style="245" customWidth="1"/>
    <col min="10242" max="10245" width="9.625" style="245" customWidth="1"/>
    <col min="10246" max="10246" width="11" style="245" customWidth="1"/>
    <col min="10247" max="10247" width="9.625" style="245" customWidth="1"/>
    <col min="10248" max="10248" width="11" style="245" customWidth="1"/>
    <col min="10249" max="10249" width="9.625" style="245" customWidth="1"/>
    <col min="10250" max="10496" width="9" style="245"/>
    <col min="10497" max="10497" width="15.625" style="245" customWidth="1"/>
    <col min="10498" max="10501" width="9.625" style="245" customWidth="1"/>
    <col min="10502" max="10502" width="11" style="245" customWidth="1"/>
    <col min="10503" max="10503" width="9.625" style="245" customWidth="1"/>
    <col min="10504" max="10504" width="11" style="245" customWidth="1"/>
    <col min="10505" max="10505" width="9.625" style="245" customWidth="1"/>
    <col min="10506" max="10752" width="9" style="245"/>
    <col min="10753" max="10753" width="15.625" style="245" customWidth="1"/>
    <col min="10754" max="10757" width="9.625" style="245" customWidth="1"/>
    <col min="10758" max="10758" width="11" style="245" customWidth="1"/>
    <col min="10759" max="10759" width="9.625" style="245" customWidth="1"/>
    <col min="10760" max="10760" width="11" style="245" customWidth="1"/>
    <col min="10761" max="10761" width="9.625" style="245" customWidth="1"/>
    <col min="10762" max="11008" width="9" style="245"/>
    <col min="11009" max="11009" width="15.625" style="245" customWidth="1"/>
    <col min="11010" max="11013" width="9.625" style="245" customWidth="1"/>
    <col min="11014" max="11014" width="11" style="245" customWidth="1"/>
    <col min="11015" max="11015" width="9.625" style="245" customWidth="1"/>
    <col min="11016" max="11016" width="11" style="245" customWidth="1"/>
    <col min="11017" max="11017" width="9.625" style="245" customWidth="1"/>
    <col min="11018" max="11264" width="9" style="245"/>
    <col min="11265" max="11265" width="15.625" style="245" customWidth="1"/>
    <col min="11266" max="11269" width="9.625" style="245" customWidth="1"/>
    <col min="11270" max="11270" width="11" style="245" customWidth="1"/>
    <col min="11271" max="11271" width="9.625" style="245" customWidth="1"/>
    <col min="11272" max="11272" width="11" style="245" customWidth="1"/>
    <col min="11273" max="11273" width="9.625" style="245" customWidth="1"/>
    <col min="11274" max="11520" width="9" style="245"/>
    <col min="11521" max="11521" width="15.625" style="245" customWidth="1"/>
    <col min="11522" max="11525" width="9.625" style="245" customWidth="1"/>
    <col min="11526" max="11526" width="11" style="245" customWidth="1"/>
    <col min="11527" max="11527" width="9.625" style="245" customWidth="1"/>
    <col min="11528" max="11528" width="11" style="245" customWidth="1"/>
    <col min="11529" max="11529" width="9.625" style="245" customWidth="1"/>
    <col min="11530" max="11776" width="9" style="245"/>
    <col min="11777" max="11777" width="15.625" style="245" customWidth="1"/>
    <col min="11778" max="11781" width="9.625" style="245" customWidth="1"/>
    <col min="11782" max="11782" width="11" style="245" customWidth="1"/>
    <col min="11783" max="11783" width="9.625" style="245" customWidth="1"/>
    <col min="11784" max="11784" width="11" style="245" customWidth="1"/>
    <col min="11785" max="11785" width="9.625" style="245" customWidth="1"/>
    <col min="11786" max="12032" width="9" style="245"/>
    <col min="12033" max="12033" width="15.625" style="245" customWidth="1"/>
    <col min="12034" max="12037" width="9.625" style="245" customWidth="1"/>
    <col min="12038" max="12038" width="11" style="245" customWidth="1"/>
    <col min="12039" max="12039" width="9.625" style="245" customWidth="1"/>
    <col min="12040" max="12040" width="11" style="245" customWidth="1"/>
    <col min="12041" max="12041" width="9.625" style="245" customWidth="1"/>
    <col min="12042" max="12288" width="9" style="245"/>
    <col min="12289" max="12289" width="15.625" style="245" customWidth="1"/>
    <col min="12290" max="12293" width="9.625" style="245" customWidth="1"/>
    <col min="12294" max="12294" width="11" style="245" customWidth="1"/>
    <col min="12295" max="12295" width="9.625" style="245" customWidth="1"/>
    <col min="12296" max="12296" width="11" style="245" customWidth="1"/>
    <col min="12297" max="12297" width="9.625" style="245" customWidth="1"/>
    <col min="12298" max="12544" width="9" style="245"/>
    <col min="12545" max="12545" width="15.625" style="245" customWidth="1"/>
    <col min="12546" max="12549" width="9.625" style="245" customWidth="1"/>
    <col min="12550" max="12550" width="11" style="245" customWidth="1"/>
    <col min="12551" max="12551" width="9.625" style="245" customWidth="1"/>
    <col min="12552" max="12552" width="11" style="245" customWidth="1"/>
    <col min="12553" max="12553" width="9.625" style="245" customWidth="1"/>
    <col min="12554" max="12800" width="9" style="245"/>
    <col min="12801" max="12801" width="15.625" style="245" customWidth="1"/>
    <col min="12802" max="12805" width="9.625" style="245" customWidth="1"/>
    <col min="12806" max="12806" width="11" style="245" customWidth="1"/>
    <col min="12807" max="12807" width="9.625" style="245" customWidth="1"/>
    <col min="12808" max="12808" width="11" style="245" customWidth="1"/>
    <col min="12809" max="12809" width="9.625" style="245" customWidth="1"/>
    <col min="12810" max="13056" width="9" style="245"/>
    <col min="13057" max="13057" width="15.625" style="245" customWidth="1"/>
    <col min="13058" max="13061" width="9.625" style="245" customWidth="1"/>
    <col min="13062" max="13062" width="11" style="245" customWidth="1"/>
    <col min="13063" max="13063" width="9.625" style="245" customWidth="1"/>
    <col min="13064" max="13064" width="11" style="245" customWidth="1"/>
    <col min="13065" max="13065" width="9.625" style="245" customWidth="1"/>
    <col min="13066" max="13312" width="9" style="245"/>
    <col min="13313" max="13313" width="15.625" style="245" customWidth="1"/>
    <col min="13314" max="13317" width="9.625" style="245" customWidth="1"/>
    <col min="13318" max="13318" width="11" style="245" customWidth="1"/>
    <col min="13319" max="13319" width="9.625" style="245" customWidth="1"/>
    <col min="13320" max="13320" width="11" style="245" customWidth="1"/>
    <col min="13321" max="13321" width="9.625" style="245" customWidth="1"/>
    <col min="13322" max="13568" width="9" style="245"/>
    <col min="13569" max="13569" width="15.625" style="245" customWidth="1"/>
    <col min="13570" max="13573" width="9.625" style="245" customWidth="1"/>
    <col min="13574" max="13574" width="11" style="245" customWidth="1"/>
    <col min="13575" max="13575" width="9.625" style="245" customWidth="1"/>
    <col min="13576" max="13576" width="11" style="245" customWidth="1"/>
    <col min="13577" max="13577" width="9.625" style="245" customWidth="1"/>
    <col min="13578" max="13824" width="9" style="245"/>
    <col min="13825" max="13825" width="15.625" style="245" customWidth="1"/>
    <col min="13826" max="13829" width="9.625" style="245" customWidth="1"/>
    <col min="13830" max="13830" width="11" style="245" customWidth="1"/>
    <col min="13831" max="13831" width="9.625" style="245" customWidth="1"/>
    <col min="13832" max="13832" width="11" style="245" customWidth="1"/>
    <col min="13833" max="13833" width="9.625" style="245" customWidth="1"/>
    <col min="13834" max="14080" width="9" style="245"/>
    <col min="14081" max="14081" width="15.625" style="245" customWidth="1"/>
    <col min="14082" max="14085" width="9.625" style="245" customWidth="1"/>
    <col min="14086" max="14086" width="11" style="245" customWidth="1"/>
    <col min="14087" max="14087" width="9.625" style="245" customWidth="1"/>
    <col min="14088" max="14088" width="11" style="245" customWidth="1"/>
    <col min="14089" max="14089" width="9.625" style="245" customWidth="1"/>
    <col min="14090" max="14336" width="9" style="245"/>
    <col min="14337" max="14337" width="15.625" style="245" customWidth="1"/>
    <col min="14338" max="14341" width="9.625" style="245" customWidth="1"/>
    <col min="14342" max="14342" width="11" style="245" customWidth="1"/>
    <col min="14343" max="14343" width="9.625" style="245" customWidth="1"/>
    <col min="14344" max="14344" width="11" style="245" customWidth="1"/>
    <col min="14345" max="14345" width="9.625" style="245" customWidth="1"/>
    <col min="14346" max="14592" width="9" style="245"/>
    <col min="14593" max="14593" width="15.625" style="245" customWidth="1"/>
    <col min="14594" max="14597" width="9.625" style="245" customWidth="1"/>
    <col min="14598" max="14598" width="11" style="245" customWidth="1"/>
    <col min="14599" max="14599" width="9.625" style="245" customWidth="1"/>
    <col min="14600" max="14600" width="11" style="245" customWidth="1"/>
    <col min="14601" max="14601" width="9.625" style="245" customWidth="1"/>
    <col min="14602" max="14848" width="9" style="245"/>
    <col min="14849" max="14849" width="15.625" style="245" customWidth="1"/>
    <col min="14850" max="14853" width="9.625" style="245" customWidth="1"/>
    <col min="14854" max="14854" width="11" style="245" customWidth="1"/>
    <col min="14855" max="14855" width="9.625" style="245" customWidth="1"/>
    <col min="14856" max="14856" width="11" style="245" customWidth="1"/>
    <col min="14857" max="14857" width="9.625" style="245" customWidth="1"/>
    <col min="14858" max="15104" width="9" style="245"/>
    <col min="15105" max="15105" width="15.625" style="245" customWidth="1"/>
    <col min="15106" max="15109" width="9.625" style="245" customWidth="1"/>
    <col min="15110" max="15110" width="11" style="245" customWidth="1"/>
    <col min="15111" max="15111" width="9.625" style="245" customWidth="1"/>
    <col min="15112" max="15112" width="11" style="245" customWidth="1"/>
    <col min="15113" max="15113" width="9.625" style="245" customWidth="1"/>
    <col min="15114" max="15360" width="9" style="245"/>
    <col min="15361" max="15361" width="15.625" style="245" customWidth="1"/>
    <col min="15362" max="15365" width="9.625" style="245" customWidth="1"/>
    <col min="15366" max="15366" width="11" style="245" customWidth="1"/>
    <col min="15367" max="15367" width="9.625" style="245" customWidth="1"/>
    <col min="15368" max="15368" width="11" style="245" customWidth="1"/>
    <col min="15369" max="15369" width="9.625" style="245" customWidth="1"/>
    <col min="15370" max="15616" width="9" style="245"/>
    <col min="15617" max="15617" width="15.625" style="245" customWidth="1"/>
    <col min="15618" max="15621" width="9.625" style="245" customWidth="1"/>
    <col min="15622" max="15622" width="11" style="245" customWidth="1"/>
    <col min="15623" max="15623" width="9.625" style="245" customWidth="1"/>
    <col min="15624" max="15624" width="11" style="245" customWidth="1"/>
    <col min="15625" max="15625" width="9.625" style="245" customWidth="1"/>
    <col min="15626" max="15872" width="9" style="245"/>
    <col min="15873" max="15873" width="15.625" style="245" customWidth="1"/>
    <col min="15874" max="15877" width="9.625" style="245" customWidth="1"/>
    <col min="15878" max="15878" width="11" style="245" customWidth="1"/>
    <col min="15879" max="15879" width="9.625" style="245" customWidth="1"/>
    <col min="15880" max="15880" width="11" style="245" customWidth="1"/>
    <col min="15881" max="15881" width="9.625" style="245" customWidth="1"/>
    <col min="15882" max="16128" width="9" style="245"/>
    <col min="16129" max="16129" width="15.625" style="245" customWidth="1"/>
    <col min="16130" max="16133" width="9.625" style="245" customWidth="1"/>
    <col min="16134" max="16134" width="11" style="245" customWidth="1"/>
    <col min="16135" max="16135" width="9.625" style="245" customWidth="1"/>
    <col min="16136" max="16136" width="11" style="245" customWidth="1"/>
    <col min="16137" max="16137" width="9.625" style="245" customWidth="1"/>
    <col min="16138" max="16384" width="9" style="245"/>
  </cols>
  <sheetData>
    <row r="1" spans="1:9" s="202" customFormat="1" ht="18" customHeight="1">
      <c r="A1" s="198" t="s">
        <v>286</v>
      </c>
      <c r="B1" s="199"/>
      <c r="C1" s="200"/>
      <c r="D1" s="201"/>
      <c r="E1" s="201"/>
      <c r="F1" s="200"/>
      <c r="G1" s="200"/>
      <c r="H1" s="161"/>
      <c r="I1" s="138"/>
    </row>
    <row r="2" spans="1:9" s="202" customFormat="1" ht="18" customHeight="1">
      <c r="A2" s="198" t="s">
        <v>1244</v>
      </c>
      <c r="B2" s="199"/>
      <c r="C2" s="200"/>
      <c r="D2" s="201"/>
      <c r="E2" s="201"/>
      <c r="F2" s="200"/>
      <c r="G2" s="200"/>
      <c r="H2" s="161"/>
      <c r="I2" s="138"/>
    </row>
    <row r="3" spans="1:9" s="202" customFormat="1" ht="15" customHeight="1" thickBot="1">
      <c r="A3" s="203"/>
      <c r="B3" s="204"/>
      <c r="C3" s="204"/>
      <c r="D3" s="205"/>
      <c r="E3" s="205"/>
      <c r="F3" s="204"/>
      <c r="G3" s="204"/>
      <c r="H3" s="161"/>
      <c r="I3" s="138"/>
    </row>
    <row r="4" spans="1:9" s="202" customFormat="1" ht="15" customHeight="1" thickTop="1">
      <c r="A4" s="206" t="s">
        <v>287</v>
      </c>
      <c r="B4" s="1507" t="s">
        <v>248</v>
      </c>
      <c r="C4" s="1509" t="s">
        <v>288</v>
      </c>
      <c r="D4" s="1510" t="s">
        <v>289</v>
      </c>
      <c r="E4" s="1510" t="s">
        <v>243</v>
      </c>
      <c r="F4" s="1513" t="s">
        <v>244</v>
      </c>
      <c r="G4" s="207"/>
      <c r="H4" s="1502" t="s">
        <v>245</v>
      </c>
      <c r="I4" s="1488" t="s">
        <v>290</v>
      </c>
    </row>
    <row r="5" spans="1:9" s="202" customFormat="1" ht="15" customHeight="1">
      <c r="A5" s="208" t="s">
        <v>291</v>
      </c>
      <c r="B5" s="1508"/>
      <c r="C5" s="1508"/>
      <c r="D5" s="1511"/>
      <c r="E5" s="1511"/>
      <c r="F5" s="1514"/>
      <c r="G5" s="1505" t="s">
        <v>249</v>
      </c>
      <c r="H5" s="1503"/>
      <c r="I5" s="1489"/>
    </row>
    <row r="6" spans="1:9" s="202" customFormat="1" ht="15" customHeight="1">
      <c r="A6" s="1062" t="s">
        <v>292</v>
      </c>
      <c r="B6" s="1506"/>
      <c r="C6" s="1506"/>
      <c r="D6" s="1512"/>
      <c r="E6" s="1512"/>
      <c r="F6" s="1515"/>
      <c r="G6" s="1506"/>
      <c r="H6" s="1504"/>
      <c r="I6" s="1490"/>
    </row>
    <row r="7" spans="1:9" s="202" customFormat="1" ht="15" customHeight="1">
      <c r="A7" s="209"/>
      <c r="B7" s="210" t="s">
        <v>251</v>
      </c>
      <c r="C7" s="210" t="s">
        <v>252</v>
      </c>
      <c r="D7" s="211" t="s">
        <v>253</v>
      </c>
      <c r="E7" s="211" t="s">
        <v>253</v>
      </c>
      <c r="F7" s="212" t="s">
        <v>254</v>
      </c>
      <c r="G7" s="212" t="s">
        <v>254</v>
      </c>
      <c r="H7" s="176" t="s">
        <v>254</v>
      </c>
      <c r="I7" s="177" t="s">
        <v>255</v>
      </c>
    </row>
    <row r="8" spans="1:9" s="219" customFormat="1" ht="15" customHeight="1">
      <c r="A8" s="213" t="s">
        <v>256</v>
      </c>
      <c r="B8" s="214"/>
      <c r="C8" s="214"/>
      <c r="D8" s="215"/>
      <c r="E8" s="215"/>
      <c r="F8" s="216"/>
      <c r="G8" s="216"/>
      <c r="H8" s="217"/>
      <c r="I8" s="218"/>
    </row>
    <row r="9" spans="1:9" s="219" customFormat="1" ht="15" customHeight="1">
      <c r="A9" s="220" t="s">
        <v>293</v>
      </c>
      <c r="B9" s="1063"/>
      <c r="C9" s="1064"/>
      <c r="D9" s="1065"/>
      <c r="E9" s="1065"/>
      <c r="F9" s="1063"/>
      <c r="G9" s="1063"/>
      <c r="H9" s="1066"/>
      <c r="I9" s="1067"/>
    </row>
    <row r="10" spans="1:9" s="219" customFormat="1" ht="15" customHeight="1">
      <c r="A10" s="221" t="s">
        <v>294</v>
      </c>
      <c r="B10" s="1068">
        <v>44.2</v>
      </c>
      <c r="C10" s="1068">
        <v>14.6</v>
      </c>
      <c r="D10" s="1069">
        <v>169</v>
      </c>
      <c r="E10" s="1069">
        <v>16</v>
      </c>
      <c r="F10" s="1070">
        <v>301.10000000000002</v>
      </c>
      <c r="G10" s="1070">
        <v>270.3</v>
      </c>
      <c r="H10" s="1071">
        <v>729.8</v>
      </c>
      <c r="I10" s="1053">
        <v>12598</v>
      </c>
    </row>
    <row r="11" spans="1:9" s="202" customFormat="1" ht="15" customHeight="1">
      <c r="A11" s="222" t="s">
        <v>295</v>
      </c>
      <c r="B11" s="1072">
        <v>41.8</v>
      </c>
      <c r="C11" s="1072">
        <v>14.3</v>
      </c>
      <c r="D11" s="1073">
        <v>160</v>
      </c>
      <c r="E11" s="1073">
        <v>18</v>
      </c>
      <c r="F11" s="1074">
        <v>347.8</v>
      </c>
      <c r="G11" s="1074">
        <v>306.89999999999998</v>
      </c>
      <c r="H11" s="182">
        <v>1053.9000000000001</v>
      </c>
      <c r="I11" s="183">
        <v>2283</v>
      </c>
    </row>
    <row r="12" spans="1:9" s="202" customFormat="1" ht="15" customHeight="1">
      <c r="A12" s="222" t="s">
        <v>296</v>
      </c>
      <c r="B12" s="1072">
        <v>44</v>
      </c>
      <c r="C12" s="1072">
        <v>15.7</v>
      </c>
      <c r="D12" s="1073">
        <v>167</v>
      </c>
      <c r="E12" s="1073">
        <v>16</v>
      </c>
      <c r="F12" s="1074">
        <v>309.2</v>
      </c>
      <c r="G12" s="1074">
        <v>276</v>
      </c>
      <c r="H12" s="1075">
        <v>781.6</v>
      </c>
      <c r="I12" s="183">
        <v>5613</v>
      </c>
    </row>
    <row r="13" spans="1:9" s="202" customFormat="1" ht="15" customHeight="1">
      <c r="A13" s="222" t="s">
        <v>297</v>
      </c>
      <c r="B13" s="1072">
        <v>45.5</v>
      </c>
      <c r="C13" s="1072">
        <v>13.4</v>
      </c>
      <c r="D13" s="1073">
        <v>175</v>
      </c>
      <c r="E13" s="1073">
        <v>15</v>
      </c>
      <c r="F13" s="1074">
        <v>268.60000000000002</v>
      </c>
      <c r="G13" s="1074">
        <v>245.6</v>
      </c>
      <c r="H13" s="1075">
        <v>510.8</v>
      </c>
      <c r="I13" s="183">
        <v>4703</v>
      </c>
    </row>
    <row r="14" spans="1:9" s="219" customFormat="1" ht="15" customHeight="1">
      <c r="A14" s="220" t="s">
        <v>298</v>
      </c>
      <c r="B14" s="1076"/>
      <c r="C14" s="1076"/>
      <c r="D14" s="1077"/>
      <c r="E14" s="1077"/>
      <c r="F14" s="1076"/>
      <c r="G14" s="1076"/>
      <c r="H14" s="1078"/>
      <c r="I14" s="1079"/>
    </row>
    <row r="15" spans="1:9" s="219" customFormat="1" ht="15" customHeight="1">
      <c r="A15" s="221" t="s">
        <v>294</v>
      </c>
      <c r="B15" s="1068">
        <v>42.7</v>
      </c>
      <c r="C15" s="1068">
        <v>11.6</v>
      </c>
      <c r="D15" s="1069">
        <v>165</v>
      </c>
      <c r="E15" s="1069">
        <v>7</v>
      </c>
      <c r="F15" s="1070">
        <v>219.5</v>
      </c>
      <c r="G15" s="1070">
        <v>206.6</v>
      </c>
      <c r="H15" s="1071">
        <v>461.1</v>
      </c>
      <c r="I15" s="1053">
        <v>8818</v>
      </c>
    </row>
    <row r="16" spans="1:9" s="202" customFormat="1" ht="15" customHeight="1">
      <c r="A16" s="222" t="s">
        <v>295</v>
      </c>
      <c r="B16" s="1072">
        <v>41.9</v>
      </c>
      <c r="C16" s="1072">
        <v>10.9</v>
      </c>
      <c r="D16" s="1073">
        <v>156</v>
      </c>
      <c r="E16" s="1073">
        <v>9</v>
      </c>
      <c r="F16" s="1074">
        <v>244</v>
      </c>
      <c r="G16" s="1074">
        <v>224.9</v>
      </c>
      <c r="H16" s="1075">
        <v>564</v>
      </c>
      <c r="I16" s="183">
        <v>1618</v>
      </c>
    </row>
    <row r="17" spans="1:9" s="202" customFormat="1" ht="15" customHeight="1">
      <c r="A17" s="222" t="s">
        <v>296</v>
      </c>
      <c r="B17" s="1072">
        <v>42.8</v>
      </c>
      <c r="C17" s="1072">
        <v>12.6</v>
      </c>
      <c r="D17" s="1073">
        <v>165</v>
      </c>
      <c r="E17" s="1073">
        <v>8</v>
      </c>
      <c r="F17" s="1074">
        <v>227.2</v>
      </c>
      <c r="G17" s="1074">
        <v>213.6</v>
      </c>
      <c r="H17" s="1075">
        <v>525.6</v>
      </c>
      <c r="I17" s="183">
        <v>4074</v>
      </c>
    </row>
    <row r="18" spans="1:9" s="202" customFormat="1" ht="15" customHeight="1">
      <c r="A18" s="222" t="s">
        <v>297</v>
      </c>
      <c r="B18" s="1072">
        <v>43.1</v>
      </c>
      <c r="C18" s="1072">
        <v>10.7</v>
      </c>
      <c r="D18" s="1073">
        <v>170</v>
      </c>
      <c r="E18" s="1073">
        <v>7</v>
      </c>
      <c r="F18" s="1074">
        <v>196.7</v>
      </c>
      <c r="G18" s="1074">
        <v>187.9</v>
      </c>
      <c r="H18" s="1075">
        <v>323.89999999999998</v>
      </c>
      <c r="I18" s="183">
        <v>3126</v>
      </c>
    </row>
    <row r="19" spans="1:9" s="219" customFormat="1" ht="15" customHeight="1">
      <c r="A19" s="213" t="s">
        <v>299</v>
      </c>
      <c r="B19" s="1076"/>
      <c r="C19" s="1076"/>
      <c r="D19" s="1077"/>
      <c r="E19" s="1077"/>
      <c r="F19" s="1076"/>
      <c r="G19" s="1076"/>
      <c r="H19" s="1078"/>
      <c r="I19" s="1079"/>
    </row>
    <row r="20" spans="1:9" s="219" customFormat="1" ht="15" customHeight="1">
      <c r="A20" s="220" t="s">
        <v>293</v>
      </c>
      <c r="B20" s="1076"/>
      <c r="C20" s="1076"/>
      <c r="D20" s="1077"/>
      <c r="E20" s="1077"/>
      <c r="F20" s="1076"/>
      <c r="G20" s="1076"/>
      <c r="H20" s="1078"/>
      <c r="I20" s="1079"/>
    </row>
    <row r="21" spans="1:9" s="219" customFormat="1" ht="15" customHeight="1">
      <c r="A21" s="221" t="s">
        <v>294</v>
      </c>
      <c r="B21" s="1068">
        <v>45.3</v>
      </c>
      <c r="C21" s="1068">
        <v>15.6</v>
      </c>
      <c r="D21" s="1069">
        <v>172</v>
      </c>
      <c r="E21" s="1069">
        <v>11</v>
      </c>
      <c r="F21" s="1070">
        <v>296.39999999999998</v>
      </c>
      <c r="G21" s="1070">
        <v>274.39999999999998</v>
      </c>
      <c r="H21" s="1071">
        <v>726</v>
      </c>
      <c r="I21" s="1053">
        <v>1637</v>
      </c>
    </row>
    <row r="22" spans="1:9" s="202" customFormat="1" ht="15" customHeight="1">
      <c r="A22" s="222" t="s">
        <v>295</v>
      </c>
      <c r="B22" s="1072">
        <v>43.1</v>
      </c>
      <c r="C22" s="1072">
        <v>21</v>
      </c>
      <c r="D22" s="1073">
        <v>148</v>
      </c>
      <c r="E22" s="1073">
        <v>23</v>
      </c>
      <c r="F22" s="1074">
        <v>434.4</v>
      </c>
      <c r="G22" s="1074">
        <v>367.2</v>
      </c>
      <c r="H22" s="182">
        <v>1798</v>
      </c>
      <c r="I22" s="183">
        <v>78</v>
      </c>
    </row>
    <row r="23" spans="1:9" s="202" customFormat="1" ht="15" customHeight="1">
      <c r="A23" s="222" t="s">
        <v>296</v>
      </c>
      <c r="B23" s="1072">
        <v>43.1</v>
      </c>
      <c r="C23" s="1072">
        <v>15.9</v>
      </c>
      <c r="D23" s="1073">
        <v>168</v>
      </c>
      <c r="E23" s="1073">
        <v>10</v>
      </c>
      <c r="F23" s="1074">
        <v>318.39999999999998</v>
      </c>
      <c r="G23" s="1074">
        <v>296.3</v>
      </c>
      <c r="H23" s="1075">
        <v>816.6</v>
      </c>
      <c r="I23" s="183">
        <v>448</v>
      </c>
    </row>
    <row r="24" spans="1:9" s="202" customFormat="1" ht="15" customHeight="1">
      <c r="A24" s="222" t="s">
        <v>297</v>
      </c>
      <c r="B24" s="1072">
        <v>46.3</v>
      </c>
      <c r="C24" s="1072">
        <v>15.2</v>
      </c>
      <c r="D24" s="1073">
        <v>175</v>
      </c>
      <c r="E24" s="1073">
        <v>11</v>
      </c>
      <c r="F24" s="1074">
        <v>277.89999999999998</v>
      </c>
      <c r="G24" s="1074">
        <v>259</v>
      </c>
      <c r="H24" s="1075">
        <v>614.6</v>
      </c>
      <c r="I24" s="183">
        <v>1112</v>
      </c>
    </row>
    <row r="25" spans="1:9" s="219" customFormat="1" ht="15" customHeight="1">
      <c r="A25" s="220" t="s">
        <v>298</v>
      </c>
      <c r="B25" s="1076"/>
      <c r="C25" s="1076"/>
      <c r="D25" s="1077"/>
      <c r="E25" s="1077"/>
      <c r="F25" s="1076"/>
      <c r="G25" s="1076"/>
      <c r="H25" s="1078"/>
      <c r="I25" s="1079"/>
    </row>
    <row r="26" spans="1:9" s="219" customFormat="1" ht="15" customHeight="1">
      <c r="A26" s="221" t="s">
        <v>294</v>
      </c>
      <c r="B26" s="1068">
        <v>44.2</v>
      </c>
      <c r="C26" s="1068">
        <v>13.1</v>
      </c>
      <c r="D26" s="1069">
        <v>170</v>
      </c>
      <c r="E26" s="1069">
        <v>5</v>
      </c>
      <c r="F26" s="1070">
        <v>221.8</v>
      </c>
      <c r="G26" s="1070">
        <v>213.3</v>
      </c>
      <c r="H26" s="1071">
        <v>572</v>
      </c>
      <c r="I26" s="1053">
        <v>276</v>
      </c>
    </row>
    <row r="27" spans="1:9" s="202" customFormat="1" ht="15" customHeight="1">
      <c r="A27" s="222" t="s">
        <v>295</v>
      </c>
      <c r="B27" s="1072">
        <v>44.3</v>
      </c>
      <c r="C27" s="1072">
        <v>19.600000000000001</v>
      </c>
      <c r="D27" s="1073">
        <v>149</v>
      </c>
      <c r="E27" s="1073">
        <v>7</v>
      </c>
      <c r="F27" s="1074">
        <v>288.5</v>
      </c>
      <c r="G27" s="1074">
        <v>276.60000000000002</v>
      </c>
      <c r="H27" s="182">
        <v>1103.4000000000001</v>
      </c>
      <c r="I27" s="183">
        <v>7</v>
      </c>
    </row>
    <row r="28" spans="1:9" s="202" customFormat="1" ht="15" customHeight="1">
      <c r="A28" s="222" t="s">
        <v>296</v>
      </c>
      <c r="B28" s="1072">
        <v>40.9</v>
      </c>
      <c r="C28" s="1072">
        <v>12.4</v>
      </c>
      <c r="D28" s="1073">
        <v>162</v>
      </c>
      <c r="E28" s="1073">
        <v>8</v>
      </c>
      <c r="F28" s="1074">
        <v>247.9</v>
      </c>
      <c r="G28" s="1074">
        <v>232.7</v>
      </c>
      <c r="H28" s="1075">
        <v>651.1</v>
      </c>
      <c r="I28" s="183">
        <v>87</v>
      </c>
    </row>
    <row r="29" spans="1:9" s="202" customFormat="1" ht="15" customHeight="1">
      <c r="A29" s="222" t="s">
        <v>297</v>
      </c>
      <c r="B29" s="1072">
        <v>45.8</v>
      </c>
      <c r="C29" s="1072">
        <v>13.2</v>
      </c>
      <c r="D29" s="1073">
        <v>174</v>
      </c>
      <c r="E29" s="1073">
        <v>3</v>
      </c>
      <c r="F29" s="1074">
        <v>206.8</v>
      </c>
      <c r="G29" s="1074">
        <v>201.7</v>
      </c>
      <c r="H29" s="1075">
        <v>514.9</v>
      </c>
      <c r="I29" s="183">
        <v>183</v>
      </c>
    </row>
    <row r="30" spans="1:9" s="219" customFormat="1" ht="15" customHeight="1">
      <c r="A30" s="213" t="s">
        <v>300</v>
      </c>
      <c r="B30" s="1076"/>
      <c r="C30" s="1076"/>
      <c r="D30" s="1077"/>
      <c r="E30" s="1077"/>
      <c r="F30" s="1076"/>
      <c r="G30" s="1076"/>
      <c r="H30" s="1078"/>
      <c r="I30" s="1079"/>
    </row>
    <row r="31" spans="1:9" s="219" customFormat="1" ht="15" customHeight="1">
      <c r="A31" s="220" t="s">
        <v>293</v>
      </c>
      <c r="B31" s="1068"/>
      <c r="C31" s="1068"/>
      <c r="D31" s="1069"/>
      <c r="E31" s="1069"/>
      <c r="F31" s="1070"/>
      <c r="G31" s="1070"/>
      <c r="H31" s="1071"/>
      <c r="I31" s="1053"/>
    </row>
    <row r="32" spans="1:9" s="219" customFormat="1" ht="15" customHeight="1">
      <c r="A32" s="221" t="s">
        <v>294</v>
      </c>
      <c r="B32" s="1068">
        <v>42.8</v>
      </c>
      <c r="C32" s="1068">
        <v>15.6</v>
      </c>
      <c r="D32" s="1069">
        <v>169</v>
      </c>
      <c r="E32" s="1069">
        <v>21</v>
      </c>
      <c r="F32" s="1070">
        <v>307.3</v>
      </c>
      <c r="G32" s="1070">
        <v>263.5</v>
      </c>
      <c r="H32" s="1071">
        <v>806.9</v>
      </c>
      <c r="I32" s="1053">
        <v>4781</v>
      </c>
    </row>
    <row r="33" spans="1:9" s="202" customFormat="1" ht="15" customHeight="1">
      <c r="A33" s="222" t="s">
        <v>295</v>
      </c>
      <c r="B33" s="1072">
        <v>41.4</v>
      </c>
      <c r="C33" s="1072">
        <v>16.7</v>
      </c>
      <c r="D33" s="1073">
        <v>161</v>
      </c>
      <c r="E33" s="1073">
        <v>21</v>
      </c>
      <c r="F33" s="1074">
        <v>359.1</v>
      </c>
      <c r="G33" s="1074">
        <v>306.5</v>
      </c>
      <c r="H33" s="182">
        <v>1312</v>
      </c>
      <c r="I33" s="183">
        <v>664</v>
      </c>
    </row>
    <row r="34" spans="1:9" s="202" customFormat="1" ht="15" customHeight="1">
      <c r="A34" s="222" t="s">
        <v>296</v>
      </c>
      <c r="B34" s="1072">
        <v>42.5</v>
      </c>
      <c r="C34" s="1072">
        <v>16.600000000000001</v>
      </c>
      <c r="D34" s="1073">
        <v>166</v>
      </c>
      <c r="E34" s="1073">
        <v>24</v>
      </c>
      <c r="F34" s="1074">
        <v>324.7</v>
      </c>
      <c r="G34" s="1074">
        <v>272.7</v>
      </c>
      <c r="H34" s="1075">
        <v>939</v>
      </c>
      <c r="I34" s="183">
        <v>2469</v>
      </c>
    </row>
    <row r="35" spans="1:9" s="202" customFormat="1" ht="15" customHeight="1">
      <c r="A35" s="222" t="s">
        <v>297</v>
      </c>
      <c r="B35" s="1072">
        <v>43.7</v>
      </c>
      <c r="C35" s="1072">
        <v>13.7</v>
      </c>
      <c r="D35" s="1073">
        <v>177</v>
      </c>
      <c r="E35" s="1073">
        <v>18</v>
      </c>
      <c r="F35" s="1074">
        <v>260.39999999999998</v>
      </c>
      <c r="G35" s="1074">
        <v>232.5</v>
      </c>
      <c r="H35" s="1075">
        <v>405.4</v>
      </c>
      <c r="I35" s="183">
        <v>1648</v>
      </c>
    </row>
    <row r="36" spans="1:9" s="219" customFormat="1" ht="15" customHeight="1">
      <c r="A36" s="220" t="s">
        <v>298</v>
      </c>
      <c r="B36" s="1076"/>
      <c r="C36" s="1076"/>
      <c r="D36" s="1077"/>
      <c r="E36" s="1077"/>
      <c r="F36" s="1076"/>
      <c r="G36" s="1076"/>
      <c r="H36" s="1078"/>
      <c r="I36" s="1079"/>
    </row>
    <row r="37" spans="1:9" s="219" customFormat="1" ht="15" customHeight="1">
      <c r="A37" s="221" t="s">
        <v>294</v>
      </c>
      <c r="B37" s="1068">
        <v>43.6</v>
      </c>
      <c r="C37" s="1068">
        <v>14</v>
      </c>
      <c r="D37" s="1069">
        <v>171</v>
      </c>
      <c r="E37" s="1069">
        <v>13</v>
      </c>
      <c r="F37" s="1070">
        <v>209.3</v>
      </c>
      <c r="G37" s="1070">
        <v>188.9</v>
      </c>
      <c r="H37" s="1071">
        <v>417.2</v>
      </c>
      <c r="I37" s="1053">
        <v>2611</v>
      </c>
    </row>
    <row r="38" spans="1:9" s="202" customFormat="1" ht="15" customHeight="1">
      <c r="A38" s="222" t="s">
        <v>295</v>
      </c>
      <c r="B38" s="1072">
        <v>42.8</v>
      </c>
      <c r="C38" s="1072">
        <v>14.9</v>
      </c>
      <c r="D38" s="1073">
        <v>162</v>
      </c>
      <c r="E38" s="1073">
        <v>14</v>
      </c>
      <c r="F38" s="1074">
        <v>245.5</v>
      </c>
      <c r="G38" s="1074">
        <v>221.3</v>
      </c>
      <c r="H38" s="1075">
        <v>721.7</v>
      </c>
      <c r="I38" s="183">
        <v>283</v>
      </c>
    </row>
    <row r="39" spans="1:9" s="202" customFormat="1" ht="15" customHeight="1">
      <c r="A39" s="222" t="s">
        <v>296</v>
      </c>
      <c r="B39" s="1072">
        <v>43.4</v>
      </c>
      <c r="C39" s="1072">
        <v>15</v>
      </c>
      <c r="D39" s="1073">
        <v>170</v>
      </c>
      <c r="E39" s="1073">
        <v>15</v>
      </c>
      <c r="F39" s="1074">
        <v>225</v>
      </c>
      <c r="G39" s="1074">
        <v>200.2</v>
      </c>
      <c r="H39" s="1075">
        <v>511</v>
      </c>
      <c r="I39" s="183">
        <v>1332</v>
      </c>
    </row>
    <row r="40" spans="1:9" s="202" customFormat="1" ht="15" customHeight="1">
      <c r="A40" s="222" t="s">
        <v>297</v>
      </c>
      <c r="B40" s="1072">
        <v>44.1</v>
      </c>
      <c r="C40" s="1072">
        <v>12.5</v>
      </c>
      <c r="D40" s="1073">
        <v>175</v>
      </c>
      <c r="E40" s="1073">
        <v>11</v>
      </c>
      <c r="F40" s="1074">
        <v>178.1</v>
      </c>
      <c r="G40" s="1074">
        <v>164.6</v>
      </c>
      <c r="H40" s="1075">
        <v>205.6</v>
      </c>
      <c r="I40" s="183">
        <v>997</v>
      </c>
    </row>
    <row r="41" spans="1:9" s="219" customFormat="1" ht="15" customHeight="1">
      <c r="A41" s="213" t="s">
        <v>281</v>
      </c>
      <c r="B41" s="1076"/>
      <c r="C41" s="1076"/>
      <c r="D41" s="1077"/>
      <c r="E41" s="1077"/>
      <c r="F41" s="1076"/>
      <c r="G41" s="1076"/>
      <c r="H41" s="1078"/>
      <c r="I41" s="1079"/>
    </row>
    <row r="42" spans="1:9" s="219" customFormat="1" ht="15" customHeight="1">
      <c r="A42" s="220" t="s">
        <v>293</v>
      </c>
      <c r="B42" s="1076"/>
      <c r="C42" s="1076"/>
      <c r="D42" s="1077"/>
      <c r="E42" s="1077"/>
      <c r="F42" s="1076"/>
      <c r="G42" s="1076"/>
      <c r="H42" s="1078"/>
      <c r="I42" s="1079"/>
    </row>
    <row r="43" spans="1:9" s="219" customFormat="1" ht="15" customHeight="1">
      <c r="A43" s="221" t="s">
        <v>294</v>
      </c>
      <c r="B43" s="1068">
        <v>42.7</v>
      </c>
      <c r="C43" s="1068">
        <v>14.8</v>
      </c>
      <c r="D43" s="1069">
        <v>172</v>
      </c>
      <c r="E43" s="1069">
        <v>11</v>
      </c>
      <c r="F43" s="1070">
        <v>286.60000000000002</v>
      </c>
      <c r="G43" s="1070">
        <v>266.8</v>
      </c>
      <c r="H43" s="1071">
        <v>758.6</v>
      </c>
      <c r="I43" s="1053">
        <v>1335</v>
      </c>
    </row>
    <row r="44" spans="1:9" s="202" customFormat="1" ht="15" customHeight="1">
      <c r="A44" s="222" t="s">
        <v>295</v>
      </c>
      <c r="B44" s="1072">
        <v>42.2</v>
      </c>
      <c r="C44" s="1072">
        <v>14.2</v>
      </c>
      <c r="D44" s="1073">
        <v>159</v>
      </c>
      <c r="E44" s="1073">
        <v>9</v>
      </c>
      <c r="F44" s="1074">
        <v>297.8</v>
      </c>
      <c r="G44" s="1074">
        <v>278</v>
      </c>
      <c r="H44" s="182">
        <v>917.4</v>
      </c>
      <c r="I44" s="183">
        <v>231</v>
      </c>
    </row>
    <row r="45" spans="1:9" s="202" customFormat="1" ht="15" customHeight="1">
      <c r="A45" s="222" t="s">
        <v>296</v>
      </c>
      <c r="B45" s="1072">
        <v>42</v>
      </c>
      <c r="C45" s="1072">
        <v>17.100000000000001</v>
      </c>
      <c r="D45" s="1073">
        <v>171</v>
      </c>
      <c r="E45" s="1073">
        <v>13</v>
      </c>
      <c r="F45" s="1074">
        <v>299.39999999999998</v>
      </c>
      <c r="G45" s="1074">
        <v>276.2</v>
      </c>
      <c r="H45" s="1075">
        <v>906.4</v>
      </c>
      <c r="I45" s="183">
        <v>593</v>
      </c>
    </row>
    <row r="46" spans="1:9" s="202" customFormat="1" ht="15" customHeight="1">
      <c r="A46" s="222" t="s">
        <v>297</v>
      </c>
      <c r="B46" s="1072">
        <v>43.7</v>
      </c>
      <c r="C46" s="1072">
        <v>12.4</v>
      </c>
      <c r="D46" s="1073">
        <v>179</v>
      </c>
      <c r="E46" s="1073">
        <v>10</v>
      </c>
      <c r="F46" s="1074">
        <v>266.7</v>
      </c>
      <c r="G46" s="1074">
        <v>250.7</v>
      </c>
      <c r="H46" s="1075">
        <v>515</v>
      </c>
      <c r="I46" s="183">
        <v>511</v>
      </c>
    </row>
    <row r="47" spans="1:9" s="219" customFormat="1" ht="15" customHeight="1">
      <c r="A47" s="220" t="s">
        <v>298</v>
      </c>
      <c r="B47" s="1076"/>
      <c r="C47" s="1076"/>
      <c r="D47" s="1077"/>
      <c r="E47" s="1077"/>
      <c r="F47" s="1076"/>
      <c r="G47" s="1076"/>
      <c r="H47" s="1078"/>
      <c r="I47" s="1079"/>
    </row>
    <row r="48" spans="1:9" s="219" customFormat="1" ht="15" customHeight="1">
      <c r="A48" s="221" t="s">
        <v>294</v>
      </c>
      <c r="B48" s="1068">
        <v>41.6</v>
      </c>
      <c r="C48" s="1068">
        <v>10.199999999999999</v>
      </c>
      <c r="D48" s="1069">
        <v>168</v>
      </c>
      <c r="E48" s="1069">
        <v>7</v>
      </c>
      <c r="F48" s="1070">
        <v>185.5</v>
      </c>
      <c r="G48" s="1070">
        <v>176.1</v>
      </c>
      <c r="H48" s="1071">
        <v>279.89999999999998</v>
      </c>
      <c r="I48" s="1053">
        <v>817</v>
      </c>
    </row>
    <row r="49" spans="1:9" s="202" customFormat="1" ht="15" customHeight="1">
      <c r="A49" s="222" t="s">
        <v>295</v>
      </c>
      <c r="B49" s="1072">
        <v>45</v>
      </c>
      <c r="C49" s="1072">
        <v>10</v>
      </c>
      <c r="D49" s="1073">
        <v>155</v>
      </c>
      <c r="E49" s="1073">
        <v>3</v>
      </c>
      <c r="F49" s="1074">
        <v>173.2</v>
      </c>
      <c r="G49" s="1074">
        <v>167.3</v>
      </c>
      <c r="H49" s="1075">
        <v>206.6</v>
      </c>
      <c r="I49" s="183">
        <v>229</v>
      </c>
    </row>
    <row r="50" spans="1:9" s="202" customFormat="1" ht="15" customHeight="1">
      <c r="A50" s="222" t="s">
        <v>296</v>
      </c>
      <c r="B50" s="1072">
        <v>40.299999999999997</v>
      </c>
      <c r="C50" s="1072">
        <v>10.7</v>
      </c>
      <c r="D50" s="1073">
        <v>169</v>
      </c>
      <c r="E50" s="1073">
        <v>9</v>
      </c>
      <c r="F50" s="1074">
        <v>199.8</v>
      </c>
      <c r="G50" s="1074">
        <v>188.3</v>
      </c>
      <c r="H50" s="1075">
        <v>412.2</v>
      </c>
      <c r="I50" s="183">
        <v>261</v>
      </c>
    </row>
    <row r="51" spans="1:9" s="202" customFormat="1" ht="15" customHeight="1" thickBot="1">
      <c r="A51" s="223" t="s">
        <v>297</v>
      </c>
      <c r="B51" s="1080">
        <v>40.299999999999997</v>
      </c>
      <c r="C51" s="1080">
        <v>9.9</v>
      </c>
      <c r="D51" s="1081">
        <v>176</v>
      </c>
      <c r="E51" s="1081">
        <v>8</v>
      </c>
      <c r="F51" s="1082">
        <v>182.7</v>
      </c>
      <c r="G51" s="1082">
        <v>172.7</v>
      </c>
      <c r="H51" s="1083">
        <v>225.7</v>
      </c>
      <c r="I51" s="1056">
        <v>327</v>
      </c>
    </row>
    <row r="52" spans="1:9" s="225" customFormat="1" ht="12.95" customHeight="1">
      <c r="A52" s="224" t="s">
        <v>301</v>
      </c>
      <c r="B52" s="229"/>
      <c r="C52" s="229"/>
      <c r="D52" s="231"/>
      <c r="E52" s="231"/>
      <c r="F52" s="229"/>
      <c r="G52" s="229"/>
      <c r="H52" s="1084"/>
      <c r="I52" s="234"/>
    </row>
    <row r="53" spans="1:9" s="225" customFormat="1" ht="12.95" customHeight="1">
      <c r="A53" s="226" t="s">
        <v>302</v>
      </c>
      <c r="B53" s="229"/>
      <c r="C53" s="229"/>
      <c r="D53" s="231"/>
      <c r="E53" s="231"/>
      <c r="F53" s="229"/>
      <c r="G53" s="229"/>
      <c r="H53" s="1084"/>
      <c r="I53" s="234"/>
    </row>
    <row r="54" spans="1:9" s="225" customFormat="1" ht="12.95" customHeight="1">
      <c r="A54" s="226" t="s">
        <v>303</v>
      </c>
      <c r="B54" s="229"/>
      <c r="C54" s="229"/>
      <c r="D54" s="231"/>
      <c r="E54" s="231"/>
      <c r="F54" s="229"/>
      <c r="G54" s="229"/>
      <c r="H54" s="1084"/>
      <c r="I54" s="234"/>
    </row>
    <row r="55" spans="1:9" s="225" customFormat="1" ht="12.95" customHeight="1">
      <c r="A55" s="226" t="s">
        <v>304</v>
      </c>
      <c r="B55" s="229"/>
      <c r="C55" s="229"/>
      <c r="D55" s="231"/>
      <c r="E55" s="231"/>
      <c r="F55" s="229"/>
      <c r="G55" s="229"/>
      <c r="H55" s="1084"/>
      <c r="I55" s="234"/>
    </row>
    <row r="56" spans="1:9" s="225" customFormat="1" ht="12.95" customHeight="1">
      <c r="A56" s="226" t="s">
        <v>305</v>
      </c>
      <c r="B56" s="229"/>
      <c r="C56" s="229"/>
      <c r="D56" s="231"/>
      <c r="E56" s="231"/>
      <c r="F56" s="229"/>
      <c r="G56" s="229"/>
      <c r="H56" s="1084"/>
      <c r="I56" s="234"/>
    </row>
    <row r="57" spans="1:9" s="225" customFormat="1" ht="12.95" customHeight="1">
      <c r="A57" s="227" t="s">
        <v>1242</v>
      </c>
      <c r="B57" s="229"/>
      <c r="C57" s="229"/>
      <c r="D57" s="231"/>
      <c r="E57" s="231"/>
      <c r="F57" s="229"/>
      <c r="G57" s="229"/>
      <c r="H57" s="1084"/>
      <c r="I57" s="234"/>
    </row>
    <row r="58" spans="1:9" s="228" customFormat="1" ht="12.95" customHeight="1">
      <c r="A58" s="227" t="s">
        <v>1245</v>
      </c>
      <c r="B58" s="1085"/>
      <c r="C58" s="1085"/>
      <c r="D58" s="1086"/>
      <c r="E58" s="1086"/>
      <c r="F58" s="1085"/>
      <c r="G58" s="1085"/>
      <c r="H58" s="1057"/>
      <c r="I58" s="1058"/>
    </row>
    <row r="59" spans="1:9" s="228" customFormat="1" ht="12.95" customHeight="1">
      <c r="A59" s="227" t="s">
        <v>306</v>
      </c>
      <c r="B59" s="1085"/>
      <c r="C59" s="1085"/>
      <c r="D59" s="1086"/>
      <c r="E59" s="1086"/>
      <c r="F59" s="1085"/>
      <c r="G59" s="1085"/>
      <c r="H59" s="1057"/>
      <c r="I59" s="1058"/>
    </row>
    <row r="60" spans="1:9" s="228" customFormat="1" ht="12.95" customHeight="1">
      <c r="A60" s="227" t="s">
        <v>278</v>
      </c>
      <c r="B60" s="1085"/>
      <c r="C60" s="1085"/>
      <c r="D60" s="1086"/>
      <c r="E60" s="1086"/>
      <c r="F60" s="1085"/>
      <c r="G60" s="1085"/>
      <c r="H60" s="1057"/>
      <c r="I60" s="1058"/>
    </row>
    <row r="61" spans="1:9" s="225" customFormat="1" ht="12.95" customHeight="1">
      <c r="A61" s="224" t="s">
        <v>279</v>
      </c>
      <c r="B61" s="229"/>
      <c r="C61" s="229"/>
      <c r="D61" s="230"/>
      <c r="E61" s="231"/>
      <c r="F61" s="232"/>
      <c r="G61" s="229"/>
      <c r="H61" s="233"/>
      <c r="I61" s="234"/>
    </row>
    <row r="62" spans="1:9" s="219" customFormat="1" ht="15" customHeight="1">
      <c r="A62" s="213" t="s">
        <v>282</v>
      </c>
      <c r="B62" s="1076"/>
      <c r="C62" s="1076"/>
      <c r="D62" s="1077"/>
      <c r="E62" s="1077"/>
      <c r="F62" s="1076"/>
      <c r="G62" s="1076"/>
      <c r="H62" s="1078"/>
      <c r="I62" s="1079"/>
    </row>
    <row r="63" spans="1:9" s="219" customFormat="1" ht="15" customHeight="1">
      <c r="A63" s="220" t="s">
        <v>293</v>
      </c>
      <c r="B63" s="1076"/>
      <c r="C63" s="1076"/>
      <c r="D63" s="1077"/>
      <c r="E63" s="1077"/>
      <c r="F63" s="1076"/>
      <c r="G63" s="1076"/>
      <c r="H63" s="1078"/>
      <c r="I63" s="1079"/>
    </row>
    <row r="64" spans="1:9" s="219" customFormat="1" ht="15" customHeight="1">
      <c r="A64" s="221" t="s">
        <v>294</v>
      </c>
      <c r="B64" s="1068">
        <v>44</v>
      </c>
      <c r="C64" s="1068">
        <v>18.600000000000001</v>
      </c>
      <c r="D64" s="1069">
        <v>155</v>
      </c>
      <c r="E64" s="1069">
        <v>8</v>
      </c>
      <c r="F64" s="1070">
        <v>414</v>
      </c>
      <c r="G64" s="1070">
        <v>392.7</v>
      </c>
      <c r="H64" s="1051">
        <v>1299.2</v>
      </c>
      <c r="I64" s="1053">
        <v>314</v>
      </c>
    </row>
    <row r="65" spans="1:9" s="202" customFormat="1" ht="15" customHeight="1">
      <c r="A65" s="222" t="s">
        <v>295</v>
      </c>
      <c r="B65" s="1072">
        <v>42.1</v>
      </c>
      <c r="C65" s="1072">
        <v>18</v>
      </c>
      <c r="D65" s="1073">
        <v>153</v>
      </c>
      <c r="E65" s="1073">
        <v>10</v>
      </c>
      <c r="F65" s="1074">
        <v>431.5</v>
      </c>
      <c r="G65" s="1074">
        <v>405.4</v>
      </c>
      <c r="H65" s="182">
        <v>1351.4</v>
      </c>
      <c r="I65" s="183">
        <v>241</v>
      </c>
    </row>
    <row r="66" spans="1:9" s="202" customFormat="1" ht="15" customHeight="1">
      <c r="A66" s="222" t="s">
        <v>296</v>
      </c>
      <c r="B66" s="1072">
        <v>50.7</v>
      </c>
      <c r="C66" s="1072">
        <v>21.8</v>
      </c>
      <c r="D66" s="1073">
        <v>162</v>
      </c>
      <c r="E66" s="1073">
        <v>4</v>
      </c>
      <c r="F66" s="1074">
        <v>361.6</v>
      </c>
      <c r="G66" s="1074">
        <v>355.1</v>
      </c>
      <c r="H66" s="182">
        <v>1249</v>
      </c>
      <c r="I66" s="183">
        <v>47</v>
      </c>
    </row>
    <row r="67" spans="1:9" s="202" customFormat="1" ht="15" customHeight="1">
      <c r="A67" s="222" t="s">
        <v>297</v>
      </c>
      <c r="B67" s="1072">
        <v>50.4</v>
      </c>
      <c r="C67" s="1072">
        <v>18.399999999999999</v>
      </c>
      <c r="D67" s="1073">
        <v>154</v>
      </c>
      <c r="E67" s="1073">
        <v>1</v>
      </c>
      <c r="F67" s="1074">
        <v>347.3</v>
      </c>
      <c r="G67" s="1074">
        <v>344.4</v>
      </c>
      <c r="H67" s="1075">
        <v>912.1</v>
      </c>
      <c r="I67" s="183">
        <v>26</v>
      </c>
    </row>
    <row r="68" spans="1:9" s="219" customFormat="1" ht="15" customHeight="1">
      <c r="A68" s="220" t="s">
        <v>298</v>
      </c>
      <c r="B68" s="1076"/>
      <c r="C68" s="1076"/>
      <c r="D68" s="1077"/>
      <c r="E68" s="1077"/>
      <c r="F68" s="1076"/>
      <c r="G68" s="1076"/>
      <c r="H68" s="1078"/>
      <c r="I68" s="1079"/>
    </row>
    <row r="69" spans="1:9" s="219" customFormat="1" ht="15" customHeight="1">
      <c r="A69" s="221" t="s">
        <v>294</v>
      </c>
      <c r="B69" s="1068">
        <v>41.9</v>
      </c>
      <c r="C69" s="1068">
        <v>12.4</v>
      </c>
      <c r="D69" s="1069">
        <v>150</v>
      </c>
      <c r="E69" s="1069">
        <v>6</v>
      </c>
      <c r="F69" s="1070">
        <v>262.10000000000002</v>
      </c>
      <c r="G69" s="1070">
        <v>251</v>
      </c>
      <c r="H69" s="1071">
        <v>618.20000000000005</v>
      </c>
      <c r="I69" s="1053">
        <v>366</v>
      </c>
    </row>
    <row r="70" spans="1:9" s="202" customFormat="1" ht="15" customHeight="1">
      <c r="A70" s="222" t="s">
        <v>295</v>
      </c>
      <c r="B70" s="1072">
        <v>40.799999999999997</v>
      </c>
      <c r="C70" s="1072">
        <v>12.1</v>
      </c>
      <c r="D70" s="1073">
        <v>149</v>
      </c>
      <c r="E70" s="1073">
        <v>6</v>
      </c>
      <c r="F70" s="1074">
        <v>264.3</v>
      </c>
      <c r="G70" s="1074">
        <v>251.7</v>
      </c>
      <c r="H70" s="1075">
        <v>633.70000000000005</v>
      </c>
      <c r="I70" s="183">
        <v>296</v>
      </c>
    </row>
    <row r="71" spans="1:9" s="202" customFormat="1" ht="15" customHeight="1">
      <c r="A71" s="222" t="s">
        <v>296</v>
      </c>
      <c r="B71" s="1072">
        <v>45.5</v>
      </c>
      <c r="C71" s="1072">
        <v>17.7</v>
      </c>
      <c r="D71" s="1073">
        <v>158</v>
      </c>
      <c r="E71" s="1073">
        <v>5</v>
      </c>
      <c r="F71" s="1074">
        <v>263.39999999999998</v>
      </c>
      <c r="G71" s="1074">
        <v>252.4</v>
      </c>
      <c r="H71" s="1075">
        <v>707.3</v>
      </c>
      <c r="I71" s="183">
        <v>27</v>
      </c>
    </row>
    <row r="72" spans="1:9" s="202" customFormat="1" ht="15" customHeight="1">
      <c r="A72" s="222" t="s">
        <v>297</v>
      </c>
      <c r="B72" s="1072">
        <v>46.6</v>
      </c>
      <c r="C72" s="1072">
        <v>11</v>
      </c>
      <c r="D72" s="1073">
        <v>152</v>
      </c>
      <c r="E72" s="1073">
        <v>1</v>
      </c>
      <c r="F72" s="1074">
        <v>246.3</v>
      </c>
      <c r="G72" s="1074">
        <v>245.1</v>
      </c>
      <c r="H72" s="1075">
        <v>458.8</v>
      </c>
      <c r="I72" s="183">
        <v>44</v>
      </c>
    </row>
    <row r="73" spans="1:9" s="219" customFormat="1" ht="15" customHeight="1">
      <c r="A73" s="213" t="s">
        <v>283</v>
      </c>
      <c r="B73" s="1076"/>
      <c r="C73" s="1076"/>
      <c r="D73" s="1077"/>
      <c r="E73" s="1077"/>
      <c r="F73" s="1076"/>
      <c r="G73" s="1076"/>
      <c r="H73" s="1078"/>
      <c r="I73" s="1079"/>
    </row>
    <row r="74" spans="1:9" s="219" customFormat="1" ht="15" customHeight="1">
      <c r="A74" s="220" t="s">
        <v>284</v>
      </c>
      <c r="B74" s="1076"/>
      <c r="C74" s="1076"/>
      <c r="D74" s="1077"/>
      <c r="E74" s="1077"/>
      <c r="F74" s="1076"/>
      <c r="G74" s="1076"/>
      <c r="H74" s="1078"/>
      <c r="I74" s="1079"/>
    </row>
    <row r="75" spans="1:9" s="219" customFormat="1" ht="15" customHeight="1">
      <c r="A75" s="221" t="s">
        <v>294</v>
      </c>
      <c r="B75" s="1068">
        <v>43.8</v>
      </c>
      <c r="C75" s="1068">
        <v>11.2</v>
      </c>
      <c r="D75" s="1069">
        <v>159</v>
      </c>
      <c r="E75" s="1069">
        <v>5</v>
      </c>
      <c r="F75" s="1070">
        <v>278</v>
      </c>
      <c r="G75" s="1070">
        <v>266.89999999999998</v>
      </c>
      <c r="H75" s="1071">
        <v>664.1</v>
      </c>
      <c r="I75" s="1053">
        <v>1003</v>
      </c>
    </row>
    <row r="76" spans="1:9" s="202" customFormat="1" ht="15" customHeight="1">
      <c r="A76" s="222" t="s">
        <v>295</v>
      </c>
      <c r="B76" s="1072">
        <v>38.6</v>
      </c>
      <c r="C76" s="1072">
        <v>8.6999999999999993</v>
      </c>
      <c r="D76" s="1073">
        <v>159</v>
      </c>
      <c r="E76" s="1073">
        <v>9</v>
      </c>
      <c r="F76" s="1074">
        <v>370.6</v>
      </c>
      <c r="G76" s="1074">
        <v>343.7</v>
      </c>
      <c r="H76" s="182">
        <v>803</v>
      </c>
      <c r="I76" s="183">
        <v>147</v>
      </c>
    </row>
    <row r="77" spans="1:9" s="202" customFormat="1" ht="15" customHeight="1">
      <c r="A77" s="222" t="s">
        <v>296</v>
      </c>
      <c r="B77" s="1072">
        <v>44.5</v>
      </c>
      <c r="C77" s="1072">
        <v>13</v>
      </c>
      <c r="D77" s="1073">
        <v>157</v>
      </c>
      <c r="E77" s="1073">
        <v>3</v>
      </c>
      <c r="F77" s="1074">
        <v>270.89999999999998</v>
      </c>
      <c r="G77" s="1074">
        <v>263</v>
      </c>
      <c r="H77" s="1075">
        <v>702.8</v>
      </c>
      <c r="I77" s="183">
        <v>673</v>
      </c>
    </row>
    <row r="78" spans="1:9" s="202" customFormat="1" ht="15" customHeight="1">
      <c r="A78" s="222" t="s">
        <v>297</v>
      </c>
      <c r="B78" s="1072">
        <v>45.2</v>
      </c>
      <c r="C78" s="1072">
        <v>6.3</v>
      </c>
      <c r="D78" s="1073">
        <v>166</v>
      </c>
      <c r="E78" s="1073">
        <v>7</v>
      </c>
      <c r="F78" s="1074">
        <v>230.1</v>
      </c>
      <c r="G78" s="1074">
        <v>219.6</v>
      </c>
      <c r="H78" s="1075">
        <v>410.5</v>
      </c>
      <c r="I78" s="183">
        <v>183</v>
      </c>
    </row>
    <row r="79" spans="1:9" s="219" customFormat="1" ht="15" customHeight="1">
      <c r="A79" s="220" t="s">
        <v>298</v>
      </c>
      <c r="B79" s="1076"/>
      <c r="C79" s="1076"/>
      <c r="D79" s="1077"/>
      <c r="E79" s="1077"/>
      <c r="F79" s="1076"/>
      <c r="G79" s="1076"/>
      <c r="H79" s="1078"/>
      <c r="I79" s="1079"/>
    </row>
    <row r="80" spans="1:9" s="219" customFormat="1" ht="15" customHeight="1">
      <c r="A80" s="221" t="s">
        <v>294</v>
      </c>
      <c r="B80" s="1068">
        <v>42.3</v>
      </c>
      <c r="C80" s="1068">
        <v>10.4</v>
      </c>
      <c r="D80" s="1069">
        <v>161</v>
      </c>
      <c r="E80" s="1069">
        <v>3</v>
      </c>
      <c r="F80" s="1070">
        <v>234.4</v>
      </c>
      <c r="G80" s="1070">
        <v>225.4</v>
      </c>
      <c r="H80" s="1071">
        <v>551.5</v>
      </c>
      <c r="I80" s="1053">
        <v>3197</v>
      </c>
    </row>
    <row r="81" spans="1:9" s="202" customFormat="1" ht="15" customHeight="1">
      <c r="A81" s="222" t="s">
        <v>295</v>
      </c>
      <c r="B81" s="1072">
        <v>39.1</v>
      </c>
      <c r="C81" s="1072">
        <v>9.6999999999999993</v>
      </c>
      <c r="D81" s="1073">
        <v>159</v>
      </c>
      <c r="E81" s="1073">
        <v>9</v>
      </c>
      <c r="F81" s="1074">
        <v>286</v>
      </c>
      <c r="G81" s="1074">
        <v>257.2</v>
      </c>
      <c r="H81" s="1075">
        <v>742.3</v>
      </c>
      <c r="I81" s="183">
        <v>435</v>
      </c>
    </row>
    <row r="82" spans="1:9" s="202" customFormat="1" ht="15" customHeight="1">
      <c r="A82" s="222" t="s">
        <v>296</v>
      </c>
      <c r="B82" s="1072">
        <v>42.6</v>
      </c>
      <c r="C82" s="1072">
        <v>11.5</v>
      </c>
      <c r="D82" s="1073">
        <v>161</v>
      </c>
      <c r="E82" s="1073">
        <v>2</v>
      </c>
      <c r="F82" s="1074">
        <v>236.4</v>
      </c>
      <c r="G82" s="1074">
        <v>229.9</v>
      </c>
      <c r="H82" s="1075">
        <v>585.1</v>
      </c>
      <c r="I82" s="183">
        <v>1828</v>
      </c>
    </row>
    <row r="83" spans="1:9" s="202" customFormat="1" ht="15" customHeight="1">
      <c r="A83" s="222" t="s">
        <v>297</v>
      </c>
      <c r="B83" s="1072">
        <v>43.1</v>
      </c>
      <c r="C83" s="1072">
        <v>8.6</v>
      </c>
      <c r="D83" s="1073">
        <v>163</v>
      </c>
      <c r="E83" s="1073">
        <v>3</v>
      </c>
      <c r="F83" s="1074">
        <v>206.5</v>
      </c>
      <c r="G83" s="1074">
        <v>201.8</v>
      </c>
      <c r="H83" s="1075">
        <v>396.6</v>
      </c>
      <c r="I83" s="183">
        <v>933</v>
      </c>
    </row>
    <row r="84" spans="1:9" s="219" customFormat="1" ht="21">
      <c r="A84" s="235" t="s">
        <v>285</v>
      </c>
      <c r="B84" s="1076"/>
      <c r="C84" s="1076"/>
      <c r="D84" s="1077"/>
      <c r="E84" s="1077"/>
      <c r="F84" s="1076"/>
      <c r="G84" s="1076"/>
      <c r="H84" s="1078"/>
      <c r="I84" s="1079"/>
    </row>
    <row r="85" spans="1:9" s="219" customFormat="1" ht="15" customHeight="1">
      <c r="A85" s="220" t="s">
        <v>293</v>
      </c>
      <c r="B85" s="236"/>
      <c r="C85" s="236"/>
      <c r="D85" s="236"/>
      <c r="E85" s="236"/>
      <c r="F85" s="236"/>
      <c r="G85" s="236"/>
      <c r="H85" s="236"/>
      <c r="I85" s="237"/>
    </row>
    <row r="86" spans="1:9" s="219" customFormat="1" ht="15" customHeight="1">
      <c r="A86" s="221" t="s">
        <v>294</v>
      </c>
      <c r="B86" s="1068">
        <v>45.5</v>
      </c>
      <c r="C86" s="1068">
        <v>8.9</v>
      </c>
      <c r="D86" s="1069">
        <v>166</v>
      </c>
      <c r="E86" s="1069">
        <v>15</v>
      </c>
      <c r="F86" s="1070">
        <v>236.9</v>
      </c>
      <c r="G86" s="1070">
        <v>209.8</v>
      </c>
      <c r="H86" s="1071">
        <v>353.2</v>
      </c>
      <c r="I86" s="1053">
        <v>722</v>
      </c>
    </row>
    <row r="87" spans="1:9" s="202" customFormat="1" ht="15" customHeight="1">
      <c r="A87" s="222" t="s">
        <v>295</v>
      </c>
      <c r="B87" s="1072">
        <v>46</v>
      </c>
      <c r="C87" s="1072">
        <v>8.1999999999999993</v>
      </c>
      <c r="D87" s="1073">
        <v>162</v>
      </c>
      <c r="E87" s="1073">
        <v>17</v>
      </c>
      <c r="F87" s="1074">
        <v>235.9</v>
      </c>
      <c r="G87" s="1074">
        <v>203.4</v>
      </c>
      <c r="H87" s="1075">
        <v>296.5</v>
      </c>
      <c r="I87" s="183">
        <v>283</v>
      </c>
    </row>
    <row r="88" spans="1:9" s="202" customFormat="1" ht="15" customHeight="1">
      <c r="A88" s="222" t="s">
        <v>296</v>
      </c>
      <c r="B88" s="1072">
        <v>44.5</v>
      </c>
      <c r="C88" s="1072">
        <v>7.8</v>
      </c>
      <c r="D88" s="1073">
        <v>169</v>
      </c>
      <c r="E88" s="1073">
        <v>15</v>
      </c>
      <c r="F88" s="1074">
        <v>222.3</v>
      </c>
      <c r="G88" s="1074">
        <v>197.9</v>
      </c>
      <c r="H88" s="1075">
        <v>195.7</v>
      </c>
      <c r="I88" s="183">
        <v>218</v>
      </c>
    </row>
    <row r="89" spans="1:9" s="202" customFormat="1" ht="15" customHeight="1">
      <c r="A89" s="222" t="s">
        <v>297</v>
      </c>
      <c r="B89" s="1072">
        <v>45.8</v>
      </c>
      <c r="C89" s="1072">
        <v>10.7</v>
      </c>
      <c r="D89" s="1073">
        <v>168</v>
      </c>
      <c r="E89" s="1073">
        <v>11</v>
      </c>
      <c r="F89" s="1074">
        <v>252.5</v>
      </c>
      <c r="G89" s="1074">
        <v>229.6</v>
      </c>
      <c r="H89" s="1075">
        <v>581.1</v>
      </c>
      <c r="I89" s="183">
        <v>221</v>
      </c>
    </row>
    <row r="90" spans="1:9" s="219" customFormat="1" ht="15" customHeight="1">
      <c r="A90" s="220" t="s">
        <v>298</v>
      </c>
      <c r="B90" s="1076"/>
      <c r="C90" s="1076"/>
      <c r="D90" s="1077"/>
      <c r="E90" s="1077"/>
      <c r="F90" s="1076"/>
      <c r="G90" s="1076"/>
      <c r="H90" s="1078"/>
      <c r="I90" s="1079"/>
    </row>
    <row r="91" spans="1:9" s="219" customFormat="1" ht="15" customHeight="1">
      <c r="A91" s="221" t="s">
        <v>294</v>
      </c>
      <c r="B91" s="1068">
        <v>45.1</v>
      </c>
      <c r="C91" s="1068">
        <v>8.8000000000000007</v>
      </c>
      <c r="D91" s="1069">
        <v>159</v>
      </c>
      <c r="E91" s="1069">
        <v>8</v>
      </c>
      <c r="F91" s="1070">
        <v>183</v>
      </c>
      <c r="G91" s="1070">
        <v>169.3</v>
      </c>
      <c r="H91" s="1071">
        <v>200.3</v>
      </c>
      <c r="I91" s="1053">
        <v>340</v>
      </c>
    </row>
    <row r="92" spans="1:9" s="202" customFormat="1" ht="15" customHeight="1">
      <c r="A92" s="222" t="s">
        <v>295</v>
      </c>
      <c r="B92" s="1072">
        <v>47.9</v>
      </c>
      <c r="C92" s="1072">
        <v>8.6999999999999993</v>
      </c>
      <c r="D92" s="1073">
        <v>152</v>
      </c>
      <c r="E92" s="1073">
        <v>9</v>
      </c>
      <c r="F92" s="1074">
        <v>186.7</v>
      </c>
      <c r="G92" s="1074">
        <v>168.2</v>
      </c>
      <c r="H92" s="1075">
        <v>187.9</v>
      </c>
      <c r="I92" s="183">
        <v>159</v>
      </c>
    </row>
    <row r="93" spans="1:9" s="202" customFormat="1" ht="15" customHeight="1">
      <c r="A93" s="222" t="s">
        <v>296</v>
      </c>
      <c r="B93" s="1072">
        <v>44.7</v>
      </c>
      <c r="C93" s="1072">
        <v>6.8</v>
      </c>
      <c r="D93" s="1073">
        <v>162</v>
      </c>
      <c r="E93" s="1073">
        <v>7</v>
      </c>
      <c r="F93" s="1074">
        <v>159</v>
      </c>
      <c r="G93" s="1074">
        <v>150.6</v>
      </c>
      <c r="H93" s="1075">
        <v>118.4</v>
      </c>
      <c r="I93" s="183">
        <v>93</v>
      </c>
    </row>
    <row r="94" spans="1:9" s="202" customFormat="1" ht="15" customHeight="1" thickBot="1">
      <c r="A94" s="223" t="s">
        <v>297</v>
      </c>
      <c r="B94" s="1080">
        <v>40.5</v>
      </c>
      <c r="C94" s="1080">
        <v>11</v>
      </c>
      <c r="D94" s="1081">
        <v>167</v>
      </c>
      <c r="E94" s="1081">
        <v>8</v>
      </c>
      <c r="F94" s="1082">
        <v>201.6</v>
      </c>
      <c r="G94" s="1082">
        <v>191.1</v>
      </c>
      <c r="H94" s="1083">
        <v>309.10000000000002</v>
      </c>
      <c r="I94" s="1056">
        <v>88</v>
      </c>
    </row>
    <row r="95" spans="1:9" s="225" customFormat="1" ht="12.95" customHeight="1">
      <c r="A95" s="224" t="s">
        <v>301</v>
      </c>
      <c r="B95" s="238"/>
      <c r="C95" s="238"/>
      <c r="D95" s="239"/>
      <c r="E95" s="239"/>
      <c r="F95" s="238"/>
      <c r="G95" s="238"/>
      <c r="H95" s="240"/>
      <c r="I95" s="241"/>
    </row>
    <row r="96" spans="1:9" s="225" customFormat="1" ht="12.95" customHeight="1">
      <c r="A96" s="226" t="s">
        <v>302</v>
      </c>
      <c r="B96" s="241"/>
      <c r="C96" s="241"/>
      <c r="D96" s="239"/>
      <c r="E96" s="239"/>
      <c r="F96" s="241"/>
      <c r="G96" s="241"/>
      <c r="H96" s="240"/>
      <c r="I96" s="241"/>
    </row>
    <row r="97" spans="1:9" s="225" customFormat="1" ht="12.95" customHeight="1">
      <c r="A97" s="226" t="s">
        <v>303</v>
      </c>
      <c r="B97" s="241"/>
      <c r="C97" s="241"/>
      <c r="D97" s="239"/>
      <c r="E97" s="239"/>
      <c r="F97" s="241"/>
      <c r="G97" s="241"/>
      <c r="H97" s="240"/>
      <c r="I97" s="241"/>
    </row>
    <row r="98" spans="1:9" s="225" customFormat="1" ht="12.95" customHeight="1">
      <c r="A98" s="226" t="s">
        <v>304</v>
      </c>
      <c r="B98" s="241"/>
      <c r="C98" s="241"/>
      <c r="D98" s="239"/>
      <c r="E98" s="239"/>
      <c r="F98" s="241"/>
      <c r="G98" s="241"/>
      <c r="H98" s="240"/>
      <c r="I98" s="241"/>
    </row>
    <row r="99" spans="1:9" s="225" customFormat="1" ht="12.95" customHeight="1">
      <c r="A99" s="226" t="s">
        <v>305</v>
      </c>
      <c r="B99" s="241"/>
      <c r="C99" s="241"/>
      <c r="D99" s="239"/>
      <c r="E99" s="239"/>
      <c r="F99" s="241"/>
      <c r="G99" s="241"/>
      <c r="H99" s="240"/>
      <c r="I99" s="241"/>
    </row>
    <row r="100" spans="1:9" s="225" customFormat="1" ht="12.95" customHeight="1">
      <c r="A100" s="227" t="s">
        <v>1242</v>
      </c>
      <c r="B100" s="229"/>
      <c r="C100" s="229"/>
      <c r="D100" s="231"/>
      <c r="E100" s="231"/>
      <c r="F100" s="229"/>
      <c r="G100" s="229"/>
      <c r="H100" s="1084"/>
      <c r="I100" s="234"/>
    </row>
    <row r="101" spans="1:9" s="228" customFormat="1" ht="12.95" customHeight="1">
      <c r="A101" s="227" t="s">
        <v>1245</v>
      </c>
      <c r="B101" s="1085"/>
      <c r="C101" s="1085"/>
      <c r="D101" s="1086"/>
      <c r="E101" s="1086"/>
      <c r="F101" s="1085"/>
      <c r="G101" s="1085"/>
      <c r="H101" s="1057"/>
      <c r="I101" s="1058"/>
    </row>
    <row r="102" spans="1:9" s="228" customFormat="1" ht="12.95" customHeight="1">
      <c r="A102" s="227" t="s">
        <v>306</v>
      </c>
      <c r="B102" s="1085"/>
      <c r="C102" s="1085"/>
      <c r="D102" s="1086"/>
      <c r="E102" s="1086"/>
      <c r="F102" s="1085"/>
      <c r="G102" s="1085"/>
      <c r="H102" s="1057"/>
      <c r="I102" s="1058"/>
    </row>
    <row r="103" spans="1:9" s="228" customFormat="1" ht="12.95" customHeight="1">
      <c r="A103" s="227" t="s">
        <v>278</v>
      </c>
      <c r="B103" s="1085"/>
      <c r="C103" s="1085"/>
      <c r="D103" s="1086"/>
      <c r="E103" s="1086"/>
      <c r="F103" s="1085"/>
      <c r="G103" s="1085"/>
      <c r="H103" s="1057"/>
      <c r="I103" s="1058"/>
    </row>
    <row r="104" spans="1:9" s="225" customFormat="1" ht="12.95" customHeight="1">
      <c r="A104" s="224" t="s">
        <v>279</v>
      </c>
      <c r="B104" s="238"/>
      <c r="C104" s="238"/>
      <c r="D104" s="239"/>
      <c r="E104" s="239"/>
      <c r="F104" s="238"/>
      <c r="G104" s="238"/>
      <c r="H104" s="240"/>
      <c r="I104" s="241"/>
    </row>
    <row r="105" spans="1:9">
      <c r="A105" s="242"/>
    </row>
  </sheetData>
  <mergeCells count="8">
    <mergeCell ref="I4:I6"/>
    <mergeCell ref="G5:G6"/>
    <mergeCell ref="B4:B6"/>
    <mergeCell ref="C4:C6"/>
    <mergeCell ref="D4:D6"/>
    <mergeCell ref="E4:E6"/>
    <mergeCell ref="F4:F6"/>
    <mergeCell ref="H4:H6"/>
  </mergeCells>
  <phoneticPr fontId="1"/>
  <pageMargins left="0.6692913385826772" right="0.31496062992125984" top="0.51181102362204722" bottom="0.35433070866141736" header="0.27559055118110237" footer="0.19685039370078741"/>
  <pageSetup paperSize="9" scale="83" orientation="portrait" cellComments="atEnd" r:id="rId1"/>
  <headerFooter alignWithMargins="0">
    <oddHeader>&amp;R&amp;D&amp;T</oddHead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zoomScaleNormal="100" zoomScaleSheetLayoutView="100" workbookViewId="0">
      <selection activeCell="D9" sqref="D9"/>
    </sheetView>
  </sheetViews>
  <sheetFormatPr defaultColWidth="9" defaultRowHeight="12"/>
  <cols>
    <col min="1" max="1" width="2.625" style="248" customWidth="1"/>
    <col min="2" max="2" width="16" style="248" customWidth="1"/>
    <col min="3" max="6" width="12.75" style="248" customWidth="1"/>
    <col min="7" max="7" width="7.75" style="248" customWidth="1"/>
    <col min="8" max="8" width="12.75" style="248" customWidth="1"/>
    <col min="9" max="9" width="7.75" style="248" customWidth="1"/>
    <col min="10" max="10" width="12.75" style="248" customWidth="1"/>
    <col min="11" max="11" width="7.75" style="248" customWidth="1"/>
    <col min="12" max="12" width="12.75" style="248" customWidth="1"/>
    <col min="13" max="13" width="12.5" style="248" customWidth="1"/>
    <col min="14" max="14" width="7.5" style="248" customWidth="1"/>
    <col min="15" max="16384" width="9" style="248"/>
  </cols>
  <sheetData>
    <row r="2" spans="2:15" ht="21" customHeight="1">
      <c r="B2" s="247" t="s">
        <v>1246</v>
      </c>
      <c r="C2" s="247"/>
      <c r="D2" s="247"/>
      <c r="E2" s="247"/>
      <c r="F2" s="247"/>
      <c r="G2" s="247"/>
      <c r="H2" s="247"/>
      <c r="I2" s="247"/>
      <c r="J2" s="247"/>
    </row>
    <row r="3" spans="2:15" ht="18" customHeight="1" thickBot="1">
      <c r="B3" s="249"/>
      <c r="C3" s="249"/>
      <c r="D3" s="249"/>
      <c r="E3" s="249"/>
      <c r="F3" s="249"/>
      <c r="G3" s="249"/>
      <c r="H3" s="249"/>
      <c r="I3" s="249"/>
      <c r="J3" s="249"/>
      <c r="K3" s="250"/>
      <c r="L3" s="250"/>
    </row>
    <row r="4" spans="2:15" ht="22.9" customHeight="1" thickTop="1">
      <c r="B4" s="1516" t="s">
        <v>307</v>
      </c>
      <c r="C4" s="1518" t="s">
        <v>308</v>
      </c>
      <c r="D4" s="1519"/>
      <c r="E4" s="1519"/>
      <c r="F4" s="1522" t="s">
        <v>309</v>
      </c>
      <c r="G4" s="1522"/>
      <c r="H4" s="1522"/>
      <c r="I4" s="1522"/>
      <c r="J4" s="1522"/>
      <c r="K4" s="1523"/>
      <c r="L4" s="1524" t="s">
        <v>1247</v>
      </c>
    </row>
    <row r="5" spans="2:15" ht="25.9" customHeight="1">
      <c r="B5" s="1516"/>
      <c r="C5" s="1520"/>
      <c r="D5" s="1521"/>
      <c r="E5" s="1521"/>
      <c r="F5" s="251" t="s">
        <v>310</v>
      </c>
      <c r="G5" s="252" t="s">
        <v>311</v>
      </c>
      <c r="H5" s="251" t="s">
        <v>310</v>
      </c>
      <c r="I5" s="252" t="s">
        <v>311</v>
      </c>
      <c r="J5" s="251" t="s">
        <v>310</v>
      </c>
      <c r="K5" s="252" t="s">
        <v>311</v>
      </c>
      <c r="L5" s="1525"/>
    </row>
    <row r="6" spans="2:15" ht="15.6" customHeight="1">
      <c r="B6" s="1517"/>
      <c r="C6" s="253" t="s">
        <v>312</v>
      </c>
      <c r="D6" s="253" t="s">
        <v>313</v>
      </c>
      <c r="E6" s="253" t="s">
        <v>314</v>
      </c>
      <c r="F6" s="1527" t="s">
        <v>312</v>
      </c>
      <c r="G6" s="1528"/>
      <c r="H6" s="1527" t="s">
        <v>313</v>
      </c>
      <c r="I6" s="1528"/>
      <c r="J6" s="1527" t="s">
        <v>314</v>
      </c>
      <c r="K6" s="1528"/>
      <c r="L6" s="1526"/>
    </row>
    <row r="7" spans="2:15" ht="17.25" customHeight="1">
      <c r="B7" s="254"/>
      <c r="C7" s="255" t="s">
        <v>315</v>
      </c>
      <c r="D7" s="255" t="s">
        <v>315</v>
      </c>
      <c r="E7" s="255" t="s">
        <v>315</v>
      </c>
      <c r="F7" s="255" t="s">
        <v>315</v>
      </c>
      <c r="G7" s="255" t="s">
        <v>316</v>
      </c>
      <c r="H7" s="255" t="s">
        <v>315</v>
      </c>
      <c r="I7" s="255" t="s">
        <v>316</v>
      </c>
      <c r="J7" s="255" t="s">
        <v>315</v>
      </c>
      <c r="K7" s="255" t="s">
        <v>316</v>
      </c>
      <c r="L7" s="256"/>
    </row>
    <row r="8" spans="2:15" ht="24" customHeight="1">
      <c r="B8" s="257" t="s">
        <v>317</v>
      </c>
      <c r="C8" s="254">
        <v>371220</v>
      </c>
      <c r="D8" s="254">
        <v>194174</v>
      </c>
      <c r="E8" s="254">
        <v>177045</v>
      </c>
      <c r="F8" s="254">
        <v>80292</v>
      </c>
      <c r="G8" s="258">
        <v>21.62922256343947</v>
      </c>
      <c r="H8" s="254">
        <v>20341</v>
      </c>
      <c r="I8" s="258">
        <v>10.5</v>
      </c>
      <c r="J8" s="254">
        <v>59951</v>
      </c>
      <c r="K8" s="258">
        <v>33.862012482702134</v>
      </c>
      <c r="L8" s="1087">
        <v>98.6</v>
      </c>
      <c r="N8" s="259"/>
    </row>
    <row r="9" spans="2:15" ht="24" customHeight="1">
      <c r="B9" s="257" t="s">
        <v>318</v>
      </c>
      <c r="C9" s="254">
        <v>376939</v>
      </c>
      <c r="D9" s="254">
        <v>201727</v>
      </c>
      <c r="E9" s="254">
        <v>175211</v>
      </c>
      <c r="F9" s="254">
        <v>86574</v>
      </c>
      <c r="G9" s="258">
        <v>22.967641979206185</v>
      </c>
      <c r="H9" s="254">
        <v>22696</v>
      </c>
      <c r="I9" s="258">
        <v>11.3</v>
      </c>
      <c r="J9" s="254">
        <v>63878</v>
      </c>
      <c r="K9" s="258">
        <v>36.457756647699057</v>
      </c>
      <c r="L9" s="1087">
        <v>100</v>
      </c>
      <c r="N9" s="259"/>
      <c r="O9" s="259"/>
    </row>
    <row r="10" spans="2:15" ht="24" customHeight="1">
      <c r="B10" s="257" t="s">
        <v>319</v>
      </c>
      <c r="C10" s="254">
        <v>378066</v>
      </c>
      <c r="D10" s="254">
        <v>193472</v>
      </c>
      <c r="E10" s="254">
        <v>184593</v>
      </c>
      <c r="F10" s="254">
        <v>90409</v>
      </c>
      <c r="G10" s="258">
        <v>23.913549486068568</v>
      </c>
      <c r="H10" s="254">
        <v>20682</v>
      </c>
      <c r="I10" s="258">
        <v>10.7</v>
      </c>
      <c r="J10" s="254">
        <v>69727</v>
      </c>
      <c r="K10" s="258">
        <v>37.77337168798384</v>
      </c>
      <c r="L10" s="1087">
        <v>100.3</v>
      </c>
      <c r="N10" s="259"/>
      <c r="O10" s="259"/>
    </row>
    <row r="11" spans="2:15" s="260" customFormat="1" ht="24" customHeight="1">
      <c r="B11" s="257" t="s">
        <v>320</v>
      </c>
      <c r="C11" s="254">
        <v>379913</v>
      </c>
      <c r="D11" s="254">
        <v>198312</v>
      </c>
      <c r="E11" s="254">
        <v>181601</v>
      </c>
      <c r="F11" s="254">
        <v>91840</v>
      </c>
      <c r="G11" s="258">
        <v>24.2</v>
      </c>
      <c r="H11" s="254">
        <v>21808</v>
      </c>
      <c r="I11" s="258">
        <v>11</v>
      </c>
      <c r="J11" s="254">
        <v>70032</v>
      </c>
      <c r="K11" s="258">
        <v>38.6</v>
      </c>
      <c r="L11" s="1087">
        <v>100.8</v>
      </c>
      <c r="M11" s="248"/>
      <c r="N11" s="259"/>
      <c r="O11" s="259"/>
    </row>
    <row r="12" spans="2:15" s="260" customFormat="1" ht="24" customHeight="1" thickBot="1">
      <c r="B12" s="1088" t="s">
        <v>321</v>
      </c>
      <c r="C12" s="1089">
        <v>376533</v>
      </c>
      <c r="D12" s="1089">
        <v>191041</v>
      </c>
      <c r="E12" s="1089">
        <v>185493</v>
      </c>
      <c r="F12" s="1089">
        <v>92131</v>
      </c>
      <c r="G12" s="1090">
        <v>24.5</v>
      </c>
      <c r="H12" s="1091">
        <v>22730</v>
      </c>
      <c r="I12" s="1092">
        <v>11.9</v>
      </c>
      <c r="J12" s="1091">
        <v>69401</v>
      </c>
      <c r="K12" s="1092">
        <v>37.4</v>
      </c>
      <c r="L12" s="1093">
        <v>102.8</v>
      </c>
      <c r="M12" s="248"/>
      <c r="N12" s="259"/>
      <c r="O12" s="259"/>
    </row>
    <row r="13" spans="2:15" ht="15" customHeight="1">
      <c r="B13" s="261" t="s">
        <v>322</v>
      </c>
      <c r="C13" s="261"/>
      <c r="D13" s="261"/>
      <c r="E13" s="261"/>
      <c r="F13" s="261"/>
      <c r="G13" s="261"/>
      <c r="H13" s="261"/>
      <c r="I13" s="261"/>
      <c r="J13" s="261"/>
    </row>
    <row r="14" spans="2:15">
      <c r="B14" s="261" t="s">
        <v>323</v>
      </c>
      <c r="C14" s="261"/>
      <c r="D14" s="261"/>
      <c r="E14" s="261"/>
      <c r="F14" s="261"/>
      <c r="G14" s="261"/>
      <c r="H14" s="261"/>
      <c r="I14" s="261"/>
      <c r="J14" s="261"/>
    </row>
  </sheetData>
  <sheetProtection selectLockedCells="1" selectUnlockedCells="1"/>
  <mergeCells count="7">
    <mergeCell ref="B4:B6"/>
    <mergeCell ref="C4:E5"/>
    <mergeCell ref="F4:K4"/>
    <mergeCell ref="L4:L6"/>
    <mergeCell ref="F6:G6"/>
    <mergeCell ref="H6:I6"/>
    <mergeCell ref="J6:K6"/>
  </mergeCells>
  <phoneticPr fontId="1"/>
  <pageMargins left="0.27559055118110237" right="0.19685039370078741" top="0.98425196850393704" bottom="0.98425196850393704" header="0.51181102362204722" footer="0.51181102362204722"/>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120" zoomScaleNormal="120" zoomScaleSheetLayoutView="100" workbookViewId="0"/>
  </sheetViews>
  <sheetFormatPr defaultRowHeight="12"/>
  <cols>
    <col min="1" max="1" width="2.875" style="288" customWidth="1"/>
    <col min="2" max="2" width="2.5" style="288" customWidth="1"/>
    <col min="3" max="3" width="12.375" style="295" customWidth="1"/>
    <col min="4" max="4" width="8.75" style="288" customWidth="1"/>
    <col min="5" max="5" width="10.75" style="288" customWidth="1"/>
    <col min="6" max="6" width="6.75" style="288" customWidth="1"/>
    <col min="7" max="7" width="8.75" style="296" customWidth="1"/>
    <col min="8" max="8" width="10.75" style="296" customWidth="1"/>
    <col min="9" max="9" width="6.75" style="296" customWidth="1"/>
    <col min="10" max="10" width="8.75" style="288" customWidth="1"/>
    <col min="11" max="11" width="10.75" style="288" customWidth="1"/>
    <col min="12" max="12" width="6.75" style="288" customWidth="1"/>
    <col min="13" max="13" width="8.75" style="197" customWidth="1"/>
    <col min="14" max="14" width="10.75" style="123" customWidth="1"/>
    <col min="15" max="15" width="6.75" style="123" customWidth="1"/>
    <col min="16" max="16" width="14.125" style="288" bestFit="1" customWidth="1"/>
    <col min="17" max="256" width="9" style="288"/>
    <col min="257" max="257" width="2.875" style="288" customWidth="1"/>
    <col min="258" max="258" width="2.5" style="288" customWidth="1"/>
    <col min="259" max="259" width="12.375" style="288" customWidth="1"/>
    <col min="260" max="260" width="8.75" style="288" customWidth="1"/>
    <col min="261" max="261" width="10.75" style="288" customWidth="1"/>
    <col min="262" max="262" width="6.75" style="288" customWidth="1"/>
    <col min="263" max="263" width="8.75" style="288" customWidth="1"/>
    <col min="264" max="264" width="10.75" style="288" customWidth="1"/>
    <col min="265" max="265" width="6.75" style="288" customWidth="1"/>
    <col min="266" max="266" width="8.75" style="288" customWidth="1"/>
    <col min="267" max="267" width="10.75" style="288" customWidth="1"/>
    <col min="268" max="268" width="6.75" style="288" customWidth="1"/>
    <col min="269" max="269" width="8.75" style="288" customWidth="1"/>
    <col min="270" max="270" width="10.75" style="288" customWidth="1"/>
    <col min="271" max="271" width="6.75" style="288" customWidth="1"/>
    <col min="272" max="272" width="14.125" style="288" bestFit="1" customWidth="1"/>
    <col min="273" max="512" width="9" style="288"/>
    <col min="513" max="513" width="2.875" style="288" customWidth="1"/>
    <col min="514" max="514" width="2.5" style="288" customWidth="1"/>
    <col min="515" max="515" width="12.375" style="288" customWidth="1"/>
    <col min="516" max="516" width="8.75" style="288" customWidth="1"/>
    <col min="517" max="517" width="10.75" style="288" customWidth="1"/>
    <col min="518" max="518" width="6.75" style="288" customWidth="1"/>
    <col min="519" max="519" width="8.75" style="288" customWidth="1"/>
    <col min="520" max="520" width="10.75" style="288" customWidth="1"/>
    <col min="521" max="521" width="6.75" style="288" customWidth="1"/>
    <col min="522" max="522" width="8.75" style="288" customWidth="1"/>
    <col min="523" max="523" width="10.75" style="288" customWidth="1"/>
    <col min="524" max="524" width="6.75" style="288" customWidth="1"/>
    <col min="525" max="525" width="8.75" style="288" customWidth="1"/>
    <col min="526" max="526" width="10.75" style="288" customWidth="1"/>
    <col min="527" max="527" width="6.75" style="288" customWidth="1"/>
    <col min="528" max="528" width="14.125" style="288" bestFit="1" customWidth="1"/>
    <col min="529" max="768" width="9" style="288"/>
    <col min="769" max="769" width="2.875" style="288" customWidth="1"/>
    <col min="770" max="770" width="2.5" style="288" customWidth="1"/>
    <col min="771" max="771" width="12.375" style="288" customWidth="1"/>
    <col min="772" max="772" width="8.75" style="288" customWidth="1"/>
    <col min="773" max="773" width="10.75" style="288" customWidth="1"/>
    <col min="774" max="774" width="6.75" style="288" customWidth="1"/>
    <col min="775" max="775" width="8.75" style="288" customWidth="1"/>
    <col min="776" max="776" width="10.75" style="288" customWidth="1"/>
    <col min="777" max="777" width="6.75" style="288" customWidth="1"/>
    <col min="778" max="778" width="8.75" style="288" customWidth="1"/>
    <col min="779" max="779" width="10.75" style="288" customWidth="1"/>
    <col min="780" max="780" width="6.75" style="288" customWidth="1"/>
    <col min="781" max="781" width="8.75" style="288" customWidth="1"/>
    <col min="782" max="782" width="10.75" style="288" customWidth="1"/>
    <col min="783" max="783" width="6.75" style="288" customWidth="1"/>
    <col min="784" max="784" width="14.125" style="288" bestFit="1" customWidth="1"/>
    <col min="785" max="1024" width="9" style="288"/>
    <col min="1025" max="1025" width="2.875" style="288" customWidth="1"/>
    <col min="1026" max="1026" width="2.5" style="288" customWidth="1"/>
    <col min="1027" max="1027" width="12.375" style="288" customWidth="1"/>
    <col min="1028" max="1028" width="8.75" style="288" customWidth="1"/>
    <col min="1029" max="1029" width="10.75" style="288" customWidth="1"/>
    <col min="1030" max="1030" width="6.75" style="288" customWidth="1"/>
    <col min="1031" max="1031" width="8.75" style="288" customWidth="1"/>
    <col min="1032" max="1032" width="10.75" style="288" customWidth="1"/>
    <col min="1033" max="1033" width="6.75" style="288" customWidth="1"/>
    <col min="1034" max="1034" width="8.75" style="288" customWidth="1"/>
    <col min="1035" max="1035" width="10.75" style="288" customWidth="1"/>
    <col min="1036" max="1036" width="6.75" style="288" customWidth="1"/>
    <col min="1037" max="1037" width="8.75" style="288" customWidth="1"/>
    <col min="1038" max="1038" width="10.75" style="288" customWidth="1"/>
    <col min="1039" max="1039" width="6.75" style="288" customWidth="1"/>
    <col min="1040" max="1040" width="14.125" style="288" bestFit="1" customWidth="1"/>
    <col min="1041" max="1280" width="9" style="288"/>
    <col min="1281" max="1281" width="2.875" style="288" customWidth="1"/>
    <col min="1282" max="1282" width="2.5" style="288" customWidth="1"/>
    <col min="1283" max="1283" width="12.375" style="288" customWidth="1"/>
    <col min="1284" max="1284" width="8.75" style="288" customWidth="1"/>
    <col min="1285" max="1285" width="10.75" style="288" customWidth="1"/>
    <col min="1286" max="1286" width="6.75" style="288" customWidth="1"/>
    <col min="1287" max="1287" width="8.75" style="288" customWidth="1"/>
    <col min="1288" max="1288" width="10.75" style="288" customWidth="1"/>
    <col min="1289" max="1289" width="6.75" style="288" customWidth="1"/>
    <col min="1290" max="1290" width="8.75" style="288" customWidth="1"/>
    <col min="1291" max="1291" width="10.75" style="288" customWidth="1"/>
    <col min="1292" max="1292" width="6.75" style="288" customWidth="1"/>
    <col min="1293" max="1293" width="8.75" style="288" customWidth="1"/>
    <col min="1294" max="1294" width="10.75" style="288" customWidth="1"/>
    <col min="1295" max="1295" width="6.75" style="288" customWidth="1"/>
    <col min="1296" max="1296" width="14.125" style="288" bestFit="1" customWidth="1"/>
    <col min="1297" max="1536" width="9" style="288"/>
    <col min="1537" max="1537" width="2.875" style="288" customWidth="1"/>
    <col min="1538" max="1538" width="2.5" style="288" customWidth="1"/>
    <col min="1539" max="1539" width="12.375" style="288" customWidth="1"/>
    <col min="1540" max="1540" width="8.75" style="288" customWidth="1"/>
    <col min="1541" max="1541" width="10.75" style="288" customWidth="1"/>
    <col min="1542" max="1542" width="6.75" style="288" customWidth="1"/>
    <col min="1543" max="1543" width="8.75" style="288" customWidth="1"/>
    <col min="1544" max="1544" width="10.75" style="288" customWidth="1"/>
    <col min="1545" max="1545" width="6.75" style="288" customWidth="1"/>
    <col min="1546" max="1546" width="8.75" style="288" customWidth="1"/>
    <col min="1547" max="1547" width="10.75" style="288" customWidth="1"/>
    <col min="1548" max="1548" width="6.75" style="288" customWidth="1"/>
    <col min="1549" max="1549" width="8.75" style="288" customWidth="1"/>
    <col min="1550" max="1550" width="10.75" style="288" customWidth="1"/>
    <col min="1551" max="1551" width="6.75" style="288" customWidth="1"/>
    <col min="1552" max="1552" width="14.125" style="288" bestFit="1" customWidth="1"/>
    <col min="1553" max="1792" width="9" style="288"/>
    <col min="1793" max="1793" width="2.875" style="288" customWidth="1"/>
    <col min="1794" max="1794" width="2.5" style="288" customWidth="1"/>
    <col min="1795" max="1795" width="12.375" style="288" customWidth="1"/>
    <col min="1796" max="1796" width="8.75" style="288" customWidth="1"/>
    <col min="1797" max="1797" width="10.75" style="288" customWidth="1"/>
    <col min="1798" max="1798" width="6.75" style="288" customWidth="1"/>
    <col min="1799" max="1799" width="8.75" style="288" customWidth="1"/>
    <col min="1800" max="1800" width="10.75" style="288" customWidth="1"/>
    <col min="1801" max="1801" width="6.75" style="288" customWidth="1"/>
    <col min="1802" max="1802" width="8.75" style="288" customWidth="1"/>
    <col min="1803" max="1803" width="10.75" style="288" customWidth="1"/>
    <col min="1804" max="1804" width="6.75" style="288" customWidth="1"/>
    <col min="1805" max="1805" width="8.75" style="288" customWidth="1"/>
    <col min="1806" max="1806" width="10.75" style="288" customWidth="1"/>
    <col min="1807" max="1807" width="6.75" style="288" customWidth="1"/>
    <col min="1808" max="1808" width="14.125" style="288" bestFit="1" customWidth="1"/>
    <col min="1809" max="2048" width="9" style="288"/>
    <col min="2049" max="2049" width="2.875" style="288" customWidth="1"/>
    <col min="2050" max="2050" width="2.5" style="288" customWidth="1"/>
    <col min="2051" max="2051" width="12.375" style="288" customWidth="1"/>
    <col min="2052" max="2052" width="8.75" style="288" customWidth="1"/>
    <col min="2053" max="2053" width="10.75" style="288" customWidth="1"/>
    <col min="2054" max="2054" width="6.75" style="288" customWidth="1"/>
    <col min="2055" max="2055" width="8.75" style="288" customWidth="1"/>
    <col min="2056" max="2056" width="10.75" style="288" customWidth="1"/>
    <col min="2057" max="2057" width="6.75" style="288" customWidth="1"/>
    <col min="2058" max="2058" width="8.75" style="288" customWidth="1"/>
    <col min="2059" max="2059" width="10.75" style="288" customWidth="1"/>
    <col min="2060" max="2060" width="6.75" style="288" customWidth="1"/>
    <col min="2061" max="2061" width="8.75" style="288" customWidth="1"/>
    <col min="2062" max="2062" width="10.75" style="288" customWidth="1"/>
    <col min="2063" max="2063" width="6.75" style="288" customWidth="1"/>
    <col min="2064" max="2064" width="14.125" style="288" bestFit="1" customWidth="1"/>
    <col min="2065" max="2304" width="9" style="288"/>
    <col min="2305" max="2305" width="2.875" style="288" customWidth="1"/>
    <col min="2306" max="2306" width="2.5" style="288" customWidth="1"/>
    <col min="2307" max="2307" width="12.375" style="288" customWidth="1"/>
    <col min="2308" max="2308" width="8.75" style="288" customWidth="1"/>
    <col min="2309" max="2309" width="10.75" style="288" customWidth="1"/>
    <col min="2310" max="2310" width="6.75" style="288" customWidth="1"/>
    <col min="2311" max="2311" width="8.75" style="288" customWidth="1"/>
    <col min="2312" max="2312" width="10.75" style="288" customWidth="1"/>
    <col min="2313" max="2313" width="6.75" style="288" customWidth="1"/>
    <col min="2314" max="2314" width="8.75" style="288" customWidth="1"/>
    <col min="2315" max="2315" width="10.75" style="288" customWidth="1"/>
    <col min="2316" max="2316" width="6.75" style="288" customWidth="1"/>
    <col min="2317" max="2317" width="8.75" style="288" customWidth="1"/>
    <col min="2318" max="2318" width="10.75" style="288" customWidth="1"/>
    <col min="2319" max="2319" width="6.75" style="288" customWidth="1"/>
    <col min="2320" max="2320" width="14.125" style="288" bestFit="1" customWidth="1"/>
    <col min="2321" max="2560" width="9" style="288"/>
    <col min="2561" max="2561" width="2.875" style="288" customWidth="1"/>
    <col min="2562" max="2562" width="2.5" style="288" customWidth="1"/>
    <col min="2563" max="2563" width="12.375" style="288" customWidth="1"/>
    <col min="2564" max="2564" width="8.75" style="288" customWidth="1"/>
    <col min="2565" max="2565" width="10.75" style="288" customWidth="1"/>
    <col min="2566" max="2566" width="6.75" style="288" customWidth="1"/>
    <col min="2567" max="2567" width="8.75" style="288" customWidth="1"/>
    <col min="2568" max="2568" width="10.75" style="288" customWidth="1"/>
    <col min="2569" max="2569" width="6.75" style="288" customWidth="1"/>
    <col min="2570" max="2570" width="8.75" style="288" customWidth="1"/>
    <col min="2571" max="2571" width="10.75" style="288" customWidth="1"/>
    <col min="2572" max="2572" width="6.75" style="288" customWidth="1"/>
    <col min="2573" max="2573" width="8.75" style="288" customWidth="1"/>
    <col min="2574" max="2574" width="10.75" style="288" customWidth="1"/>
    <col min="2575" max="2575" width="6.75" style="288" customWidth="1"/>
    <col min="2576" max="2576" width="14.125" style="288" bestFit="1" customWidth="1"/>
    <col min="2577" max="2816" width="9" style="288"/>
    <col min="2817" max="2817" width="2.875" style="288" customWidth="1"/>
    <col min="2818" max="2818" width="2.5" style="288" customWidth="1"/>
    <col min="2819" max="2819" width="12.375" style="288" customWidth="1"/>
    <col min="2820" max="2820" width="8.75" style="288" customWidth="1"/>
    <col min="2821" max="2821" width="10.75" style="288" customWidth="1"/>
    <col min="2822" max="2822" width="6.75" style="288" customWidth="1"/>
    <col min="2823" max="2823" width="8.75" style="288" customWidth="1"/>
    <col min="2824" max="2824" width="10.75" style="288" customWidth="1"/>
    <col min="2825" max="2825" width="6.75" style="288" customWidth="1"/>
    <col min="2826" max="2826" width="8.75" style="288" customWidth="1"/>
    <col min="2827" max="2827" width="10.75" style="288" customWidth="1"/>
    <col min="2828" max="2828" width="6.75" style="288" customWidth="1"/>
    <col min="2829" max="2829" width="8.75" style="288" customWidth="1"/>
    <col min="2830" max="2830" width="10.75" style="288" customWidth="1"/>
    <col min="2831" max="2831" width="6.75" style="288" customWidth="1"/>
    <col min="2832" max="2832" width="14.125" style="288" bestFit="1" customWidth="1"/>
    <col min="2833" max="3072" width="9" style="288"/>
    <col min="3073" max="3073" width="2.875" style="288" customWidth="1"/>
    <col min="3074" max="3074" width="2.5" style="288" customWidth="1"/>
    <col min="3075" max="3075" width="12.375" style="288" customWidth="1"/>
    <col min="3076" max="3076" width="8.75" style="288" customWidth="1"/>
    <col min="3077" max="3077" width="10.75" style="288" customWidth="1"/>
    <col min="3078" max="3078" width="6.75" style="288" customWidth="1"/>
    <col min="3079" max="3079" width="8.75" style="288" customWidth="1"/>
    <col min="3080" max="3080" width="10.75" style="288" customWidth="1"/>
    <col min="3081" max="3081" width="6.75" style="288" customWidth="1"/>
    <col min="3082" max="3082" width="8.75" style="288" customWidth="1"/>
    <col min="3083" max="3083" width="10.75" style="288" customWidth="1"/>
    <col min="3084" max="3084" width="6.75" style="288" customWidth="1"/>
    <col min="3085" max="3085" width="8.75" style="288" customWidth="1"/>
    <col min="3086" max="3086" width="10.75" style="288" customWidth="1"/>
    <col min="3087" max="3087" width="6.75" style="288" customWidth="1"/>
    <col min="3088" max="3088" width="14.125" style="288" bestFit="1" customWidth="1"/>
    <col min="3089" max="3328" width="9" style="288"/>
    <col min="3329" max="3329" width="2.875" style="288" customWidth="1"/>
    <col min="3330" max="3330" width="2.5" style="288" customWidth="1"/>
    <col min="3331" max="3331" width="12.375" style="288" customWidth="1"/>
    <col min="3332" max="3332" width="8.75" style="288" customWidth="1"/>
    <col min="3333" max="3333" width="10.75" style="288" customWidth="1"/>
    <col min="3334" max="3334" width="6.75" style="288" customWidth="1"/>
    <col min="3335" max="3335" width="8.75" style="288" customWidth="1"/>
    <col min="3336" max="3336" width="10.75" style="288" customWidth="1"/>
    <col min="3337" max="3337" width="6.75" style="288" customWidth="1"/>
    <col min="3338" max="3338" width="8.75" style="288" customWidth="1"/>
    <col min="3339" max="3339" width="10.75" style="288" customWidth="1"/>
    <col min="3340" max="3340" width="6.75" style="288" customWidth="1"/>
    <col min="3341" max="3341" width="8.75" style="288" customWidth="1"/>
    <col min="3342" max="3342" width="10.75" style="288" customWidth="1"/>
    <col min="3343" max="3343" width="6.75" style="288" customWidth="1"/>
    <col min="3344" max="3344" width="14.125" style="288" bestFit="1" customWidth="1"/>
    <col min="3345" max="3584" width="9" style="288"/>
    <col min="3585" max="3585" width="2.875" style="288" customWidth="1"/>
    <col min="3586" max="3586" width="2.5" style="288" customWidth="1"/>
    <col min="3587" max="3587" width="12.375" style="288" customWidth="1"/>
    <col min="3588" max="3588" width="8.75" style="288" customWidth="1"/>
    <col min="3589" max="3589" width="10.75" style="288" customWidth="1"/>
    <col min="3590" max="3590" width="6.75" style="288" customWidth="1"/>
    <col min="3591" max="3591" width="8.75" style="288" customWidth="1"/>
    <col min="3592" max="3592" width="10.75" style="288" customWidth="1"/>
    <col min="3593" max="3593" width="6.75" style="288" customWidth="1"/>
    <col min="3594" max="3594" width="8.75" style="288" customWidth="1"/>
    <col min="3595" max="3595" width="10.75" style="288" customWidth="1"/>
    <col min="3596" max="3596" width="6.75" style="288" customWidth="1"/>
    <col min="3597" max="3597" width="8.75" style="288" customWidth="1"/>
    <col min="3598" max="3598" width="10.75" style="288" customWidth="1"/>
    <col min="3599" max="3599" width="6.75" style="288" customWidth="1"/>
    <col min="3600" max="3600" width="14.125" style="288" bestFit="1" customWidth="1"/>
    <col min="3601" max="3840" width="9" style="288"/>
    <col min="3841" max="3841" width="2.875" style="288" customWidth="1"/>
    <col min="3842" max="3842" width="2.5" style="288" customWidth="1"/>
    <col min="3843" max="3843" width="12.375" style="288" customWidth="1"/>
    <col min="3844" max="3844" width="8.75" style="288" customWidth="1"/>
    <col min="3845" max="3845" width="10.75" style="288" customWidth="1"/>
    <col min="3846" max="3846" width="6.75" style="288" customWidth="1"/>
    <col min="3847" max="3847" width="8.75" style="288" customWidth="1"/>
    <col min="3848" max="3848" width="10.75" style="288" customWidth="1"/>
    <col min="3849" max="3849" width="6.75" style="288" customWidth="1"/>
    <col min="3850" max="3850" width="8.75" style="288" customWidth="1"/>
    <col min="3851" max="3851" width="10.75" style="288" customWidth="1"/>
    <col min="3852" max="3852" width="6.75" style="288" customWidth="1"/>
    <col min="3853" max="3853" width="8.75" style="288" customWidth="1"/>
    <col min="3854" max="3854" width="10.75" style="288" customWidth="1"/>
    <col min="3855" max="3855" width="6.75" style="288" customWidth="1"/>
    <col min="3856" max="3856" width="14.125" style="288" bestFit="1" customWidth="1"/>
    <col min="3857" max="4096" width="9" style="288"/>
    <col min="4097" max="4097" width="2.875" style="288" customWidth="1"/>
    <col min="4098" max="4098" width="2.5" style="288" customWidth="1"/>
    <col min="4099" max="4099" width="12.375" style="288" customWidth="1"/>
    <col min="4100" max="4100" width="8.75" style="288" customWidth="1"/>
    <col min="4101" max="4101" width="10.75" style="288" customWidth="1"/>
    <col min="4102" max="4102" width="6.75" style="288" customWidth="1"/>
    <col min="4103" max="4103" width="8.75" style="288" customWidth="1"/>
    <col min="4104" max="4104" width="10.75" style="288" customWidth="1"/>
    <col min="4105" max="4105" width="6.75" style="288" customWidth="1"/>
    <col min="4106" max="4106" width="8.75" style="288" customWidth="1"/>
    <col min="4107" max="4107" width="10.75" style="288" customWidth="1"/>
    <col min="4108" max="4108" width="6.75" style="288" customWidth="1"/>
    <col min="4109" max="4109" width="8.75" style="288" customWidth="1"/>
    <col min="4110" max="4110" width="10.75" style="288" customWidth="1"/>
    <col min="4111" max="4111" width="6.75" style="288" customWidth="1"/>
    <col min="4112" max="4112" width="14.125" style="288" bestFit="1" customWidth="1"/>
    <col min="4113" max="4352" width="9" style="288"/>
    <col min="4353" max="4353" width="2.875" style="288" customWidth="1"/>
    <col min="4354" max="4354" width="2.5" style="288" customWidth="1"/>
    <col min="4355" max="4355" width="12.375" style="288" customWidth="1"/>
    <col min="4356" max="4356" width="8.75" style="288" customWidth="1"/>
    <col min="4357" max="4357" width="10.75" style="288" customWidth="1"/>
    <col min="4358" max="4358" width="6.75" style="288" customWidth="1"/>
    <col min="4359" max="4359" width="8.75" style="288" customWidth="1"/>
    <col min="4360" max="4360" width="10.75" style="288" customWidth="1"/>
    <col min="4361" max="4361" width="6.75" style="288" customWidth="1"/>
    <col min="4362" max="4362" width="8.75" style="288" customWidth="1"/>
    <col min="4363" max="4363" width="10.75" style="288" customWidth="1"/>
    <col min="4364" max="4364" width="6.75" style="288" customWidth="1"/>
    <col min="4365" max="4365" width="8.75" style="288" customWidth="1"/>
    <col min="4366" max="4366" width="10.75" style="288" customWidth="1"/>
    <col min="4367" max="4367" width="6.75" style="288" customWidth="1"/>
    <col min="4368" max="4368" width="14.125" style="288" bestFit="1" customWidth="1"/>
    <col min="4369" max="4608" width="9" style="288"/>
    <col min="4609" max="4609" width="2.875" style="288" customWidth="1"/>
    <col min="4610" max="4610" width="2.5" style="288" customWidth="1"/>
    <col min="4611" max="4611" width="12.375" style="288" customWidth="1"/>
    <col min="4612" max="4612" width="8.75" style="288" customWidth="1"/>
    <col min="4613" max="4613" width="10.75" style="288" customWidth="1"/>
    <col min="4614" max="4614" width="6.75" style="288" customWidth="1"/>
    <col min="4615" max="4615" width="8.75" style="288" customWidth="1"/>
    <col min="4616" max="4616" width="10.75" style="288" customWidth="1"/>
    <col min="4617" max="4617" width="6.75" style="288" customWidth="1"/>
    <col min="4618" max="4618" width="8.75" style="288" customWidth="1"/>
    <col min="4619" max="4619" width="10.75" style="288" customWidth="1"/>
    <col min="4620" max="4620" width="6.75" style="288" customWidth="1"/>
    <col min="4621" max="4621" width="8.75" style="288" customWidth="1"/>
    <col min="4622" max="4622" width="10.75" style="288" customWidth="1"/>
    <col min="4623" max="4623" width="6.75" style="288" customWidth="1"/>
    <col min="4624" max="4624" width="14.125" style="288" bestFit="1" customWidth="1"/>
    <col min="4625" max="4864" width="9" style="288"/>
    <col min="4865" max="4865" width="2.875" style="288" customWidth="1"/>
    <col min="4866" max="4866" width="2.5" style="288" customWidth="1"/>
    <col min="4867" max="4867" width="12.375" style="288" customWidth="1"/>
    <col min="4868" max="4868" width="8.75" style="288" customWidth="1"/>
    <col min="4869" max="4869" width="10.75" style="288" customWidth="1"/>
    <col min="4870" max="4870" width="6.75" style="288" customWidth="1"/>
    <col min="4871" max="4871" width="8.75" style="288" customWidth="1"/>
    <col min="4872" max="4872" width="10.75" style="288" customWidth="1"/>
    <col min="4873" max="4873" width="6.75" style="288" customWidth="1"/>
    <col min="4874" max="4874" width="8.75" style="288" customWidth="1"/>
    <col min="4875" max="4875" width="10.75" style="288" customWidth="1"/>
    <col min="4876" max="4876" width="6.75" style="288" customWidth="1"/>
    <col min="4877" max="4877" width="8.75" style="288" customWidth="1"/>
    <col min="4878" max="4878" width="10.75" style="288" customWidth="1"/>
    <col min="4879" max="4879" width="6.75" style="288" customWidth="1"/>
    <col min="4880" max="4880" width="14.125" style="288" bestFit="1" customWidth="1"/>
    <col min="4881" max="5120" width="9" style="288"/>
    <col min="5121" max="5121" width="2.875" style="288" customWidth="1"/>
    <col min="5122" max="5122" width="2.5" style="288" customWidth="1"/>
    <col min="5123" max="5123" width="12.375" style="288" customWidth="1"/>
    <col min="5124" max="5124" width="8.75" style="288" customWidth="1"/>
    <col min="5125" max="5125" width="10.75" style="288" customWidth="1"/>
    <col min="5126" max="5126" width="6.75" style="288" customWidth="1"/>
    <col min="5127" max="5127" width="8.75" style="288" customWidth="1"/>
    <col min="5128" max="5128" width="10.75" style="288" customWidth="1"/>
    <col min="5129" max="5129" width="6.75" style="288" customWidth="1"/>
    <col min="5130" max="5130" width="8.75" style="288" customWidth="1"/>
    <col min="5131" max="5131" width="10.75" style="288" customWidth="1"/>
    <col min="5132" max="5132" width="6.75" style="288" customWidth="1"/>
    <col min="5133" max="5133" width="8.75" style="288" customWidth="1"/>
    <col min="5134" max="5134" width="10.75" style="288" customWidth="1"/>
    <col min="5135" max="5135" width="6.75" style="288" customWidth="1"/>
    <col min="5136" max="5136" width="14.125" style="288" bestFit="1" customWidth="1"/>
    <col min="5137" max="5376" width="9" style="288"/>
    <col min="5377" max="5377" width="2.875" style="288" customWidth="1"/>
    <col min="5378" max="5378" width="2.5" style="288" customWidth="1"/>
    <col min="5379" max="5379" width="12.375" style="288" customWidth="1"/>
    <col min="5380" max="5380" width="8.75" style="288" customWidth="1"/>
    <col min="5381" max="5381" width="10.75" style="288" customWidth="1"/>
    <col min="5382" max="5382" width="6.75" style="288" customWidth="1"/>
    <col min="5383" max="5383" width="8.75" style="288" customWidth="1"/>
    <col min="5384" max="5384" width="10.75" style="288" customWidth="1"/>
    <col min="5385" max="5385" width="6.75" style="288" customWidth="1"/>
    <col min="5386" max="5386" width="8.75" style="288" customWidth="1"/>
    <col min="5387" max="5387" width="10.75" style="288" customWidth="1"/>
    <col min="5388" max="5388" width="6.75" style="288" customWidth="1"/>
    <col min="5389" max="5389" width="8.75" style="288" customWidth="1"/>
    <col min="5390" max="5390" width="10.75" style="288" customWidth="1"/>
    <col min="5391" max="5391" width="6.75" style="288" customWidth="1"/>
    <col min="5392" max="5392" width="14.125" style="288" bestFit="1" customWidth="1"/>
    <col min="5393" max="5632" width="9" style="288"/>
    <col min="5633" max="5633" width="2.875" style="288" customWidth="1"/>
    <col min="5634" max="5634" width="2.5" style="288" customWidth="1"/>
    <col min="5635" max="5635" width="12.375" style="288" customWidth="1"/>
    <col min="5636" max="5636" width="8.75" style="288" customWidth="1"/>
    <col min="5637" max="5637" width="10.75" style="288" customWidth="1"/>
    <col min="5638" max="5638" width="6.75" style="288" customWidth="1"/>
    <col min="5639" max="5639" width="8.75" style="288" customWidth="1"/>
    <col min="5640" max="5640" width="10.75" style="288" customWidth="1"/>
    <col min="5641" max="5641" width="6.75" style="288" customWidth="1"/>
    <col min="5642" max="5642" width="8.75" style="288" customWidth="1"/>
    <col min="5643" max="5643" width="10.75" style="288" customWidth="1"/>
    <col min="5644" max="5644" width="6.75" style="288" customWidth="1"/>
    <col min="5645" max="5645" width="8.75" style="288" customWidth="1"/>
    <col min="5646" max="5646" width="10.75" style="288" customWidth="1"/>
    <col min="5647" max="5647" width="6.75" style="288" customWidth="1"/>
    <col min="5648" max="5648" width="14.125" style="288" bestFit="1" customWidth="1"/>
    <col min="5649" max="5888" width="9" style="288"/>
    <col min="5889" max="5889" width="2.875" style="288" customWidth="1"/>
    <col min="5890" max="5890" width="2.5" style="288" customWidth="1"/>
    <col min="5891" max="5891" width="12.375" style="288" customWidth="1"/>
    <col min="5892" max="5892" width="8.75" style="288" customWidth="1"/>
    <col min="5893" max="5893" width="10.75" style="288" customWidth="1"/>
    <col min="5894" max="5894" width="6.75" style="288" customWidth="1"/>
    <col min="5895" max="5895" width="8.75" style="288" customWidth="1"/>
    <col min="5896" max="5896" width="10.75" style="288" customWidth="1"/>
    <col min="5897" max="5897" width="6.75" style="288" customWidth="1"/>
    <col min="5898" max="5898" width="8.75" style="288" customWidth="1"/>
    <col min="5899" max="5899" width="10.75" style="288" customWidth="1"/>
    <col min="5900" max="5900" width="6.75" style="288" customWidth="1"/>
    <col min="5901" max="5901" width="8.75" style="288" customWidth="1"/>
    <col min="5902" max="5902" width="10.75" style="288" customWidth="1"/>
    <col min="5903" max="5903" width="6.75" style="288" customWidth="1"/>
    <col min="5904" max="5904" width="14.125" style="288" bestFit="1" customWidth="1"/>
    <col min="5905" max="6144" width="9" style="288"/>
    <col min="6145" max="6145" width="2.875" style="288" customWidth="1"/>
    <col min="6146" max="6146" width="2.5" style="288" customWidth="1"/>
    <col min="6147" max="6147" width="12.375" style="288" customWidth="1"/>
    <col min="6148" max="6148" width="8.75" style="288" customWidth="1"/>
    <col min="6149" max="6149" width="10.75" style="288" customWidth="1"/>
    <col min="6150" max="6150" width="6.75" style="288" customWidth="1"/>
    <col min="6151" max="6151" width="8.75" style="288" customWidth="1"/>
    <col min="6152" max="6152" width="10.75" style="288" customWidth="1"/>
    <col min="6153" max="6153" width="6.75" style="288" customWidth="1"/>
    <col min="6154" max="6154" width="8.75" style="288" customWidth="1"/>
    <col min="6155" max="6155" width="10.75" style="288" customWidth="1"/>
    <col min="6156" max="6156" width="6.75" style="288" customWidth="1"/>
    <col min="6157" max="6157" width="8.75" style="288" customWidth="1"/>
    <col min="6158" max="6158" width="10.75" style="288" customWidth="1"/>
    <col min="6159" max="6159" width="6.75" style="288" customWidth="1"/>
    <col min="6160" max="6160" width="14.125" style="288" bestFit="1" customWidth="1"/>
    <col min="6161" max="6400" width="9" style="288"/>
    <col min="6401" max="6401" width="2.875" style="288" customWidth="1"/>
    <col min="6402" max="6402" width="2.5" style="288" customWidth="1"/>
    <col min="6403" max="6403" width="12.375" style="288" customWidth="1"/>
    <col min="6404" max="6404" width="8.75" style="288" customWidth="1"/>
    <col min="6405" max="6405" width="10.75" style="288" customWidth="1"/>
    <col min="6406" max="6406" width="6.75" style="288" customWidth="1"/>
    <col min="6407" max="6407" width="8.75" style="288" customWidth="1"/>
    <col min="6408" max="6408" width="10.75" style="288" customWidth="1"/>
    <col min="6409" max="6409" width="6.75" style="288" customWidth="1"/>
    <col min="6410" max="6410" width="8.75" style="288" customWidth="1"/>
    <col min="6411" max="6411" width="10.75" style="288" customWidth="1"/>
    <col min="6412" max="6412" width="6.75" style="288" customWidth="1"/>
    <col min="6413" max="6413" width="8.75" style="288" customWidth="1"/>
    <col min="6414" max="6414" width="10.75" style="288" customWidth="1"/>
    <col min="6415" max="6415" width="6.75" style="288" customWidth="1"/>
    <col min="6416" max="6416" width="14.125" style="288" bestFit="1" customWidth="1"/>
    <col min="6417" max="6656" width="9" style="288"/>
    <col min="6657" max="6657" width="2.875" style="288" customWidth="1"/>
    <col min="6658" max="6658" width="2.5" style="288" customWidth="1"/>
    <col min="6659" max="6659" width="12.375" style="288" customWidth="1"/>
    <col min="6660" max="6660" width="8.75" style="288" customWidth="1"/>
    <col min="6661" max="6661" width="10.75" style="288" customWidth="1"/>
    <col min="6662" max="6662" width="6.75" style="288" customWidth="1"/>
    <col min="6663" max="6663" width="8.75" style="288" customWidth="1"/>
    <col min="6664" max="6664" width="10.75" style="288" customWidth="1"/>
    <col min="6665" max="6665" width="6.75" style="288" customWidth="1"/>
    <col min="6666" max="6666" width="8.75" style="288" customWidth="1"/>
    <col min="6667" max="6667" width="10.75" style="288" customWidth="1"/>
    <col min="6668" max="6668" width="6.75" style="288" customWidth="1"/>
    <col min="6669" max="6669" width="8.75" style="288" customWidth="1"/>
    <col min="6670" max="6670" width="10.75" style="288" customWidth="1"/>
    <col min="6671" max="6671" width="6.75" style="288" customWidth="1"/>
    <col min="6672" max="6672" width="14.125" style="288" bestFit="1" customWidth="1"/>
    <col min="6673" max="6912" width="9" style="288"/>
    <col min="6913" max="6913" width="2.875" style="288" customWidth="1"/>
    <col min="6914" max="6914" width="2.5" style="288" customWidth="1"/>
    <col min="6915" max="6915" width="12.375" style="288" customWidth="1"/>
    <col min="6916" max="6916" width="8.75" style="288" customWidth="1"/>
    <col min="6917" max="6917" width="10.75" style="288" customWidth="1"/>
    <col min="6918" max="6918" width="6.75" style="288" customWidth="1"/>
    <col min="6919" max="6919" width="8.75" style="288" customWidth="1"/>
    <col min="6920" max="6920" width="10.75" style="288" customWidth="1"/>
    <col min="6921" max="6921" width="6.75" style="288" customWidth="1"/>
    <col min="6922" max="6922" width="8.75" style="288" customWidth="1"/>
    <col min="6923" max="6923" width="10.75" style="288" customWidth="1"/>
    <col min="6924" max="6924" width="6.75" style="288" customWidth="1"/>
    <col min="6925" max="6925" width="8.75" style="288" customWidth="1"/>
    <col min="6926" max="6926" width="10.75" style="288" customWidth="1"/>
    <col min="6927" max="6927" width="6.75" style="288" customWidth="1"/>
    <col min="6928" max="6928" width="14.125" style="288" bestFit="1" customWidth="1"/>
    <col min="6929" max="7168" width="9" style="288"/>
    <col min="7169" max="7169" width="2.875" style="288" customWidth="1"/>
    <col min="7170" max="7170" width="2.5" style="288" customWidth="1"/>
    <col min="7171" max="7171" width="12.375" style="288" customWidth="1"/>
    <col min="7172" max="7172" width="8.75" style="288" customWidth="1"/>
    <col min="7173" max="7173" width="10.75" style="288" customWidth="1"/>
    <col min="7174" max="7174" width="6.75" style="288" customWidth="1"/>
    <col min="7175" max="7175" width="8.75" style="288" customWidth="1"/>
    <col min="7176" max="7176" width="10.75" style="288" customWidth="1"/>
    <col min="7177" max="7177" width="6.75" style="288" customWidth="1"/>
    <col min="7178" max="7178" width="8.75" style="288" customWidth="1"/>
    <col min="7179" max="7179" width="10.75" style="288" customWidth="1"/>
    <col min="7180" max="7180" width="6.75" style="288" customWidth="1"/>
    <col min="7181" max="7181" width="8.75" style="288" customWidth="1"/>
    <col min="7182" max="7182" width="10.75" style="288" customWidth="1"/>
    <col min="7183" max="7183" width="6.75" style="288" customWidth="1"/>
    <col min="7184" max="7184" width="14.125" style="288" bestFit="1" customWidth="1"/>
    <col min="7185" max="7424" width="9" style="288"/>
    <col min="7425" max="7425" width="2.875" style="288" customWidth="1"/>
    <col min="7426" max="7426" width="2.5" style="288" customWidth="1"/>
    <col min="7427" max="7427" width="12.375" style="288" customWidth="1"/>
    <col min="7428" max="7428" width="8.75" style="288" customWidth="1"/>
    <col min="7429" max="7429" width="10.75" style="288" customWidth="1"/>
    <col min="7430" max="7430" width="6.75" style="288" customWidth="1"/>
    <col min="7431" max="7431" width="8.75" style="288" customWidth="1"/>
    <col min="7432" max="7432" width="10.75" style="288" customWidth="1"/>
    <col min="7433" max="7433" width="6.75" style="288" customWidth="1"/>
    <col min="7434" max="7434" width="8.75" style="288" customWidth="1"/>
    <col min="7435" max="7435" width="10.75" style="288" customWidth="1"/>
    <col min="7436" max="7436" width="6.75" style="288" customWidth="1"/>
    <col min="7437" max="7437" width="8.75" style="288" customWidth="1"/>
    <col min="7438" max="7438" width="10.75" style="288" customWidth="1"/>
    <col min="7439" max="7439" width="6.75" style="288" customWidth="1"/>
    <col min="7440" max="7440" width="14.125" style="288" bestFit="1" customWidth="1"/>
    <col min="7441" max="7680" width="9" style="288"/>
    <col min="7681" max="7681" width="2.875" style="288" customWidth="1"/>
    <col min="7682" max="7682" width="2.5" style="288" customWidth="1"/>
    <col min="7683" max="7683" width="12.375" style="288" customWidth="1"/>
    <col min="7684" max="7684" width="8.75" style="288" customWidth="1"/>
    <col min="7685" max="7685" width="10.75" style="288" customWidth="1"/>
    <col min="7686" max="7686" width="6.75" style="288" customWidth="1"/>
    <col min="7687" max="7687" width="8.75" style="288" customWidth="1"/>
    <col min="7688" max="7688" width="10.75" style="288" customWidth="1"/>
    <col min="7689" max="7689" width="6.75" style="288" customWidth="1"/>
    <col min="7690" max="7690" width="8.75" style="288" customWidth="1"/>
    <col min="7691" max="7691" width="10.75" style="288" customWidth="1"/>
    <col min="7692" max="7692" width="6.75" style="288" customWidth="1"/>
    <col min="7693" max="7693" width="8.75" style="288" customWidth="1"/>
    <col min="7694" max="7694" width="10.75" style="288" customWidth="1"/>
    <col min="7695" max="7695" width="6.75" style="288" customWidth="1"/>
    <col min="7696" max="7696" width="14.125" style="288" bestFit="1" customWidth="1"/>
    <col min="7697" max="7936" width="9" style="288"/>
    <col min="7937" max="7937" width="2.875" style="288" customWidth="1"/>
    <col min="7938" max="7938" width="2.5" style="288" customWidth="1"/>
    <col min="7939" max="7939" width="12.375" style="288" customWidth="1"/>
    <col min="7940" max="7940" width="8.75" style="288" customWidth="1"/>
    <col min="7941" max="7941" width="10.75" style="288" customWidth="1"/>
    <col min="7942" max="7942" width="6.75" style="288" customWidth="1"/>
    <col min="7943" max="7943" width="8.75" style="288" customWidth="1"/>
    <col min="7944" max="7944" width="10.75" style="288" customWidth="1"/>
    <col min="7945" max="7945" width="6.75" style="288" customWidth="1"/>
    <col min="7946" max="7946" width="8.75" style="288" customWidth="1"/>
    <col min="7947" max="7947" width="10.75" style="288" customWidth="1"/>
    <col min="7948" max="7948" width="6.75" style="288" customWidth="1"/>
    <col min="7949" max="7949" width="8.75" style="288" customWidth="1"/>
    <col min="7950" max="7950" width="10.75" style="288" customWidth="1"/>
    <col min="7951" max="7951" width="6.75" style="288" customWidth="1"/>
    <col min="7952" max="7952" width="14.125" style="288" bestFit="1" customWidth="1"/>
    <col min="7953" max="8192" width="9" style="288"/>
    <col min="8193" max="8193" width="2.875" style="288" customWidth="1"/>
    <col min="8194" max="8194" width="2.5" style="288" customWidth="1"/>
    <col min="8195" max="8195" width="12.375" style="288" customWidth="1"/>
    <col min="8196" max="8196" width="8.75" style="288" customWidth="1"/>
    <col min="8197" max="8197" width="10.75" style="288" customWidth="1"/>
    <col min="8198" max="8198" width="6.75" style="288" customWidth="1"/>
    <col min="8199" max="8199" width="8.75" style="288" customWidth="1"/>
    <col min="8200" max="8200" width="10.75" style="288" customWidth="1"/>
    <col min="8201" max="8201" width="6.75" style="288" customWidth="1"/>
    <col min="8202" max="8202" width="8.75" style="288" customWidth="1"/>
    <col min="8203" max="8203" width="10.75" style="288" customWidth="1"/>
    <col min="8204" max="8204" width="6.75" style="288" customWidth="1"/>
    <col min="8205" max="8205" width="8.75" style="288" customWidth="1"/>
    <col min="8206" max="8206" width="10.75" style="288" customWidth="1"/>
    <col min="8207" max="8207" width="6.75" style="288" customWidth="1"/>
    <col min="8208" max="8208" width="14.125" style="288" bestFit="1" customWidth="1"/>
    <col min="8209" max="8448" width="9" style="288"/>
    <col min="8449" max="8449" width="2.875" style="288" customWidth="1"/>
    <col min="8450" max="8450" width="2.5" style="288" customWidth="1"/>
    <col min="8451" max="8451" width="12.375" style="288" customWidth="1"/>
    <col min="8452" max="8452" width="8.75" style="288" customWidth="1"/>
    <col min="8453" max="8453" width="10.75" style="288" customWidth="1"/>
    <col min="8454" max="8454" width="6.75" style="288" customWidth="1"/>
    <col min="8455" max="8455" width="8.75" style="288" customWidth="1"/>
    <col min="8456" max="8456" width="10.75" style="288" customWidth="1"/>
    <col min="8457" max="8457" width="6.75" style="288" customWidth="1"/>
    <col min="8458" max="8458" width="8.75" style="288" customWidth="1"/>
    <col min="8459" max="8459" width="10.75" style="288" customWidth="1"/>
    <col min="8460" max="8460" width="6.75" style="288" customWidth="1"/>
    <col min="8461" max="8461" width="8.75" style="288" customWidth="1"/>
    <col min="8462" max="8462" width="10.75" style="288" customWidth="1"/>
    <col min="8463" max="8463" width="6.75" style="288" customWidth="1"/>
    <col min="8464" max="8464" width="14.125" style="288" bestFit="1" customWidth="1"/>
    <col min="8465" max="8704" width="9" style="288"/>
    <col min="8705" max="8705" width="2.875" style="288" customWidth="1"/>
    <col min="8706" max="8706" width="2.5" style="288" customWidth="1"/>
    <col min="8707" max="8707" width="12.375" style="288" customWidth="1"/>
    <col min="8708" max="8708" width="8.75" style="288" customWidth="1"/>
    <col min="8709" max="8709" width="10.75" style="288" customWidth="1"/>
    <col min="8710" max="8710" width="6.75" style="288" customWidth="1"/>
    <col min="8711" max="8711" width="8.75" style="288" customWidth="1"/>
    <col min="8712" max="8712" width="10.75" style="288" customWidth="1"/>
    <col min="8713" max="8713" width="6.75" style="288" customWidth="1"/>
    <col min="8714" max="8714" width="8.75" style="288" customWidth="1"/>
    <col min="8715" max="8715" width="10.75" style="288" customWidth="1"/>
    <col min="8716" max="8716" width="6.75" style="288" customWidth="1"/>
    <col min="8717" max="8717" width="8.75" style="288" customWidth="1"/>
    <col min="8718" max="8718" width="10.75" style="288" customWidth="1"/>
    <col min="8719" max="8719" width="6.75" style="288" customWidth="1"/>
    <col min="8720" max="8720" width="14.125" style="288" bestFit="1" customWidth="1"/>
    <col min="8721" max="8960" width="9" style="288"/>
    <col min="8961" max="8961" width="2.875" style="288" customWidth="1"/>
    <col min="8962" max="8962" width="2.5" style="288" customWidth="1"/>
    <col min="8963" max="8963" width="12.375" style="288" customWidth="1"/>
    <col min="8964" max="8964" width="8.75" style="288" customWidth="1"/>
    <col min="8965" max="8965" width="10.75" style="288" customWidth="1"/>
    <col min="8966" max="8966" width="6.75" style="288" customWidth="1"/>
    <col min="8967" max="8967" width="8.75" style="288" customWidth="1"/>
    <col min="8968" max="8968" width="10.75" style="288" customWidth="1"/>
    <col min="8969" max="8969" width="6.75" style="288" customWidth="1"/>
    <col min="8970" max="8970" width="8.75" style="288" customWidth="1"/>
    <col min="8971" max="8971" width="10.75" style="288" customWidth="1"/>
    <col min="8972" max="8972" width="6.75" style="288" customWidth="1"/>
    <col min="8973" max="8973" width="8.75" style="288" customWidth="1"/>
    <col min="8974" max="8974" width="10.75" style="288" customWidth="1"/>
    <col min="8975" max="8975" width="6.75" style="288" customWidth="1"/>
    <col min="8976" max="8976" width="14.125" style="288" bestFit="1" customWidth="1"/>
    <col min="8977" max="9216" width="9" style="288"/>
    <col min="9217" max="9217" width="2.875" style="288" customWidth="1"/>
    <col min="9218" max="9218" width="2.5" style="288" customWidth="1"/>
    <col min="9219" max="9219" width="12.375" style="288" customWidth="1"/>
    <col min="9220" max="9220" width="8.75" style="288" customWidth="1"/>
    <col min="9221" max="9221" width="10.75" style="288" customWidth="1"/>
    <col min="9222" max="9222" width="6.75" style="288" customWidth="1"/>
    <col min="9223" max="9223" width="8.75" style="288" customWidth="1"/>
    <col min="9224" max="9224" width="10.75" style="288" customWidth="1"/>
    <col min="9225" max="9225" width="6.75" style="288" customWidth="1"/>
    <col min="9226" max="9226" width="8.75" style="288" customWidth="1"/>
    <col min="9227" max="9227" width="10.75" style="288" customWidth="1"/>
    <col min="9228" max="9228" width="6.75" style="288" customWidth="1"/>
    <col min="9229" max="9229" width="8.75" style="288" customWidth="1"/>
    <col min="9230" max="9230" width="10.75" style="288" customWidth="1"/>
    <col min="9231" max="9231" width="6.75" style="288" customWidth="1"/>
    <col min="9232" max="9232" width="14.125" style="288" bestFit="1" customWidth="1"/>
    <col min="9233" max="9472" width="9" style="288"/>
    <col min="9473" max="9473" width="2.875" style="288" customWidth="1"/>
    <col min="9474" max="9474" width="2.5" style="288" customWidth="1"/>
    <col min="9475" max="9475" width="12.375" style="288" customWidth="1"/>
    <col min="9476" max="9476" width="8.75" style="288" customWidth="1"/>
    <col min="9477" max="9477" width="10.75" style="288" customWidth="1"/>
    <col min="9478" max="9478" width="6.75" style="288" customWidth="1"/>
    <col min="9479" max="9479" width="8.75" style="288" customWidth="1"/>
    <col min="9480" max="9480" width="10.75" style="288" customWidth="1"/>
    <col min="9481" max="9481" width="6.75" style="288" customWidth="1"/>
    <col min="9482" max="9482" width="8.75" style="288" customWidth="1"/>
    <col min="9483" max="9483" width="10.75" style="288" customWidth="1"/>
    <col min="9484" max="9484" width="6.75" style="288" customWidth="1"/>
    <col min="9485" max="9485" width="8.75" style="288" customWidth="1"/>
    <col min="9486" max="9486" width="10.75" style="288" customWidth="1"/>
    <col min="9487" max="9487" width="6.75" style="288" customWidth="1"/>
    <col min="9488" max="9488" width="14.125" style="288" bestFit="1" customWidth="1"/>
    <col min="9489" max="9728" width="9" style="288"/>
    <col min="9729" max="9729" width="2.875" style="288" customWidth="1"/>
    <col min="9730" max="9730" width="2.5" style="288" customWidth="1"/>
    <col min="9731" max="9731" width="12.375" style="288" customWidth="1"/>
    <col min="9732" max="9732" width="8.75" style="288" customWidth="1"/>
    <col min="9733" max="9733" width="10.75" style="288" customWidth="1"/>
    <col min="9734" max="9734" width="6.75" style="288" customWidth="1"/>
    <col min="9735" max="9735" width="8.75" style="288" customWidth="1"/>
    <col min="9736" max="9736" width="10.75" style="288" customWidth="1"/>
    <col min="9737" max="9737" width="6.75" style="288" customWidth="1"/>
    <col min="9738" max="9738" width="8.75" style="288" customWidth="1"/>
    <col min="9739" max="9739" width="10.75" style="288" customWidth="1"/>
    <col min="9740" max="9740" width="6.75" style="288" customWidth="1"/>
    <col min="9741" max="9741" width="8.75" style="288" customWidth="1"/>
    <col min="9742" max="9742" width="10.75" style="288" customWidth="1"/>
    <col min="9743" max="9743" width="6.75" style="288" customWidth="1"/>
    <col min="9744" max="9744" width="14.125" style="288" bestFit="1" customWidth="1"/>
    <col min="9745" max="9984" width="9" style="288"/>
    <col min="9985" max="9985" width="2.875" style="288" customWidth="1"/>
    <col min="9986" max="9986" width="2.5" style="288" customWidth="1"/>
    <col min="9987" max="9987" width="12.375" style="288" customWidth="1"/>
    <col min="9988" max="9988" width="8.75" style="288" customWidth="1"/>
    <col min="9989" max="9989" width="10.75" style="288" customWidth="1"/>
    <col min="9990" max="9990" width="6.75" style="288" customWidth="1"/>
    <col min="9991" max="9991" width="8.75" style="288" customWidth="1"/>
    <col min="9992" max="9992" width="10.75" style="288" customWidth="1"/>
    <col min="9993" max="9993" width="6.75" style="288" customWidth="1"/>
    <col min="9994" max="9994" width="8.75" style="288" customWidth="1"/>
    <col min="9995" max="9995" width="10.75" style="288" customWidth="1"/>
    <col min="9996" max="9996" width="6.75" style="288" customWidth="1"/>
    <col min="9997" max="9997" width="8.75" style="288" customWidth="1"/>
    <col min="9998" max="9998" width="10.75" style="288" customWidth="1"/>
    <col min="9999" max="9999" width="6.75" style="288" customWidth="1"/>
    <col min="10000" max="10000" width="14.125" style="288" bestFit="1" customWidth="1"/>
    <col min="10001" max="10240" width="9" style="288"/>
    <col min="10241" max="10241" width="2.875" style="288" customWidth="1"/>
    <col min="10242" max="10242" width="2.5" style="288" customWidth="1"/>
    <col min="10243" max="10243" width="12.375" style="288" customWidth="1"/>
    <col min="10244" max="10244" width="8.75" style="288" customWidth="1"/>
    <col min="10245" max="10245" width="10.75" style="288" customWidth="1"/>
    <col min="10246" max="10246" width="6.75" style="288" customWidth="1"/>
    <col min="10247" max="10247" width="8.75" style="288" customWidth="1"/>
    <col min="10248" max="10248" width="10.75" style="288" customWidth="1"/>
    <col min="10249" max="10249" width="6.75" style="288" customWidth="1"/>
    <col min="10250" max="10250" width="8.75" style="288" customWidth="1"/>
    <col min="10251" max="10251" width="10.75" style="288" customWidth="1"/>
    <col min="10252" max="10252" width="6.75" style="288" customWidth="1"/>
    <col min="10253" max="10253" width="8.75" style="288" customWidth="1"/>
    <col min="10254" max="10254" width="10.75" style="288" customWidth="1"/>
    <col min="10255" max="10255" width="6.75" style="288" customWidth="1"/>
    <col min="10256" max="10256" width="14.125" style="288" bestFit="1" customWidth="1"/>
    <col min="10257" max="10496" width="9" style="288"/>
    <col min="10497" max="10497" width="2.875" style="288" customWidth="1"/>
    <col min="10498" max="10498" width="2.5" style="288" customWidth="1"/>
    <col min="10499" max="10499" width="12.375" style="288" customWidth="1"/>
    <col min="10500" max="10500" width="8.75" style="288" customWidth="1"/>
    <col min="10501" max="10501" width="10.75" style="288" customWidth="1"/>
    <col min="10502" max="10502" width="6.75" style="288" customWidth="1"/>
    <col min="10503" max="10503" width="8.75" style="288" customWidth="1"/>
    <col min="10504" max="10504" width="10.75" style="288" customWidth="1"/>
    <col min="10505" max="10505" width="6.75" style="288" customWidth="1"/>
    <col min="10506" max="10506" width="8.75" style="288" customWidth="1"/>
    <col min="10507" max="10507" width="10.75" style="288" customWidth="1"/>
    <col min="10508" max="10508" width="6.75" style="288" customWidth="1"/>
    <col min="10509" max="10509" width="8.75" style="288" customWidth="1"/>
    <col min="10510" max="10510" width="10.75" style="288" customWidth="1"/>
    <col min="10511" max="10511" width="6.75" style="288" customWidth="1"/>
    <col min="10512" max="10512" width="14.125" style="288" bestFit="1" customWidth="1"/>
    <col min="10513" max="10752" width="9" style="288"/>
    <col min="10753" max="10753" width="2.875" style="288" customWidth="1"/>
    <col min="10754" max="10754" width="2.5" style="288" customWidth="1"/>
    <col min="10755" max="10755" width="12.375" style="288" customWidth="1"/>
    <col min="10756" max="10756" width="8.75" style="288" customWidth="1"/>
    <col min="10757" max="10757" width="10.75" style="288" customWidth="1"/>
    <col min="10758" max="10758" width="6.75" style="288" customWidth="1"/>
    <col min="10759" max="10759" width="8.75" style="288" customWidth="1"/>
    <col min="10760" max="10760" width="10.75" style="288" customWidth="1"/>
    <col min="10761" max="10761" width="6.75" style="288" customWidth="1"/>
    <col min="10762" max="10762" width="8.75" style="288" customWidth="1"/>
    <col min="10763" max="10763" width="10.75" style="288" customWidth="1"/>
    <col min="10764" max="10764" width="6.75" style="288" customWidth="1"/>
    <col min="10765" max="10765" width="8.75" style="288" customWidth="1"/>
    <col min="10766" max="10766" width="10.75" style="288" customWidth="1"/>
    <col min="10767" max="10767" width="6.75" style="288" customWidth="1"/>
    <col min="10768" max="10768" width="14.125" style="288" bestFit="1" customWidth="1"/>
    <col min="10769" max="11008" width="9" style="288"/>
    <col min="11009" max="11009" width="2.875" style="288" customWidth="1"/>
    <col min="11010" max="11010" width="2.5" style="288" customWidth="1"/>
    <col min="11011" max="11011" width="12.375" style="288" customWidth="1"/>
    <col min="11012" max="11012" width="8.75" style="288" customWidth="1"/>
    <col min="11013" max="11013" width="10.75" style="288" customWidth="1"/>
    <col min="11014" max="11014" width="6.75" style="288" customWidth="1"/>
    <col min="11015" max="11015" width="8.75" style="288" customWidth="1"/>
    <col min="11016" max="11016" width="10.75" style="288" customWidth="1"/>
    <col min="11017" max="11017" width="6.75" style="288" customWidth="1"/>
    <col min="11018" max="11018" width="8.75" style="288" customWidth="1"/>
    <col min="11019" max="11019" width="10.75" style="288" customWidth="1"/>
    <col min="11020" max="11020" width="6.75" style="288" customWidth="1"/>
    <col min="11021" max="11021" width="8.75" style="288" customWidth="1"/>
    <col min="11022" max="11022" width="10.75" style="288" customWidth="1"/>
    <col min="11023" max="11023" width="6.75" style="288" customWidth="1"/>
    <col min="11024" max="11024" width="14.125" style="288" bestFit="1" customWidth="1"/>
    <col min="11025" max="11264" width="9" style="288"/>
    <col min="11265" max="11265" width="2.875" style="288" customWidth="1"/>
    <col min="11266" max="11266" width="2.5" style="288" customWidth="1"/>
    <col min="11267" max="11267" width="12.375" style="288" customWidth="1"/>
    <col min="11268" max="11268" width="8.75" style="288" customWidth="1"/>
    <col min="11269" max="11269" width="10.75" style="288" customWidth="1"/>
    <col min="11270" max="11270" width="6.75" style="288" customWidth="1"/>
    <col min="11271" max="11271" width="8.75" style="288" customWidth="1"/>
    <col min="11272" max="11272" width="10.75" style="288" customWidth="1"/>
    <col min="11273" max="11273" width="6.75" style="288" customWidth="1"/>
    <col min="11274" max="11274" width="8.75" style="288" customWidth="1"/>
    <col min="11275" max="11275" width="10.75" style="288" customWidth="1"/>
    <col min="11276" max="11276" width="6.75" style="288" customWidth="1"/>
    <col min="11277" max="11277" width="8.75" style="288" customWidth="1"/>
    <col min="11278" max="11278" width="10.75" style="288" customWidth="1"/>
    <col min="11279" max="11279" width="6.75" style="288" customWidth="1"/>
    <col min="11280" max="11280" width="14.125" style="288" bestFit="1" customWidth="1"/>
    <col min="11281" max="11520" width="9" style="288"/>
    <col min="11521" max="11521" width="2.875" style="288" customWidth="1"/>
    <col min="11522" max="11522" width="2.5" style="288" customWidth="1"/>
    <col min="11523" max="11523" width="12.375" style="288" customWidth="1"/>
    <col min="11524" max="11524" width="8.75" style="288" customWidth="1"/>
    <col min="11525" max="11525" width="10.75" style="288" customWidth="1"/>
    <col min="11526" max="11526" width="6.75" style="288" customWidth="1"/>
    <col min="11527" max="11527" width="8.75" style="288" customWidth="1"/>
    <col min="11528" max="11528" width="10.75" style="288" customWidth="1"/>
    <col min="11529" max="11529" width="6.75" style="288" customWidth="1"/>
    <col min="11530" max="11530" width="8.75" style="288" customWidth="1"/>
    <col min="11531" max="11531" width="10.75" style="288" customWidth="1"/>
    <col min="11532" max="11532" width="6.75" style="288" customWidth="1"/>
    <col min="11533" max="11533" width="8.75" style="288" customWidth="1"/>
    <col min="11534" max="11534" width="10.75" style="288" customWidth="1"/>
    <col min="11535" max="11535" width="6.75" style="288" customWidth="1"/>
    <col min="11536" max="11536" width="14.125" style="288" bestFit="1" customWidth="1"/>
    <col min="11537" max="11776" width="9" style="288"/>
    <col min="11777" max="11777" width="2.875" style="288" customWidth="1"/>
    <col min="11778" max="11778" width="2.5" style="288" customWidth="1"/>
    <col min="11779" max="11779" width="12.375" style="288" customWidth="1"/>
    <col min="11780" max="11780" width="8.75" style="288" customWidth="1"/>
    <col min="11781" max="11781" width="10.75" style="288" customWidth="1"/>
    <col min="11782" max="11782" width="6.75" style="288" customWidth="1"/>
    <col min="11783" max="11783" width="8.75" style="288" customWidth="1"/>
    <col min="11784" max="11784" width="10.75" style="288" customWidth="1"/>
    <col min="11785" max="11785" width="6.75" style="288" customWidth="1"/>
    <col min="11786" max="11786" width="8.75" style="288" customWidth="1"/>
    <col min="11787" max="11787" width="10.75" style="288" customWidth="1"/>
    <col min="11788" max="11788" width="6.75" style="288" customWidth="1"/>
    <col min="11789" max="11789" width="8.75" style="288" customWidth="1"/>
    <col min="11790" max="11790" width="10.75" style="288" customWidth="1"/>
    <col min="11791" max="11791" width="6.75" style="288" customWidth="1"/>
    <col min="11792" max="11792" width="14.125" style="288" bestFit="1" customWidth="1"/>
    <col min="11793" max="12032" width="9" style="288"/>
    <col min="12033" max="12033" width="2.875" style="288" customWidth="1"/>
    <col min="12034" max="12034" width="2.5" style="288" customWidth="1"/>
    <col min="12035" max="12035" width="12.375" style="288" customWidth="1"/>
    <col min="12036" max="12036" width="8.75" style="288" customWidth="1"/>
    <col min="12037" max="12037" width="10.75" style="288" customWidth="1"/>
    <col min="12038" max="12038" width="6.75" style="288" customWidth="1"/>
    <col min="12039" max="12039" width="8.75" style="288" customWidth="1"/>
    <col min="12040" max="12040" width="10.75" style="288" customWidth="1"/>
    <col min="12041" max="12041" width="6.75" style="288" customWidth="1"/>
    <col min="12042" max="12042" width="8.75" style="288" customWidth="1"/>
    <col min="12043" max="12043" width="10.75" style="288" customWidth="1"/>
    <col min="12044" max="12044" width="6.75" style="288" customWidth="1"/>
    <col min="12045" max="12045" width="8.75" style="288" customWidth="1"/>
    <col min="12046" max="12046" width="10.75" style="288" customWidth="1"/>
    <col min="12047" max="12047" width="6.75" style="288" customWidth="1"/>
    <col min="12048" max="12048" width="14.125" style="288" bestFit="1" customWidth="1"/>
    <col min="12049" max="12288" width="9" style="288"/>
    <col min="12289" max="12289" width="2.875" style="288" customWidth="1"/>
    <col min="12290" max="12290" width="2.5" style="288" customWidth="1"/>
    <col min="12291" max="12291" width="12.375" style="288" customWidth="1"/>
    <col min="12292" max="12292" width="8.75" style="288" customWidth="1"/>
    <col min="12293" max="12293" width="10.75" style="288" customWidth="1"/>
    <col min="12294" max="12294" width="6.75" style="288" customWidth="1"/>
    <col min="12295" max="12295" width="8.75" style="288" customWidth="1"/>
    <col min="12296" max="12296" width="10.75" style="288" customWidth="1"/>
    <col min="12297" max="12297" width="6.75" style="288" customWidth="1"/>
    <col min="12298" max="12298" width="8.75" style="288" customWidth="1"/>
    <col min="12299" max="12299" width="10.75" style="288" customWidth="1"/>
    <col min="12300" max="12300" width="6.75" style="288" customWidth="1"/>
    <col min="12301" max="12301" width="8.75" style="288" customWidth="1"/>
    <col min="12302" max="12302" width="10.75" style="288" customWidth="1"/>
    <col min="12303" max="12303" width="6.75" style="288" customWidth="1"/>
    <col min="12304" max="12304" width="14.125" style="288" bestFit="1" customWidth="1"/>
    <col min="12305" max="12544" width="9" style="288"/>
    <col min="12545" max="12545" width="2.875" style="288" customWidth="1"/>
    <col min="12546" max="12546" width="2.5" style="288" customWidth="1"/>
    <col min="12547" max="12547" width="12.375" style="288" customWidth="1"/>
    <col min="12548" max="12548" width="8.75" style="288" customWidth="1"/>
    <col min="12549" max="12549" width="10.75" style="288" customWidth="1"/>
    <col min="12550" max="12550" width="6.75" style="288" customWidth="1"/>
    <col min="12551" max="12551" width="8.75" style="288" customWidth="1"/>
    <col min="12552" max="12552" width="10.75" style="288" customWidth="1"/>
    <col min="12553" max="12553" width="6.75" style="288" customWidth="1"/>
    <col min="12554" max="12554" width="8.75" style="288" customWidth="1"/>
    <col min="12555" max="12555" width="10.75" style="288" customWidth="1"/>
    <col min="12556" max="12556" width="6.75" style="288" customWidth="1"/>
    <col min="12557" max="12557" width="8.75" style="288" customWidth="1"/>
    <col min="12558" max="12558" width="10.75" style="288" customWidth="1"/>
    <col min="12559" max="12559" width="6.75" style="288" customWidth="1"/>
    <col min="12560" max="12560" width="14.125" style="288" bestFit="1" customWidth="1"/>
    <col min="12561" max="12800" width="9" style="288"/>
    <col min="12801" max="12801" width="2.875" style="288" customWidth="1"/>
    <col min="12802" max="12802" width="2.5" style="288" customWidth="1"/>
    <col min="12803" max="12803" width="12.375" style="288" customWidth="1"/>
    <col min="12804" max="12804" width="8.75" style="288" customWidth="1"/>
    <col min="12805" max="12805" width="10.75" style="288" customWidth="1"/>
    <col min="12806" max="12806" width="6.75" style="288" customWidth="1"/>
    <col min="12807" max="12807" width="8.75" style="288" customWidth="1"/>
    <col min="12808" max="12808" width="10.75" style="288" customWidth="1"/>
    <col min="12809" max="12809" width="6.75" style="288" customWidth="1"/>
    <col min="12810" max="12810" width="8.75" style="288" customWidth="1"/>
    <col min="12811" max="12811" width="10.75" style="288" customWidth="1"/>
    <col min="12812" max="12812" width="6.75" style="288" customWidth="1"/>
    <col min="12813" max="12813" width="8.75" style="288" customWidth="1"/>
    <col min="12814" max="12814" width="10.75" style="288" customWidth="1"/>
    <col min="12815" max="12815" width="6.75" style="288" customWidth="1"/>
    <col min="12816" max="12816" width="14.125" style="288" bestFit="1" customWidth="1"/>
    <col min="12817" max="13056" width="9" style="288"/>
    <col min="13057" max="13057" width="2.875" style="288" customWidth="1"/>
    <col min="13058" max="13058" width="2.5" style="288" customWidth="1"/>
    <col min="13059" max="13059" width="12.375" style="288" customWidth="1"/>
    <col min="13060" max="13060" width="8.75" style="288" customWidth="1"/>
    <col min="13061" max="13061" width="10.75" style="288" customWidth="1"/>
    <col min="13062" max="13062" width="6.75" style="288" customWidth="1"/>
    <col min="13063" max="13063" width="8.75" style="288" customWidth="1"/>
    <col min="13064" max="13064" width="10.75" style="288" customWidth="1"/>
    <col min="13065" max="13065" width="6.75" style="288" customWidth="1"/>
    <col min="13066" max="13066" width="8.75" style="288" customWidth="1"/>
    <col min="13067" max="13067" width="10.75" style="288" customWidth="1"/>
    <col min="13068" max="13068" width="6.75" style="288" customWidth="1"/>
    <col min="13069" max="13069" width="8.75" style="288" customWidth="1"/>
    <col min="13070" max="13070" width="10.75" style="288" customWidth="1"/>
    <col min="13071" max="13071" width="6.75" style="288" customWidth="1"/>
    <col min="13072" max="13072" width="14.125" style="288" bestFit="1" customWidth="1"/>
    <col min="13073" max="13312" width="9" style="288"/>
    <col min="13313" max="13313" width="2.875" style="288" customWidth="1"/>
    <col min="13314" max="13314" width="2.5" style="288" customWidth="1"/>
    <col min="13315" max="13315" width="12.375" style="288" customWidth="1"/>
    <col min="13316" max="13316" width="8.75" style="288" customWidth="1"/>
    <col min="13317" max="13317" width="10.75" style="288" customWidth="1"/>
    <col min="13318" max="13318" width="6.75" style="288" customWidth="1"/>
    <col min="13319" max="13319" width="8.75" style="288" customWidth="1"/>
    <col min="13320" max="13320" width="10.75" style="288" customWidth="1"/>
    <col min="13321" max="13321" width="6.75" style="288" customWidth="1"/>
    <col min="13322" max="13322" width="8.75" style="288" customWidth="1"/>
    <col min="13323" max="13323" width="10.75" style="288" customWidth="1"/>
    <col min="13324" max="13324" width="6.75" style="288" customWidth="1"/>
    <col min="13325" max="13325" width="8.75" style="288" customWidth="1"/>
    <col min="13326" max="13326" width="10.75" style="288" customWidth="1"/>
    <col min="13327" max="13327" width="6.75" style="288" customWidth="1"/>
    <col min="13328" max="13328" width="14.125" style="288" bestFit="1" customWidth="1"/>
    <col min="13329" max="13568" width="9" style="288"/>
    <col min="13569" max="13569" width="2.875" style="288" customWidth="1"/>
    <col min="13570" max="13570" width="2.5" style="288" customWidth="1"/>
    <col min="13571" max="13571" width="12.375" style="288" customWidth="1"/>
    <col min="13572" max="13572" width="8.75" style="288" customWidth="1"/>
    <col min="13573" max="13573" width="10.75" style="288" customWidth="1"/>
    <col min="13574" max="13574" width="6.75" style="288" customWidth="1"/>
    <col min="13575" max="13575" width="8.75" style="288" customWidth="1"/>
    <col min="13576" max="13576" width="10.75" style="288" customWidth="1"/>
    <col min="13577" max="13577" width="6.75" style="288" customWidth="1"/>
    <col min="13578" max="13578" width="8.75" style="288" customWidth="1"/>
    <col min="13579" max="13579" width="10.75" style="288" customWidth="1"/>
    <col min="13580" max="13580" width="6.75" style="288" customWidth="1"/>
    <col min="13581" max="13581" width="8.75" style="288" customWidth="1"/>
    <col min="13582" max="13582" width="10.75" style="288" customWidth="1"/>
    <col min="13583" max="13583" width="6.75" style="288" customWidth="1"/>
    <col min="13584" max="13584" width="14.125" style="288" bestFit="1" customWidth="1"/>
    <col min="13585" max="13824" width="9" style="288"/>
    <col min="13825" max="13825" width="2.875" style="288" customWidth="1"/>
    <col min="13826" max="13826" width="2.5" style="288" customWidth="1"/>
    <col min="13827" max="13827" width="12.375" style="288" customWidth="1"/>
    <col min="13828" max="13828" width="8.75" style="288" customWidth="1"/>
    <col min="13829" max="13829" width="10.75" style="288" customWidth="1"/>
    <col min="13830" max="13830" width="6.75" style="288" customWidth="1"/>
    <col min="13831" max="13831" width="8.75" style="288" customWidth="1"/>
    <col min="13832" max="13832" width="10.75" style="288" customWidth="1"/>
    <col min="13833" max="13833" width="6.75" style="288" customWidth="1"/>
    <col min="13834" max="13834" width="8.75" style="288" customWidth="1"/>
    <col min="13835" max="13835" width="10.75" style="288" customWidth="1"/>
    <col min="13836" max="13836" width="6.75" style="288" customWidth="1"/>
    <col min="13837" max="13837" width="8.75" style="288" customWidth="1"/>
    <col min="13838" max="13838" width="10.75" style="288" customWidth="1"/>
    <col min="13839" max="13839" width="6.75" style="288" customWidth="1"/>
    <col min="13840" max="13840" width="14.125" style="288" bestFit="1" customWidth="1"/>
    <col min="13841" max="14080" width="9" style="288"/>
    <col min="14081" max="14081" width="2.875" style="288" customWidth="1"/>
    <col min="14082" max="14082" width="2.5" style="288" customWidth="1"/>
    <col min="14083" max="14083" width="12.375" style="288" customWidth="1"/>
    <col min="14084" max="14084" width="8.75" style="288" customWidth="1"/>
    <col min="14085" max="14085" width="10.75" style="288" customWidth="1"/>
    <col min="14086" max="14086" width="6.75" style="288" customWidth="1"/>
    <col min="14087" max="14087" width="8.75" style="288" customWidth="1"/>
    <col min="14088" max="14088" width="10.75" style="288" customWidth="1"/>
    <col min="14089" max="14089" width="6.75" style="288" customWidth="1"/>
    <col min="14090" max="14090" width="8.75" style="288" customWidth="1"/>
    <col min="14091" max="14091" width="10.75" style="288" customWidth="1"/>
    <col min="14092" max="14092" width="6.75" style="288" customWidth="1"/>
    <col min="14093" max="14093" width="8.75" style="288" customWidth="1"/>
    <col min="14094" max="14094" width="10.75" style="288" customWidth="1"/>
    <col min="14095" max="14095" width="6.75" style="288" customWidth="1"/>
    <col min="14096" max="14096" width="14.125" style="288" bestFit="1" customWidth="1"/>
    <col min="14097" max="14336" width="9" style="288"/>
    <col min="14337" max="14337" width="2.875" style="288" customWidth="1"/>
    <col min="14338" max="14338" width="2.5" style="288" customWidth="1"/>
    <col min="14339" max="14339" width="12.375" style="288" customWidth="1"/>
    <col min="14340" max="14340" width="8.75" style="288" customWidth="1"/>
    <col min="14341" max="14341" width="10.75" style="288" customWidth="1"/>
    <col min="14342" max="14342" width="6.75" style="288" customWidth="1"/>
    <col min="14343" max="14343" width="8.75" style="288" customWidth="1"/>
    <col min="14344" max="14344" width="10.75" style="288" customWidth="1"/>
    <col min="14345" max="14345" width="6.75" style="288" customWidth="1"/>
    <col min="14346" max="14346" width="8.75" style="288" customWidth="1"/>
    <col min="14347" max="14347" width="10.75" style="288" customWidth="1"/>
    <col min="14348" max="14348" width="6.75" style="288" customWidth="1"/>
    <col min="14349" max="14349" width="8.75" style="288" customWidth="1"/>
    <col min="14350" max="14350" width="10.75" style="288" customWidth="1"/>
    <col min="14351" max="14351" width="6.75" style="288" customWidth="1"/>
    <col min="14352" max="14352" width="14.125" style="288" bestFit="1" customWidth="1"/>
    <col min="14353" max="14592" width="9" style="288"/>
    <col min="14593" max="14593" width="2.875" style="288" customWidth="1"/>
    <col min="14594" max="14594" width="2.5" style="288" customWidth="1"/>
    <col min="14595" max="14595" width="12.375" style="288" customWidth="1"/>
    <col min="14596" max="14596" width="8.75" style="288" customWidth="1"/>
    <col min="14597" max="14597" width="10.75" style="288" customWidth="1"/>
    <col min="14598" max="14598" width="6.75" style="288" customWidth="1"/>
    <col min="14599" max="14599" width="8.75" style="288" customWidth="1"/>
    <col min="14600" max="14600" width="10.75" style="288" customWidth="1"/>
    <col min="14601" max="14601" width="6.75" style="288" customWidth="1"/>
    <col min="14602" max="14602" width="8.75" style="288" customWidth="1"/>
    <col min="14603" max="14603" width="10.75" style="288" customWidth="1"/>
    <col min="14604" max="14604" width="6.75" style="288" customWidth="1"/>
    <col min="14605" max="14605" width="8.75" style="288" customWidth="1"/>
    <col min="14606" max="14606" width="10.75" style="288" customWidth="1"/>
    <col min="14607" max="14607" width="6.75" style="288" customWidth="1"/>
    <col min="14608" max="14608" width="14.125" style="288" bestFit="1" customWidth="1"/>
    <col min="14609" max="14848" width="9" style="288"/>
    <col min="14849" max="14849" width="2.875" style="288" customWidth="1"/>
    <col min="14850" max="14850" width="2.5" style="288" customWidth="1"/>
    <col min="14851" max="14851" width="12.375" style="288" customWidth="1"/>
    <col min="14852" max="14852" width="8.75" style="288" customWidth="1"/>
    <col min="14853" max="14853" width="10.75" style="288" customWidth="1"/>
    <col min="14854" max="14854" width="6.75" style="288" customWidth="1"/>
    <col min="14855" max="14855" width="8.75" style="288" customWidth="1"/>
    <col min="14856" max="14856" width="10.75" style="288" customWidth="1"/>
    <col min="14857" max="14857" width="6.75" style="288" customWidth="1"/>
    <col min="14858" max="14858" width="8.75" style="288" customWidth="1"/>
    <col min="14859" max="14859" width="10.75" style="288" customWidth="1"/>
    <col min="14860" max="14860" width="6.75" style="288" customWidth="1"/>
    <col min="14861" max="14861" width="8.75" style="288" customWidth="1"/>
    <col min="14862" max="14862" width="10.75" style="288" customWidth="1"/>
    <col min="14863" max="14863" width="6.75" style="288" customWidth="1"/>
    <col min="14864" max="14864" width="14.125" style="288" bestFit="1" customWidth="1"/>
    <col min="14865" max="15104" width="9" style="288"/>
    <col min="15105" max="15105" width="2.875" style="288" customWidth="1"/>
    <col min="15106" max="15106" width="2.5" style="288" customWidth="1"/>
    <col min="15107" max="15107" width="12.375" style="288" customWidth="1"/>
    <col min="15108" max="15108" width="8.75" style="288" customWidth="1"/>
    <col min="15109" max="15109" width="10.75" style="288" customWidth="1"/>
    <col min="15110" max="15110" width="6.75" style="288" customWidth="1"/>
    <col min="15111" max="15111" width="8.75" style="288" customWidth="1"/>
    <col min="15112" max="15112" width="10.75" style="288" customWidth="1"/>
    <col min="15113" max="15113" width="6.75" style="288" customWidth="1"/>
    <col min="15114" max="15114" width="8.75" style="288" customWidth="1"/>
    <col min="15115" max="15115" width="10.75" style="288" customWidth="1"/>
    <col min="15116" max="15116" width="6.75" style="288" customWidth="1"/>
    <col min="15117" max="15117" width="8.75" style="288" customWidth="1"/>
    <col min="15118" max="15118" width="10.75" style="288" customWidth="1"/>
    <col min="15119" max="15119" width="6.75" style="288" customWidth="1"/>
    <col min="15120" max="15120" width="14.125" style="288" bestFit="1" customWidth="1"/>
    <col min="15121" max="15360" width="9" style="288"/>
    <col min="15361" max="15361" width="2.875" style="288" customWidth="1"/>
    <col min="15362" max="15362" width="2.5" style="288" customWidth="1"/>
    <col min="15363" max="15363" width="12.375" style="288" customWidth="1"/>
    <col min="15364" max="15364" width="8.75" style="288" customWidth="1"/>
    <col min="15365" max="15365" width="10.75" style="288" customWidth="1"/>
    <col min="15366" max="15366" width="6.75" style="288" customWidth="1"/>
    <col min="15367" max="15367" width="8.75" style="288" customWidth="1"/>
    <col min="15368" max="15368" width="10.75" style="288" customWidth="1"/>
    <col min="15369" max="15369" width="6.75" style="288" customWidth="1"/>
    <col min="15370" max="15370" width="8.75" style="288" customWidth="1"/>
    <col min="15371" max="15371" width="10.75" style="288" customWidth="1"/>
    <col min="15372" max="15372" width="6.75" style="288" customWidth="1"/>
    <col min="15373" max="15373" width="8.75" style="288" customWidth="1"/>
    <col min="15374" max="15374" width="10.75" style="288" customWidth="1"/>
    <col min="15375" max="15375" width="6.75" style="288" customWidth="1"/>
    <col min="15376" max="15376" width="14.125" style="288" bestFit="1" customWidth="1"/>
    <col min="15377" max="15616" width="9" style="288"/>
    <col min="15617" max="15617" width="2.875" style="288" customWidth="1"/>
    <col min="15618" max="15618" width="2.5" style="288" customWidth="1"/>
    <col min="15619" max="15619" width="12.375" style="288" customWidth="1"/>
    <col min="15620" max="15620" width="8.75" style="288" customWidth="1"/>
    <col min="15621" max="15621" width="10.75" style="288" customWidth="1"/>
    <col min="15622" max="15622" width="6.75" style="288" customWidth="1"/>
    <col min="15623" max="15623" width="8.75" style="288" customWidth="1"/>
    <col min="15624" max="15624" width="10.75" style="288" customWidth="1"/>
    <col min="15625" max="15625" width="6.75" style="288" customWidth="1"/>
    <col min="15626" max="15626" width="8.75" style="288" customWidth="1"/>
    <col min="15627" max="15627" width="10.75" style="288" customWidth="1"/>
    <col min="15628" max="15628" width="6.75" style="288" customWidth="1"/>
    <col min="15629" max="15629" width="8.75" style="288" customWidth="1"/>
    <col min="15630" max="15630" width="10.75" style="288" customWidth="1"/>
    <col min="15631" max="15631" width="6.75" style="288" customWidth="1"/>
    <col min="15632" max="15632" width="14.125" style="288" bestFit="1" customWidth="1"/>
    <col min="15633" max="15872" width="9" style="288"/>
    <col min="15873" max="15873" width="2.875" style="288" customWidth="1"/>
    <col min="15874" max="15874" width="2.5" style="288" customWidth="1"/>
    <col min="15875" max="15875" width="12.375" style="288" customWidth="1"/>
    <col min="15876" max="15876" width="8.75" style="288" customWidth="1"/>
    <col min="15877" max="15877" width="10.75" style="288" customWidth="1"/>
    <col min="15878" max="15878" width="6.75" style="288" customWidth="1"/>
    <col min="15879" max="15879" width="8.75" style="288" customWidth="1"/>
    <col min="15880" max="15880" width="10.75" style="288" customWidth="1"/>
    <col min="15881" max="15881" width="6.75" style="288" customWidth="1"/>
    <col min="15882" max="15882" width="8.75" style="288" customWidth="1"/>
    <col min="15883" max="15883" width="10.75" style="288" customWidth="1"/>
    <col min="15884" max="15884" width="6.75" style="288" customWidth="1"/>
    <col min="15885" max="15885" width="8.75" style="288" customWidth="1"/>
    <col min="15886" max="15886" width="10.75" style="288" customWidth="1"/>
    <col min="15887" max="15887" width="6.75" style="288" customWidth="1"/>
    <col min="15888" max="15888" width="14.125" style="288" bestFit="1" customWidth="1"/>
    <col min="15889" max="16128" width="9" style="288"/>
    <col min="16129" max="16129" width="2.875" style="288" customWidth="1"/>
    <col min="16130" max="16130" width="2.5" style="288" customWidth="1"/>
    <col min="16131" max="16131" width="12.375" style="288" customWidth="1"/>
    <col min="16132" max="16132" width="8.75" style="288" customWidth="1"/>
    <col min="16133" max="16133" width="10.75" style="288" customWidth="1"/>
    <col min="16134" max="16134" width="6.75" style="288" customWidth="1"/>
    <col min="16135" max="16135" width="8.75" style="288" customWidth="1"/>
    <col min="16136" max="16136" width="10.75" style="288" customWidth="1"/>
    <col min="16137" max="16137" width="6.75" style="288" customWidth="1"/>
    <col min="16138" max="16138" width="8.75" style="288" customWidth="1"/>
    <col min="16139" max="16139" width="10.75" style="288" customWidth="1"/>
    <col min="16140" max="16140" width="6.75" style="288" customWidth="1"/>
    <col min="16141" max="16141" width="8.75" style="288" customWidth="1"/>
    <col min="16142" max="16142" width="10.75" style="288" customWidth="1"/>
    <col min="16143" max="16143" width="6.75" style="288" customWidth="1"/>
    <col min="16144" max="16144" width="14.125" style="288" bestFit="1" customWidth="1"/>
    <col min="16145" max="16384" width="9" style="288"/>
  </cols>
  <sheetData>
    <row r="1" spans="1:16" s="263" customFormat="1" ht="18" customHeight="1">
      <c r="A1" s="262" t="s">
        <v>1248</v>
      </c>
      <c r="B1" s="262"/>
      <c r="G1" s="264"/>
      <c r="H1" s="264"/>
      <c r="I1" s="264"/>
      <c r="M1" s="161"/>
      <c r="N1" s="138"/>
      <c r="O1" s="138"/>
    </row>
    <row r="2" spans="1:16" s="263" customFormat="1" ht="18" customHeight="1">
      <c r="C2" s="265"/>
      <c r="G2" s="264"/>
      <c r="H2" s="264"/>
      <c r="I2" s="264"/>
      <c r="M2" s="161"/>
      <c r="N2" s="138"/>
      <c r="O2" s="138"/>
    </row>
    <row r="3" spans="1:16" s="263" customFormat="1" ht="15" customHeight="1" thickBot="1">
      <c r="C3" s="266" t="s">
        <v>239</v>
      </c>
      <c r="D3" s="266"/>
      <c r="E3" s="266"/>
      <c r="F3" s="266"/>
      <c r="G3" s="267"/>
      <c r="H3" s="267"/>
      <c r="I3" s="267"/>
      <c r="J3" s="266"/>
      <c r="K3" s="268"/>
      <c r="L3" s="268"/>
      <c r="M3" s="165"/>
      <c r="N3" s="269" t="s">
        <v>324</v>
      </c>
      <c r="O3" s="269"/>
    </row>
    <row r="4" spans="1:16" s="263" customFormat="1" ht="19.5" customHeight="1" thickTop="1">
      <c r="A4" s="1536" t="s">
        <v>325</v>
      </c>
      <c r="B4" s="1536"/>
      <c r="C4" s="1537"/>
      <c r="D4" s="1542" t="s">
        <v>326</v>
      </c>
      <c r="E4" s="1543"/>
      <c r="F4" s="1544"/>
      <c r="G4" s="1542" t="s">
        <v>327</v>
      </c>
      <c r="H4" s="1543"/>
      <c r="I4" s="1544"/>
      <c r="J4" s="1542" t="s">
        <v>328</v>
      </c>
      <c r="K4" s="1543"/>
      <c r="L4" s="1544"/>
      <c r="M4" s="1542" t="s">
        <v>329</v>
      </c>
      <c r="N4" s="1543"/>
      <c r="O4" s="1543"/>
    </row>
    <row r="5" spans="1:16" s="263" customFormat="1" ht="7.9" customHeight="1">
      <c r="A5" s="1538"/>
      <c r="B5" s="1538"/>
      <c r="C5" s="1539"/>
      <c r="D5" s="1545" t="s">
        <v>330</v>
      </c>
      <c r="E5" s="270"/>
      <c r="F5" s="271"/>
      <c r="G5" s="1545" t="s">
        <v>330</v>
      </c>
      <c r="H5" s="270"/>
      <c r="I5" s="271"/>
      <c r="J5" s="1545" t="s">
        <v>330</v>
      </c>
      <c r="K5" s="270"/>
      <c r="L5" s="271"/>
      <c r="M5" s="1545" t="s">
        <v>330</v>
      </c>
      <c r="N5" s="270"/>
      <c r="O5" s="272"/>
    </row>
    <row r="6" spans="1:16" s="263" customFormat="1" ht="23.45" customHeight="1">
      <c r="A6" s="1538"/>
      <c r="B6" s="1538"/>
      <c r="C6" s="1539"/>
      <c r="D6" s="1546"/>
      <c r="E6" s="1529" t="s">
        <v>331</v>
      </c>
      <c r="F6" s="1530"/>
      <c r="G6" s="1546"/>
      <c r="H6" s="1529" t="s">
        <v>331</v>
      </c>
      <c r="I6" s="1530"/>
      <c r="J6" s="1546"/>
      <c r="K6" s="1529" t="s">
        <v>331</v>
      </c>
      <c r="L6" s="1530"/>
      <c r="M6" s="1546"/>
      <c r="N6" s="1529" t="s">
        <v>331</v>
      </c>
      <c r="O6" s="1533"/>
    </row>
    <row r="7" spans="1:16" s="263" customFormat="1" ht="21.6" customHeight="1">
      <c r="A7" s="1540"/>
      <c r="B7" s="1540"/>
      <c r="C7" s="1541"/>
      <c r="D7" s="1547"/>
      <c r="E7" s="273" t="s">
        <v>332</v>
      </c>
      <c r="F7" s="273" t="s">
        <v>333</v>
      </c>
      <c r="G7" s="1547"/>
      <c r="H7" s="273" t="s">
        <v>332</v>
      </c>
      <c r="I7" s="273" t="s">
        <v>333</v>
      </c>
      <c r="J7" s="1547"/>
      <c r="K7" s="273" t="s">
        <v>332</v>
      </c>
      <c r="L7" s="273" t="s">
        <v>333</v>
      </c>
      <c r="M7" s="1547"/>
      <c r="N7" s="273" t="s">
        <v>332</v>
      </c>
      <c r="O7" s="274" t="s">
        <v>333</v>
      </c>
    </row>
    <row r="8" spans="1:16" s="263" customFormat="1" ht="6" customHeight="1">
      <c r="C8" s="275"/>
      <c r="D8" s="276"/>
      <c r="E8" s="276"/>
      <c r="F8" s="276"/>
      <c r="G8" s="277"/>
      <c r="H8" s="277"/>
      <c r="I8" s="277"/>
      <c r="J8" s="175"/>
      <c r="K8" s="175"/>
      <c r="L8" s="175"/>
      <c r="M8" s="176"/>
      <c r="N8" s="175"/>
      <c r="O8" s="269"/>
    </row>
    <row r="9" spans="1:16" s="284" customFormat="1" ht="15" customHeight="1">
      <c r="A9" s="1534" t="s">
        <v>334</v>
      </c>
      <c r="B9" s="1534"/>
      <c r="C9" s="1535"/>
      <c r="D9" s="179"/>
      <c r="E9" s="278"/>
      <c r="F9" s="278"/>
      <c r="G9" s="279"/>
      <c r="H9" s="180"/>
      <c r="I9" s="279"/>
      <c r="J9" s="280"/>
      <c r="K9" s="280"/>
      <c r="L9" s="280"/>
      <c r="M9" s="182"/>
      <c r="N9" s="281"/>
      <c r="O9" s="282"/>
      <c r="P9" s="283"/>
    </row>
    <row r="10" spans="1:16" s="284" customFormat="1" ht="15" customHeight="1">
      <c r="B10" s="1534" t="s">
        <v>335</v>
      </c>
      <c r="C10" s="1535"/>
      <c r="D10" s="285">
        <v>463.8</v>
      </c>
      <c r="E10" s="286">
        <v>121.1</v>
      </c>
      <c r="F10" s="286">
        <v>26.1</v>
      </c>
      <c r="G10" s="286">
        <v>469.2</v>
      </c>
      <c r="H10" s="285">
        <v>150.30000000000001</v>
      </c>
      <c r="I10" s="286">
        <v>32</v>
      </c>
      <c r="J10" s="286">
        <v>458.3</v>
      </c>
      <c r="K10" s="286">
        <v>164.1</v>
      </c>
      <c r="L10" s="286">
        <v>35.799999999999997</v>
      </c>
      <c r="M10" s="1094">
        <v>458.8</v>
      </c>
      <c r="N10" s="1094">
        <v>150.5</v>
      </c>
      <c r="O10" s="1095">
        <v>32.802964254577155</v>
      </c>
      <c r="P10" s="287"/>
    </row>
    <row r="11" spans="1:16" ht="15" customHeight="1">
      <c r="C11" s="289" t="s">
        <v>336</v>
      </c>
      <c r="D11" s="290">
        <v>164.3</v>
      </c>
      <c r="E11" s="291">
        <v>40.299999999999997</v>
      </c>
      <c r="F11" s="291">
        <v>24.5</v>
      </c>
      <c r="G11" s="291">
        <v>154.69999999999999</v>
      </c>
      <c r="H11" s="290">
        <v>49.6</v>
      </c>
      <c r="I11" s="291">
        <v>32.1</v>
      </c>
      <c r="J11" s="291">
        <v>131.69999999999999</v>
      </c>
      <c r="K11" s="291">
        <v>40.5</v>
      </c>
      <c r="L11" s="291">
        <v>30.8</v>
      </c>
      <c r="M11" s="1096">
        <v>119.3</v>
      </c>
      <c r="N11" s="1096">
        <v>31</v>
      </c>
      <c r="O11" s="1097">
        <v>25.984911986588433</v>
      </c>
      <c r="P11" s="287"/>
    </row>
    <row r="12" spans="1:16" ht="15" customHeight="1">
      <c r="C12" s="289" t="s">
        <v>337</v>
      </c>
      <c r="D12" s="290">
        <v>227.7</v>
      </c>
      <c r="E12" s="291">
        <v>50.5</v>
      </c>
      <c r="F12" s="291">
        <v>22.2</v>
      </c>
      <c r="G12" s="291">
        <v>220.1</v>
      </c>
      <c r="H12" s="290">
        <v>57.2</v>
      </c>
      <c r="I12" s="291">
        <v>26</v>
      </c>
      <c r="J12" s="291">
        <v>215.5</v>
      </c>
      <c r="K12" s="291">
        <v>64.8</v>
      </c>
      <c r="L12" s="291">
        <v>30.1</v>
      </c>
      <c r="M12" s="1096">
        <v>212.9</v>
      </c>
      <c r="N12" s="1096">
        <v>54.2</v>
      </c>
      <c r="O12" s="1097">
        <v>25.457961484264914</v>
      </c>
      <c r="P12" s="287"/>
    </row>
    <row r="13" spans="1:16" ht="15" customHeight="1">
      <c r="C13" s="289" t="s">
        <v>338</v>
      </c>
      <c r="D13" s="290">
        <v>71.7</v>
      </c>
      <c r="E13" s="291">
        <v>30.2</v>
      </c>
      <c r="F13" s="291">
        <v>42.1</v>
      </c>
      <c r="G13" s="291">
        <v>94.4</v>
      </c>
      <c r="H13" s="290">
        <v>43.6</v>
      </c>
      <c r="I13" s="291">
        <v>46.2</v>
      </c>
      <c r="J13" s="291">
        <v>111</v>
      </c>
      <c r="K13" s="291">
        <v>58.8</v>
      </c>
      <c r="L13" s="291">
        <v>53</v>
      </c>
      <c r="M13" s="1096">
        <v>126.4</v>
      </c>
      <c r="N13" s="1096">
        <v>65.2</v>
      </c>
      <c r="O13" s="1097">
        <v>51.582278481012658</v>
      </c>
      <c r="P13" s="287"/>
    </row>
    <row r="14" spans="1:16" ht="15" customHeight="1">
      <c r="C14" s="921"/>
      <c r="D14" s="290"/>
      <c r="E14" s="291"/>
      <c r="F14" s="291"/>
      <c r="G14" s="291"/>
      <c r="H14" s="290"/>
      <c r="I14" s="291"/>
      <c r="J14" s="291"/>
      <c r="K14" s="291"/>
      <c r="L14" s="291"/>
      <c r="M14" s="1096"/>
      <c r="N14" s="1096"/>
      <c r="O14" s="1097"/>
      <c r="P14" s="287"/>
    </row>
    <row r="15" spans="1:16" ht="15" customHeight="1">
      <c r="B15" s="1531" t="s">
        <v>313</v>
      </c>
      <c r="C15" s="1532"/>
      <c r="D15" s="290">
        <v>257.10000000000002</v>
      </c>
      <c r="E15" s="291">
        <v>35.1</v>
      </c>
      <c r="F15" s="291">
        <v>13.7</v>
      </c>
      <c r="G15" s="291">
        <v>249</v>
      </c>
      <c r="H15" s="290">
        <v>46.7</v>
      </c>
      <c r="I15" s="291">
        <v>18.8</v>
      </c>
      <c r="J15" s="291">
        <v>236.2</v>
      </c>
      <c r="K15" s="291">
        <v>51.6</v>
      </c>
      <c r="L15" s="291">
        <v>21.8</v>
      </c>
      <c r="M15" s="1096">
        <v>238.4</v>
      </c>
      <c r="N15" s="1096">
        <v>46.9</v>
      </c>
      <c r="O15" s="1097">
        <v>19.672818791946309</v>
      </c>
      <c r="P15" s="287"/>
    </row>
    <row r="16" spans="1:16" ht="15" customHeight="1">
      <c r="C16" s="289" t="s">
        <v>336</v>
      </c>
      <c r="D16" s="290">
        <v>87.6</v>
      </c>
      <c r="E16" s="291">
        <v>11.8</v>
      </c>
      <c r="F16" s="291">
        <v>13.5</v>
      </c>
      <c r="G16" s="291">
        <v>82.5</v>
      </c>
      <c r="H16" s="290">
        <v>17.100000000000001</v>
      </c>
      <c r="I16" s="291">
        <v>20.7</v>
      </c>
      <c r="J16" s="291">
        <v>67.5</v>
      </c>
      <c r="K16" s="291">
        <v>13.8</v>
      </c>
      <c r="L16" s="291">
        <v>20.399999999999999</v>
      </c>
      <c r="M16" s="1096">
        <v>63.9</v>
      </c>
      <c r="N16" s="1096">
        <v>11</v>
      </c>
      <c r="O16" s="1097">
        <v>17.214397496087638</v>
      </c>
      <c r="P16" s="287"/>
    </row>
    <row r="17" spans="1:16" ht="15" customHeight="1">
      <c r="C17" s="289" t="s">
        <v>337</v>
      </c>
      <c r="D17" s="290">
        <v>123.2</v>
      </c>
      <c r="E17" s="291">
        <v>8</v>
      </c>
      <c r="F17" s="291">
        <v>6.5</v>
      </c>
      <c r="G17" s="291">
        <v>114</v>
      </c>
      <c r="H17" s="290">
        <v>10.4</v>
      </c>
      <c r="I17" s="291">
        <v>9.1</v>
      </c>
      <c r="J17" s="291">
        <v>110.2</v>
      </c>
      <c r="K17" s="291">
        <v>14</v>
      </c>
      <c r="L17" s="291">
        <v>12.7</v>
      </c>
      <c r="M17" s="1096">
        <v>108.6</v>
      </c>
      <c r="N17" s="1096">
        <v>9.6</v>
      </c>
      <c r="O17" s="1097">
        <v>8.8397790055248606</v>
      </c>
      <c r="P17" s="287"/>
    </row>
    <row r="18" spans="1:16" ht="15" customHeight="1">
      <c r="C18" s="289" t="s">
        <v>338</v>
      </c>
      <c r="D18" s="290">
        <v>46.2</v>
      </c>
      <c r="E18" s="291">
        <v>15.4</v>
      </c>
      <c r="F18" s="291">
        <v>33.299999999999997</v>
      </c>
      <c r="G18" s="291">
        <v>52.6</v>
      </c>
      <c r="H18" s="290">
        <v>19.100000000000001</v>
      </c>
      <c r="I18" s="291">
        <v>36.299999999999997</v>
      </c>
      <c r="J18" s="291">
        <v>58.6</v>
      </c>
      <c r="K18" s="291">
        <v>23.8</v>
      </c>
      <c r="L18" s="291">
        <v>40.6</v>
      </c>
      <c r="M18" s="1096">
        <v>65.900000000000006</v>
      </c>
      <c r="N18" s="1096">
        <v>26.4</v>
      </c>
      <c r="O18" s="1097">
        <v>40.060698027314103</v>
      </c>
      <c r="P18" s="287"/>
    </row>
    <row r="19" spans="1:16" ht="15" customHeight="1">
      <c r="C19" s="921"/>
      <c r="D19" s="290"/>
      <c r="E19" s="291"/>
      <c r="F19" s="291"/>
      <c r="G19" s="291"/>
      <c r="H19" s="290"/>
      <c r="I19" s="291"/>
      <c r="J19" s="291"/>
      <c r="K19" s="291"/>
      <c r="L19" s="291"/>
      <c r="M19" s="1096"/>
      <c r="N19" s="1096"/>
      <c r="O19" s="1097"/>
      <c r="P19" s="287"/>
    </row>
    <row r="20" spans="1:16" ht="15" customHeight="1">
      <c r="B20" s="1531" t="s">
        <v>314</v>
      </c>
      <c r="C20" s="1532"/>
      <c r="D20" s="290">
        <v>206.6</v>
      </c>
      <c r="E20" s="291">
        <v>86.2</v>
      </c>
      <c r="F20" s="291">
        <v>41.7</v>
      </c>
      <c r="G20" s="291">
        <v>220.2</v>
      </c>
      <c r="H20" s="290">
        <v>103.9</v>
      </c>
      <c r="I20" s="291">
        <v>47.2</v>
      </c>
      <c r="J20" s="291">
        <v>222</v>
      </c>
      <c r="K20" s="291">
        <v>112.6</v>
      </c>
      <c r="L20" s="291">
        <v>50.7</v>
      </c>
      <c r="M20" s="1096">
        <v>220.4</v>
      </c>
      <c r="N20" s="1096">
        <v>103.6</v>
      </c>
      <c r="O20" s="1097">
        <v>47.005444646097999</v>
      </c>
      <c r="P20" s="287"/>
    </row>
    <row r="21" spans="1:16" ht="15" customHeight="1">
      <c r="C21" s="289" t="s">
        <v>336</v>
      </c>
      <c r="D21" s="290">
        <v>76.599999999999994</v>
      </c>
      <c r="E21" s="291">
        <v>28.7</v>
      </c>
      <c r="F21" s="291">
        <v>37.5</v>
      </c>
      <c r="G21" s="291">
        <v>72.2</v>
      </c>
      <c r="H21" s="290">
        <v>32.5</v>
      </c>
      <c r="I21" s="291">
        <v>45</v>
      </c>
      <c r="J21" s="291">
        <v>64.2</v>
      </c>
      <c r="K21" s="291">
        <v>26.7</v>
      </c>
      <c r="L21" s="291">
        <v>41.6</v>
      </c>
      <c r="M21" s="1096">
        <v>55.3</v>
      </c>
      <c r="N21" s="1096">
        <v>20</v>
      </c>
      <c r="O21" s="1097">
        <v>36.166365280289334</v>
      </c>
      <c r="P21" s="287"/>
    </row>
    <row r="22" spans="1:16" ht="15" customHeight="1">
      <c r="C22" s="289" t="s">
        <v>337</v>
      </c>
      <c r="D22" s="290">
        <v>104.5</v>
      </c>
      <c r="E22" s="291">
        <v>42.7</v>
      </c>
      <c r="F22" s="291">
        <v>40.9</v>
      </c>
      <c r="G22" s="291">
        <v>106</v>
      </c>
      <c r="H22" s="290">
        <v>46.7</v>
      </c>
      <c r="I22" s="291">
        <v>44.1</v>
      </c>
      <c r="J22" s="291">
        <v>105.3</v>
      </c>
      <c r="K22" s="291">
        <v>50.9</v>
      </c>
      <c r="L22" s="291">
        <v>48.3</v>
      </c>
      <c r="M22" s="1096">
        <v>104.4</v>
      </c>
      <c r="N22" s="1096">
        <v>44.5</v>
      </c>
      <c r="O22" s="1097">
        <v>42.624521072796931</v>
      </c>
      <c r="P22" s="287"/>
    </row>
    <row r="23" spans="1:16" ht="15" customHeight="1">
      <c r="A23" s="292"/>
      <c r="B23" s="292"/>
      <c r="C23" s="289" t="s">
        <v>338</v>
      </c>
      <c r="D23" s="290">
        <v>25.6</v>
      </c>
      <c r="E23" s="291">
        <v>14.8</v>
      </c>
      <c r="F23" s="291">
        <v>57.8</v>
      </c>
      <c r="G23" s="291">
        <v>41.8</v>
      </c>
      <c r="H23" s="290">
        <v>24.5</v>
      </c>
      <c r="I23" s="291">
        <v>58.6</v>
      </c>
      <c r="J23" s="291">
        <v>52.5</v>
      </c>
      <c r="K23" s="291">
        <v>34.9</v>
      </c>
      <c r="L23" s="291">
        <v>66.5</v>
      </c>
      <c r="M23" s="1096">
        <v>60.6</v>
      </c>
      <c r="N23" s="1096">
        <v>38.9</v>
      </c>
      <c r="O23" s="1097">
        <v>64.191419141914182</v>
      </c>
      <c r="P23" s="287"/>
    </row>
    <row r="24" spans="1:16" ht="12.6" customHeight="1" thickBot="1">
      <c r="A24" s="293"/>
      <c r="B24" s="293"/>
      <c r="C24" s="294"/>
      <c r="D24" s="1098"/>
      <c r="E24" s="1098"/>
      <c r="F24" s="1098"/>
      <c r="G24" s="1099"/>
      <c r="H24" s="1100"/>
      <c r="I24" s="1100"/>
      <c r="J24" s="1098"/>
      <c r="K24" s="1101"/>
      <c r="L24" s="1101"/>
      <c r="M24" s="1054"/>
      <c r="N24" s="1055"/>
      <c r="O24" s="1056"/>
    </row>
    <row r="25" spans="1:16" ht="12.95" customHeight="1">
      <c r="A25" s="295" t="s">
        <v>339</v>
      </c>
      <c r="B25" s="295"/>
      <c r="D25" s="1085"/>
      <c r="E25" s="1085"/>
      <c r="F25" s="1085"/>
      <c r="G25" s="1086"/>
      <c r="H25" s="1086"/>
      <c r="I25" s="1086"/>
      <c r="J25" s="1085"/>
      <c r="K25" s="1085"/>
      <c r="L25" s="1085"/>
      <c r="M25" s="1057"/>
      <c r="N25" s="1058"/>
      <c r="O25" s="1058"/>
    </row>
  </sheetData>
  <mergeCells count="17">
    <mergeCell ref="M5:M7"/>
    <mergeCell ref="E6:F6"/>
    <mergeCell ref="B20:C20"/>
    <mergeCell ref="H6:I6"/>
    <mergeCell ref="K6:L6"/>
    <mergeCell ref="N6:O6"/>
    <mergeCell ref="A9:C9"/>
    <mergeCell ref="B10:C10"/>
    <mergeCell ref="B15:C15"/>
    <mergeCell ref="A4:C7"/>
    <mergeCell ref="D4:F4"/>
    <mergeCell ref="G4:I4"/>
    <mergeCell ref="J4:L4"/>
    <mergeCell ref="M4:O4"/>
    <mergeCell ref="D5:D7"/>
    <mergeCell ref="G5:G7"/>
    <mergeCell ref="J5:J7"/>
  </mergeCells>
  <phoneticPr fontId="1"/>
  <pageMargins left="0.94488188976377963" right="7.874015748031496E-2" top="0.39370078740157483" bottom="0.27559055118110237" header="0.19685039370078741" footer="0.19685039370078741"/>
  <pageSetup paperSize="9" scale="72" orientation="portrait" cellComments="asDisplayed"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Normal="100" zoomScaleSheetLayoutView="100" workbookViewId="0"/>
  </sheetViews>
  <sheetFormatPr defaultRowHeight="12"/>
  <cols>
    <col min="1" max="1" width="18.5" style="131" customWidth="1"/>
    <col min="2" max="7" width="13.375" style="131" customWidth="1"/>
    <col min="8" max="8" width="6" style="131" customWidth="1"/>
    <col min="9" max="256" width="9" style="131"/>
    <col min="257" max="257" width="18.5" style="131" customWidth="1"/>
    <col min="258" max="263" width="13.375" style="131" customWidth="1"/>
    <col min="264" max="264" width="6" style="131" customWidth="1"/>
    <col min="265" max="512" width="9" style="131"/>
    <col min="513" max="513" width="18.5" style="131" customWidth="1"/>
    <col min="514" max="519" width="13.375" style="131" customWidth="1"/>
    <col min="520" max="520" width="6" style="131" customWidth="1"/>
    <col min="521" max="768" width="9" style="131"/>
    <col min="769" max="769" width="18.5" style="131" customWidth="1"/>
    <col min="770" max="775" width="13.375" style="131" customWidth="1"/>
    <col min="776" max="776" width="6" style="131" customWidth="1"/>
    <col min="777" max="1024" width="9" style="131"/>
    <col min="1025" max="1025" width="18.5" style="131" customWidth="1"/>
    <col min="1026" max="1031" width="13.375" style="131" customWidth="1"/>
    <col min="1032" max="1032" width="6" style="131" customWidth="1"/>
    <col min="1033" max="1280" width="9" style="131"/>
    <col min="1281" max="1281" width="18.5" style="131" customWidth="1"/>
    <col min="1282" max="1287" width="13.375" style="131" customWidth="1"/>
    <col min="1288" max="1288" width="6" style="131" customWidth="1"/>
    <col min="1289" max="1536" width="9" style="131"/>
    <col min="1537" max="1537" width="18.5" style="131" customWidth="1"/>
    <col min="1538" max="1543" width="13.375" style="131" customWidth="1"/>
    <col min="1544" max="1544" width="6" style="131" customWidth="1"/>
    <col min="1545" max="1792" width="9" style="131"/>
    <col min="1793" max="1793" width="18.5" style="131" customWidth="1"/>
    <col min="1794" max="1799" width="13.375" style="131" customWidth="1"/>
    <col min="1800" max="1800" width="6" style="131" customWidth="1"/>
    <col min="1801" max="2048" width="9" style="131"/>
    <col min="2049" max="2049" width="18.5" style="131" customWidth="1"/>
    <col min="2050" max="2055" width="13.375" style="131" customWidth="1"/>
    <col min="2056" max="2056" width="6" style="131" customWidth="1"/>
    <col min="2057" max="2304" width="9" style="131"/>
    <col min="2305" max="2305" width="18.5" style="131" customWidth="1"/>
    <col min="2306" max="2311" width="13.375" style="131" customWidth="1"/>
    <col min="2312" max="2312" width="6" style="131" customWidth="1"/>
    <col min="2313" max="2560" width="9" style="131"/>
    <col min="2561" max="2561" width="18.5" style="131" customWidth="1"/>
    <col min="2562" max="2567" width="13.375" style="131" customWidth="1"/>
    <col min="2568" max="2568" width="6" style="131" customWidth="1"/>
    <col min="2569" max="2816" width="9" style="131"/>
    <col min="2817" max="2817" width="18.5" style="131" customWidth="1"/>
    <col min="2818" max="2823" width="13.375" style="131" customWidth="1"/>
    <col min="2824" max="2824" width="6" style="131" customWidth="1"/>
    <col min="2825" max="3072" width="9" style="131"/>
    <col min="3073" max="3073" width="18.5" style="131" customWidth="1"/>
    <col min="3074" max="3079" width="13.375" style="131" customWidth="1"/>
    <col min="3080" max="3080" width="6" style="131" customWidth="1"/>
    <col min="3081" max="3328" width="9" style="131"/>
    <col min="3329" max="3329" width="18.5" style="131" customWidth="1"/>
    <col min="3330" max="3335" width="13.375" style="131" customWidth="1"/>
    <col min="3336" max="3336" width="6" style="131" customWidth="1"/>
    <col min="3337" max="3584" width="9" style="131"/>
    <col min="3585" max="3585" width="18.5" style="131" customWidth="1"/>
    <col min="3586" max="3591" width="13.375" style="131" customWidth="1"/>
    <col min="3592" max="3592" width="6" style="131" customWidth="1"/>
    <col min="3593" max="3840" width="9" style="131"/>
    <col min="3841" max="3841" width="18.5" style="131" customWidth="1"/>
    <col min="3842" max="3847" width="13.375" style="131" customWidth="1"/>
    <col min="3848" max="3848" width="6" style="131" customWidth="1"/>
    <col min="3849" max="4096" width="9" style="131"/>
    <col min="4097" max="4097" width="18.5" style="131" customWidth="1"/>
    <col min="4098" max="4103" width="13.375" style="131" customWidth="1"/>
    <col min="4104" max="4104" width="6" style="131" customWidth="1"/>
    <col min="4105" max="4352" width="9" style="131"/>
    <col min="4353" max="4353" width="18.5" style="131" customWidth="1"/>
    <col min="4354" max="4359" width="13.375" style="131" customWidth="1"/>
    <col min="4360" max="4360" width="6" style="131" customWidth="1"/>
    <col min="4361" max="4608" width="9" style="131"/>
    <col min="4609" max="4609" width="18.5" style="131" customWidth="1"/>
    <col min="4610" max="4615" width="13.375" style="131" customWidth="1"/>
    <col min="4616" max="4616" width="6" style="131" customWidth="1"/>
    <col min="4617" max="4864" width="9" style="131"/>
    <col min="4865" max="4865" width="18.5" style="131" customWidth="1"/>
    <col min="4866" max="4871" width="13.375" style="131" customWidth="1"/>
    <col min="4872" max="4872" width="6" style="131" customWidth="1"/>
    <col min="4873" max="5120" width="9" style="131"/>
    <col min="5121" max="5121" width="18.5" style="131" customWidth="1"/>
    <col min="5122" max="5127" width="13.375" style="131" customWidth="1"/>
    <col min="5128" max="5128" width="6" style="131" customWidth="1"/>
    <col min="5129" max="5376" width="9" style="131"/>
    <col min="5377" max="5377" width="18.5" style="131" customWidth="1"/>
    <col min="5378" max="5383" width="13.375" style="131" customWidth="1"/>
    <col min="5384" max="5384" width="6" style="131" customWidth="1"/>
    <col min="5385" max="5632" width="9" style="131"/>
    <col min="5633" max="5633" width="18.5" style="131" customWidth="1"/>
    <col min="5634" max="5639" width="13.375" style="131" customWidth="1"/>
    <col min="5640" max="5640" width="6" style="131" customWidth="1"/>
    <col min="5641" max="5888" width="9" style="131"/>
    <col min="5889" max="5889" width="18.5" style="131" customWidth="1"/>
    <col min="5890" max="5895" width="13.375" style="131" customWidth="1"/>
    <col min="5896" max="5896" width="6" style="131" customWidth="1"/>
    <col min="5897" max="6144" width="9" style="131"/>
    <col min="6145" max="6145" width="18.5" style="131" customWidth="1"/>
    <col min="6146" max="6151" width="13.375" style="131" customWidth="1"/>
    <col min="6152" max="6152" width="6" style="131" customWidth="1"/>
    <col min="6153" max="6400" width="9" style="131"/>
    <col min="6401" max="6401" width="18.5" style="131" customWidth="1"/>
    <col min="6402" max="6407" width="13.375" style="131" customWidth="1"/>
    <col min="6408" max="6408" width="6" style="131" customWidth="1"/>
    <col min="6409" max="6656" width="9" style="131"/>
    <col min="6657" max="6657" width="18.5" style="131" customWidth="1"/>
    <col min="6658" max="6663" width="13.375" style="131" customWidth="1"/>
    <col min="6664" max="6664" width="6" style="131" customWidth="1"/>
    <col min="6665" max="6912" width="9" style="131"/>
    <col min="6913" max="6913" width="18.5" style="131" customWidth="1"/>
    <col min="6914" max="6919" width="13.375" style="131" customWidth="1"/>
    <col min="6920" max="6920" width="6" style="131" customWidth="1"/>
    <col min="6921" max="7168" width="9" style="131"/>
    <col min="7169" max="7169" width="18.5" style="131" customWidth="1"/>
    <col min="7170" max="7175" width="13.375" style="131" customWidth="1"/>
    <col min="7176" max="7176" width="6" style="131" customWidth="1"/>
    <col min="7177" max="7424" width="9" style="131"/>
    <col min="7425" max="7425" width="18.5" style="131" customWidth="1"/>
    <col min="7426" max="7431" width="13.375" style="131" customWidth="1"/>
    <col min="7432" max="7432" width="6" style="131" customWidth="1"/>
    <col min="7433" max="7680" width="9" style="131"/>
    <col min="7681" max="7681" width="18.5" style="131" customWidth="1"/>
    <col min="7682" max="7687" width="13.375" style="131" customWidth="1"/>
    <col min="7688" max="7688" width="6" style="131" customWidth="1"/>
    <col min="7689" max="7936" width="9" style="131"/>
    <col min="7937" max="7937" width="18.5" style="131" customWidth="1"/>
    <col min="7938" max="7943" width="13.375" style="131" customWidth="1"/>
    <col min="7944" max="7944" width="6" style="131" customWidth="1"/>
    <col min="7945" max="8192" width="9" style="131"/>
    <col min="8193" max="8193" width="18.5" style="131" customWidth="1"/>
    <col min="8194" max="8199" width="13.375" style="131" customWidth="1"/>
    <col min="8200" max="8200" width="6" style="131" customWidth="1"/>
    <col min="8201" max="8448" width="9" style="131"/>
    <col min="8449" max="8449" width="18.5" style="131" customWidth="1"/>
    <col min="8450" max="8455" width="13.375" style="131" customWidth="1"/>
    <col min="8456" max="8456" width="6" style="131" customWidth="1"/>
    <col min="8457" max="8704" width="9" style="131"/>
    <col min="8705" max="8705" width="18.5" style="131" customWidth="1"/>
    <col min="8706" max="8711" width="13.375" style="131" customWidth="1"/>
    <col min="8712" max="8712" width="6" style="131" customWidth="1"/>
    <col min="8713" max="8960" width="9" style="131"/>
    <col min="8961" max="8961" width="18.5" style="131" customWidth="1"/>
    <col min="8962" max="8967" width="13.375" style="131" customWidth="1"/>
    <col min="8968" max="8968" width="6" style="131" customWidth="1"/>
    <col min="8969" max="9216" width="9" style="131"/>
    <col min="9217" max="9217" width="18.5" style="131" customWidth="1"/>
    <col min="9218" max="9223" width="13.375" style="131" customWidth="1"/>
    <col min="9224" max="9224" width="6" style="131" customWidth="1"/>
    <col min="9225" max="9472" width="9" style="131"/>
    <col min="9473" max="9473" width="18.5" style="131" customWidth="1"/>
    <col min="9474" max="9479" width="13.375" style="131" customWidth="1"/>
    <col min="9480" max="9480" width="6" style="131" customWidth="1"/>
    <col min="9481" max="9728" width="9" style="131"/>
    <col min="9729" max="9729" width="18.5" style="131" customWidth="1"/>
    <col min="9730" max="9735" width="13.375" style="131" customWidth="1"/>
    <col min="9736" max="9736" width="6" style="131" customWidth="1"/>
    <col min="9737" max="9984" width="9" style="131"/>
    <col min="9985" max="9985" width="18.5" style="131" customWidth="1"/>
    <col min="9986" max="9991" width="13.375" style="131" customWidth="1"/>
    <col min="9992" max="9992" width="6" style="131" customWidth="1"/>
    <col min="9993" max="10240" width="9" style="131"/>
    <col min="10241" max="10241" width="18.5" style="131" customWidth="1"/>
    <col min="10242" max="10247" width="13.375" style="131" customWidth="1"/>
    <col min="10248" max="10248" width="6" style="131" customWidth="1"/>
    <col min="10249" max="10496" width="9" style="131"/>
    <col min="10497" max="10497" width="18.5" style="131" customWidth="1"/>
    <col min="10498" max="10503" width="13.375" style="131" customWidth="1"/>
    <col min="10504" max="10504" width="6" style="131" customWidth="1"/>
    <col min="10505" max="10752" width="9" style="131"/>
    <col min="10753" max="10753" width="18.5" style="131" customWidth="1"/>
    <col min="10754" max="10759" width="13.375" style="131" customWidth="1"/>
    <col min="10760" max="10760" width="6" style="131" customWidth="1"/>
    <col min="10761" max="11008" width="9" style="131"/>
    <col min="11009" max="11009" width="18.5" style="131" customWidth="1"/>
    <col min="11010" max="11015" width="13.375" style="131" customWidth="1"/>
    <col min="11016" max="11016" width="6" style="131" customWidth="1"/>
    <col min="11017" max="11264" width="9" style="131"/>
    <col min="11265" max="11265" width="18.5" style="131" customWidth="1"/>
    <col min="11266" max="11271" width="13.375" style="131" customWidth="1"/>
    <col min="11272" max="11272" width="6" style="131" customWidth="1"/>
    <col min="11273" max="11520" width="9" style="131"/>
    <col min="11521" max="11521" width="18.5" style="131" customWidth="1"/>
    <col min="11522" max="11527" width="13.375" style="131" customWidth="1"/>
    <col min="11528" max="11528" width="6" style="131" customWidth="1"/>
    <col min="11529" max="11776" width="9" style="131"/>
    <col min="11777" max="11777" width="18.5" style="131" customWidth="1"/>
    <col min="11778" max="11783" width="13.375" style="131" customWidth="1"/>
    <col min="11784" max="11784" width="6" style="131" customWidth="1"/>
    <col min="11785" max="12032" width="9" style="131"/>
    <col min="12033" max="12033" width="18.5" style="131" customWidth="1"/>
    <col min="12034" max="12039" width="13.375" style="131" customWidth="1"/>
    <col min="12040" max="12040" width="6" style="131" customWidth="1"/>
    <col min="12041" max="12288" width="9" style="131"/>
    <col min="12289" max="12289" width="18.5" style="131" customWidth="1"/>
    <col min="12290" max="12295" width="13.375" style="131" customWidth="1"/>
    <col min="12296" max="12296" width="6" style="131" customWidth="1"/>
    <col min="12297" max="12544" width="9" style="131"/>
    <col min="12545" max="12545" width="18.5" style="131" customWidth="1"/>
    <col min="12546" max="12551" width="13.375" style="131" customWidth="1"/>
    <col min="12552" max="12552" width="6" style="131" customWidth="1"/>
    <col min="12553" max="12800" width="9" style="131"/>
    <col min="12801" max="12801" width="18.5" style="131" customWidth="1"/>
    <col min="12802" max="12807" width="13.375" style="131" customWidth="1"/>
    <col min="12808" max="12808" width="6" style="131" customWidth="1"/>
    <col min="12809" max="13056" width="9" style="131"/>
    <col min="13057" max="13057" width="18.5" style="131" customWidth="1"/>
    <col min="13058" max="13063" width="13.375" style="131" customWidth="1"/>
    <col min="13064" max="13064" width="6" style="131" customWidth="1"/>
    <col min="13065" max="13312" width="9" style="131"/>
    <col min="13313" max="13313" width="18.5" style="131" customWidth="1"/>
    <col min="13314" max="13319" width="13.375" style="131" customWidth="1"/>
    <col min="13320" max="13320" width="6" style="131" customWidth="1"/>
    <col min="13321" max="13568" width="9" style="131"/>
    <col min="13569" max="13569" width="18.5" style="131" customWidth="1"/>
    <col min="13570" max="13575" width="13.375" style="131" customWidth="1"/>
    <col min="13576" max="13576" width="6" style="131" customWidth="1"/>
    <col min="13577" max="13824" width="9" style="131"/>
    <col min="13825" max="13825" width="18.5" style="131" customWidth="1"/>
    <col min="13826" max="13831" width="13.375" style="131" customWidth="1"/>
    <col min="13832" max="13832" width="6" style="131" customWidth="1"/>
    <col min="13833" max="14080" width="9" style="131"/>
    <col min="14081" max="14081" width="18.5" style="131" customWidth="1"/>
    <col min="14082" max="14087" width="13.375" style="131" customWidth="1"/>
    <col min="14088" max="14088" width="6" style="131" customWidth="1"/>
    <col min="14089" max="14336" width="9" style="131"/>
    <col min="14337" max="14337" width="18.5" style="131" customWidth="1"/>
    <col min="14338" max="14343" width="13.375" style="131" customWidth="1"/>
    <col min="14344" max="14344" width="6" style="131" customWidth="1"/>
    <col min="14345" max="14592" width="9" style="131"/>
    <col min="14593" max="14593" width="18.5" style="131" customWidth="1"/>
    <col min="14594" max="14599" width="13.375" style="131" customWidth="1"/>
    <col min="14600" max="14600" width="6" style="131" customWidth="1"/>
    <col min="14601" max="14848" width="9" style="131"/>
    <col min="14849" max="14849" width="18.5" style="131" customWidth="1"/>
    <col min="14850" max="14855" width="13.375" style="131" customWidth="1"/>
    <col min="14856" max="14856" width="6" style="131" customWidth="1"/>
    <col min="14857" max="15104" width="9" style="131"/>
    <col min="15105" max="15105" width="18.5" style="131" customWidth="1"/>
    <col min="15106" max="15111" width="13.375" style="131" customWidth="1"/>
    <col min="15112" max="15112" width="6" style="131" customWidth="1"/>
    <col min="15113" max="15360" width="9" style="131"/>
    <col min="15361" max="15361" width="18.5" style="131" customWidth="1"/>
    <col min="15362" max="15367" width="13.375" style="131" customWidth="1"/>
    <col min="15368" max="15368" width="6" style="131" customWidth="1"/>
    <col min="15369" max="15616" width="9" style="131"/>
    <col min="15617" max="15617" width="18.5" style="131" customWidth="1"/>
    <col min="15618" max="15623" width="13.375" style="131" customWidth="1"/>
    <col min="15624" max="15624" width="6" style="131" customWidth="1"/>
    <col min="15625" max="15872" width="9" style="131"/>
    <col min="15873" max="15873" width="18.5" style="131" customWidth="1"/>
    <col min="15874" max="15879" width="13.375" style="131" customWidth="1"/>
    <col min="15880" max="15880" width="6" style="131" customWidth="1"/>
    <col min="15881" max="16128" width="9" style="131"/>
    <col min="16129" max="16129" width="18.5" style="131" customWidth="1"/>
    <col min="16130" max="16135" width="13.375" style="131" customWidth="1"/>
    <col min="16136" max="16136" width="6" style="131" customWidth="1"/>
    <col min="16137" max="16384" width="9" style="131"/>
  </cols>
  <sheetData>
    <row r="2" spans="1:7" ht="18" customHeight="1">
      <c r="A2" s="297" t="s">
        <v>1250</v>
      </c>
      <c r="B2" s="138"/>
      <c r="C2" s="138"/>
      <c r="D2" s="138"/>
      <c r="E2" s="138"/>
      <c r="F2" s="138"/>
      <c r="G2" s="138"/>
    </row>
    <row r="3" spans="1:7" ht="15" customHeight="1" thickBot="1">
      <c r="A3" s="156"/>
      <c r="B3" s="156"/>
      <c r="C3" s="156"/>
      <c r="D3" s="156"/>
      <c r="E3" s="156"/>
      <c r="F3" s="138"/>
      <c r="G3" s="269" t="s">
        <v>340</v>
      </c>
    </row>
    <row r="4" spans="1:7" ht="15" customHeight="1" thickTop="1">
      <c r="A4" s="1548" t="s">
        <v>341</v>
      </c>
      <c r="B4" s="298" t="s">
        <v>342</v>
      </c>
      <c r="C4" s="298"/>
      <c r="D4" s="298"/>
      <c r="E4" s="298" t="s">
        <v>343</v>
      </c>
      <c r="F4" s="298"/>
      <c r="G4" s="299"/>
    </row>
    <row r="5" spans="1:7" ht="15" customHeight="1">
      <c r="A5" s="1549"/>
      <c r="B5" s="300" t="s">
        <v>344</v>
      </c>
      <c r="C5" s="300" t="s">
        <v>345</v>
      </c>
      <c r="D5" s="300" t="s">
        <v>346</v>
      </c>
      <c r="E5" s="300" t="s">
        <v>344</v>
      </c>
      <c r="F5" s="300" t="s">
        <v>345</v>
      </c>
      <c r="G5" s="301" t="s">
        <v>347</v>
      </c>
    </row>
    <row r="6" spans="1:7" s="151" customFormat="1" ht="22.5" customHeight="1">
      <c r="A6" s="302" t="s">
        <v>256</v>
      </c>
      <c r="B6" s="1102">
        <v>153.1</v>
      </c>
      <c r="C6" s="1102">
        <v>169.7</v>
      </c>
      <c r="D6" s="1102">
        <v>196</v>
      </c>
      <c r="E6" s="1102">
        <v>148.9</v>
      </c>
      <c r="F6" s="1102">
        <v>161.4</v>
      </c>
      <c r="G6" s="1103">
        <v>193.4</v>
      </c>
    </row>
    <row r="7" spans="1:7" s="151" customFormat="1" ht="22.5" customHeight="1">
      <c r="A7" s="303" t="s">
        <v>194</v>
      </c>
      <c r="B7" s="1104">
        <v>154.30000000000001</v>
      </c>
      <c r="C7" s="1104">
        <v>171.1</v>
      </c>
      <c r="D7" s="1105">
        <v>202.8</v>
      </c>
      <c r="E7" s="1104">
        <v>150.69999999999999</v>
      </c>
      <c r="F7" s="1104">
        <v>164.4</v>
      </c>
      <c r="G7" s="1106">
        <v>199.2</v>
      </c>
    </row>
    <row r="8" spans="1:7" s="151" customFormat="1" ht="22.5" customHeight="1">
      <c r="A8" s="304" t="s">
        <v>348</v>
      </c>
      <c r="B8" s="1104">
        <v>153.1</v>
      </c>
      <c r="C8" s="1104">
        <v>162.80000000000001</v>
      </c>
      <c r="D8" s="1104">
        <v>195.8</v>
      </c>
      <c r="E8" s="1104">
        <v>148.9</v>
      </c>
      <c r="F8" s="1107">
        <v>161</v>
      </c>
      <c r="G8" s="1106">
        <v>199.8</v>
      </c>
    </row>
    <row r="9" spans="1:7" s="151" customFormat="1" ht="30" customHeight="1" thickBot="1">
      <c r="A9" s="305" t="s">
        <v>349</v>
      </c>
      <c r="B9" s="1108">
        <v>146.4</v>
      </c>
      <c r="C9" s="1109">
        <v>154.9</v>
      </c>
      <c r="D9" s="1109">
        <v>161.19999999999999</v>
      </c>
      <c r="E9" s="1109">
        <v>148.5</v>
      </c>
      <c r="F9" s="1109">
        <v>155.6</v>
      </c>
      <c r="G9" s="1110">
        <v>160</v>
      </c>
    </row>
    <row r="10" spans="1:7" s="307" customFormat="1" ht="15" customHeight="1">
      <c r="A10" s="150" t="s">
        <v>350</v>
      </c>
      <c r="B10" s="306"/>
      <c r="C10" s="306"/>
      <c r="D10" s="306"/>
      <c r="E10" s="306"/>
      <c r="F10" s="306"/>
      <c r="G10" s="306"/>
    </row>
    <row r="11" spans="1:7" s="307" customFormat="1" ht="15" customHeight="1">
      <c r="A11" s="150" t="s">
        <v>351</v>
      </c>
      <c r="B11" s="306"/>
      <c r="C11" s="306"/>
      <c r="D11" s="306"/>
      <c r="E11" s="306"/>
      <c r="F11" s="306"/>
      <c r="G11" s="306"/>
    </row>
    <row r="12" spans="1:7" s="307" customFormat="1" ht="15" customHeight="1">
      <c r="A12" s="306" t="s">
        <v>352</v>
      </c>
      <c r="B12" s="306"/>
      <c r="C12" s="306"/>
      <c r="D12" s="306"/>
      <c r="E12" s="306"/>
      <c r="F12" s="306"/>
      <c r="G12" s="306"/>
    </row>
    <row r="13" spans="1:7" s="307" customFormat="1" ht="15" customHeight="1">
      <c r="A13" s="306" t="s">
        <v>353</v>
      </c>
      <c r="B13" s="306"/>
      <c r="C13" s="306"/>
      <c r="D13" s="306"/>
      <c r="E13" s="306"/>
      <c r="F13" s="306"/>
      <c r="G13" s="306"/>
    </row>
    <row r="14" spans="1:7" s="307" customFormat="1" ht="15" customHeight="1">
      <c r="A14" s="306" t="s">
        <v>354</v>
      </c>
      <c r="B14" s="306"/>
      <c r="C14" s="306"/>
      <c r="D14" s="306"/>
      <c r="E14" s="306"/>
      <c r="F14" s="306"/>
      <c r="G14" s="306"/>
    </row>
    <row r="15" spans="1:7" s="307" customFormat="1" ht="15" customHeight="1">
      <c r="A15" s="150" t="s">
        <v>1249</v>
      </c>
      <c r="B15" s="306"/>
      <c r="C15" s="306"/>
      <c r="D15" s="306"/>
      <c r="E15" s="306"/>
      <c r="F15" s="306"/>
      <c r="G15" s="306"/>
    </row>
    <row r="16" spans="1:7" s="307" customFormat="1" ht="15" customHeight="1">
      <c r="A16" s="150" t="s">
        <v>355</v>
      </c>
      <c r="B16" s="306"/>
      <c r="C16" s="306"/>
      <c r="D16" s="306"/>
      <c r="E16" s="306"/>
      <c r="F16" s="306"/>
      <c r="G16" s="306"/>
    </row>
    <row r="17" spans="1:7">
      <c r="A17" s="138"/>
      <c r="B17" s="138"/>
      <c r="C17" s="138"/>
      <c r="D17" s="138"/>
      <c r="E17" s="138"/>
      <c r="F17" s="138"/>
      <c r="G17" s="138"/>
    </row>
    <row r="18" spans="1:7">
      <c r="A18" s="138"/>
      <c r="B18" s="138"/>
      <c r="C18" s="138"/>
      <c r="D18" s="138"/>
      <c r="E18" s="138"/>
      <c r="F18" s="138"/>
      <c r="G18" s="138"/>
    </row>
    <row r="20" spans="1:7">
      <c r="B20" s="1111"/>
      <c r="C20" s="1112"/>
      <c r="D20" s="1112"/>
      <c r="E20" s="1112"/>
    </row>
    <row r="21" spans="1:7">
      <c r="B21" s="1111"/>
      <c r="C21" s="1112"/>
      <c r="D21" s="1112"/>
      <c r="E21" s="1113"/>
    </row>
    <row r="22" spans="1:7">
      <c r="B22" s="1111"/>
      <c r="C22" s="1114"/>
      <c r="D22" s="1112"/>
      <c r="E22" s="1113"/>
    </row>
    <row r="23" spans="1:7">
      <c r="B23" s="1111"/>
      <c r="C23" s="1112"/>
      <c r="D23" s="1112"/>
      <c r="E23" s="1112"/>
    </row>
    <row r="24" spans="1:7">
      <c r="B24" s="1111"/>
      <c r="C24" s="1112"/>
      <c r="D24" s="1112"/>
      <c r="E24" s="1113"/>
    </row>
    <row r="25" spans="1:7">
      <c r="B25" s="1111"/>
      <c r="C25" s="1112"/>
      <c r="D25" s="1112"/>
      <c r="E25" s="1113"/>
    </row>
  </sheetData>
  <mergeCells count="1">
    <mergeCell ref="A4:A5"/>
  </mergeCells>
  <phoneticPr fontId="1"/>
  <pageMargins left="0.39370078740157483" right="7.874015748031496E-2" top="0.98425196850393704" bottom="0.98425196850393704" header="0.51181102362204722" footer="0.51181102362204722"/>
  <pageSetup paperSize="9" orientation="portrait" cellComments="asDisplayed" horizontalDpi="300" verticalDpi="300"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zoomScaleNormal="100" zoomScaleSheetLayoutView="100" workbookViewId="0"/>
  </sheetViews>
  <sheetFormatPr defaultColWidth="9" defaultRowHeight="12"/>
  <cols>
    <col min="1" max="1" width="2.625" style="248" customWidth="1"/>
    <col min="2" max="2" width="11.375" style="248" customWidth="1"/>
    <col min="3" max="5" width="8.625" style="248" customWidth="1"/>
    <col min="6" max="6" width="9" style="248"/>
    <col min="7" max="8" width="8.125" style="248" customWidth="1"/>
    <col min="9" max="9" width="9" style="248"/>
    <col min="10" max="11" width="8.125" style="248" customWidth="1"/>
    <col min="12" max="16384" width="9" style="248"/>
  </cols>
  <sheetData>
    <row r="1" spans="2:12">
      <c r="L1" s="308"/>
    </row>
    <row r="2" spans="2:12" ht="21" customHeight="1">
      <c r="B2" s="247" t="s">
        <v>356</v>
      </c>
    </row>
    <row r="3" spans="2:12" ht="33.75" customHeight="1">
      <c r="E3" s="309"/>
      <c r="F3" s="309"/>
      <c r="G3" s="309"/>
      <c r="H3" s="309"/>
      <c r="I3" s="309"/>
      <c r="J3" s="309"/>
      <c r="K3" s="309"/>
    </row>
    <row r="4" spans="2:12" ht="18" customHeight="1" thickBot="1">
      <c r="B4" s="310" t="s">
        <v>1251</v>
      </c>
      <c r="L4" s="311" t="s">
        <v>357</v>
      </c>
    </row>
    <row r="5" spans="2:12" ht="17.25" customHeight="1" thickTop="1" thickBot="1">
      <c r="B5" s="1551" t="s">
        <v>307</v>
      </c>
      <c r="C5" s="1552" t="s">
        <v>358</v>
      </c>
      <c r="D5" s="1552" t="s">
        <v>359</v>
      </c>
      <c r="E5" s="1552" t="s">
        <v>360</v>
      </c>
      <c r="F5" s="1553" t="s">
        <v>361</v>
      </c>
      <c r="G5" s="1554" t="s">
        <v>362</v>
      </c>
      <c r="H5" s="1554"/>
      <c r="I5" s="1554"/>
      <c r="J5" s="1550" t="s">
        <v>363</v>
      </c>
      <c r="K5" s="1550"/>
      <c r="L5" s="1550"/>
    </row>
    <row r="6" spans="2:12" ht="17.25" customHeight="1" thickTop="1">
      <c r="B6" s="1551"/>
      <c r="C6" s="1552"/>
      <c r="D6" s="1552"/>
      <c r="E6" s="1552"/>
      <c r="F6" s="1553"/>
      <c r="G6" s="312" t="s">
        <v>359</v>
      </c>
      <c r="H6" s="312" t="s">
        <v>360</v>
      </c>
      <c r="I6" s="313" t="s">
        <v>361</v>
      </c>
      <c r="J6" s="312" t="s">
        <v>359</v>
      </c>
      <c r="K6" s="312" t="s">
        <v>360</v>
      </c>
      <c r="L6" s="314" t="s">
        <v>361</v>
      </c>
    </row>
    <row r="7" spans="2:12" ht="17.25" customHeight="1">
      <c r="B7" s="254"/>
      <c r="C7" s="315"/>
      <c r="D7" s="316" t="s">
        <v>364</v>
      </c>
      <c r="E7" s="316" t="s">
        <v>364</v>
      </c>
      <c r="F7" s="316" t="s">
        <v>365</v>
      </c>
      <c r="G7" s="316" t="s">
        <v>364</v>
      </c>
      <c r="H7" s="316" t="s">
        <v>364</v>
      </c>
      <c r="I7" s="316" t="s">
        <v>365</v>
      </c>
      <c r="J7" s="316" t="s">
        <v>364</v>
      </c>
      <c r="K7" s="316" t="s">
        <v>364</v>
      </c>
      <c r="L7" s="256" t="s">
        <v>365</v>
      </c>
    </row>
    <row r="8" spans="2:12" ht="24" customHeight="1">
      <c r="B8" s="920" t="s">
        <v>366</v>
      </c>
      <c r="C8" s="315">
        <v>761</v>
      </c>
      <c r="D8" s="315">
        <v>84468</v>
      </c>
      <c r="E8" s="315">
        <v>448751</v>
      </c>
      <c r="F8" s="317">
        <v>18.8</v>
      </c>
      <c r="G8" s="315">
        <v>57030</v>
      </c>
      <c r="H8" s="315">
        <v>245269</v>
      </c>
      <c r="I8" s="317">
        <v>23.3</v>
      </c>
      <c r="J8" s="315">
        <v>27438</v>
      </c>
      <c r="K8" s="315">
        <v>203482</v>
      </c>
      <c r="L8" s="318">
        <v>13.5</v>
      </c>
    </row>
    <row r="9" spans="2:12" ht="24" customHeight="1">
      <c r="B9" s="254" t="s">
        <v>367</v>
      </c>
      <c r="C9" s="315">
        <v>738</v>
      </c>
      <c r="D9" s="315">
        <v>83231</v>
      </c>
      <c r="E9" s="315">
        <v>426096</v>
      </c>
      <c r="F9" s="317">
        <v>19.5</v>
      </c>
      <c r="G9" s="315">
        <v>55607</v>
      </c>
      <c r="H9" s="315">
        <v>226560</v>
      </c>
      <c r="I9" s="317">
        <v>24.5</v>
      </c>
      <c r="J9" s="315">
        <v>27624</v>
      </c>
      <c r="K9" s="315">
        <v>199536</v>
      </c>
      <c r="L9" s="318">
        <v>13.8</v>
      </c>
    </row>
    <row r="10" spans="2:12" ht="24" customHeight="1">
      <c r="B10" s="254" t="s">
        <v>368</v>
      </c>
      <c r="C10" s="315">
        <v>726</v>
      </c>
      <c r="D10" s="315">
        <v>81160</v>
      </c>
      <c r="E10" s="315">
        <v>426096</v>
      </c>
      <c r="F10" s="317">
        <v>19</v>
      </c>
      <c r="G10" s="315">
        <v>54601</v>
      </c>
      <c r="H10" s="315">
        <v>226560</v>
      </c>
      <c r="I10" s="317">
        <v>24.1</v>
      </c>
      <c r="J10" s="315">
        <v>26559</v>
      </c>
      <c r="K10" s="315">
        <v>199536</v>
      </c>
      <c r="L10" s="318">
        <v>13.3</v>
      </c>
    </row>
    <row r="11" spans="2:12" ht="24" customHeight="1">
      <c r="B11" s="254" t="s">
        <v>369</v>
      </c>
      <c r="C11" s="315">
        <v>722</v>
      </c>
      <c r="D11" s="315">
        <v>81312</v>
      </c>
      <c r="E11" s="315">
        <v>426096</v>
      </c>
      <c r="F11" s="317">
        <v>19.100000000000001</v>
      </c>
      <c r="G11" s="315">
        <v>54759</v>
      </c>
      <c r="H11" s="315">
        <v>226560</v>
      </c>
      <c r="I11" s="317">
        <v>24.2</v>
      </c>
      <c r="J11" s="315">
        <v>26553</v>
      </c>
      <c r="K11" s="315">
        <v>199536</v>
      </c>
      <c r="L11" s="318">
        <v>13.3</v>
      </c>
    </row>
    <row r="12" spans="2:12" ht="24" customHeight="1">
      <c r="B12" s="254" t="s">
        <v>370</v>
      </c>
      <c r="C12" s="315">
        <v>719</v>
      </c>
      <c r="D12" s="315">
        <v>80869</v>
      </c>
      <c r="E12" s="315">
        <v>426096</v>
      </c>
      <c r="F12" s="317">
        <v>19</v>
      </c>
      <c r="G12" s="315">
        <v>53677</v>
      </c>
      <c r="H12" s="315">
        <v>226560</v>
      </c>
      <c r="I12" s="317">
        <v>23.7</v>
      </c>
      <c r="J12" s="315">
        <v>27192</v>
      </c>
      <c r="K12" s="315">
        <v>199536</v>
      </c>
      <c r="L12" s="318">
        <v>13.6</v>
      </c>
    </row>
    <row r="13" spans="2:12" ht="24" customHeight="1">
      <c r="B13" s="254" t="s">
        <v>371</v>
      </c>
      <c r="C13" s="315">
        <v>710</v>
      </c>
      <c r="D13" s="315">
        <v>79705</v>
      </c>
      <c r="E13" s="315">
        <v>426096</v>
      </c>
      <c r="F13" s="317">
        <v>18.7</v>
      </c>
      <c r="G13" s="315">
        <v>52971</v>
      </c>
      <c r="H13" s="315">
        <v>226560</v>
      </c>
      <c r="I13" s="317">
        <v>23.4</v>
      </c>
      <c r="J13" s="315">
        <v>26734</v>
      </c>
      <c r="K13" s="315">
        <v>199536</v>
      </c>
      <c r="L13" s="318">
        <v>13.4</v>
      </c>
    </row>
    <row r="14" spans="2:12" ht="24" customHeight="1">
      <c r="B14" s="254" t="s">
        <v>372</v>
      </c>
      <c r="C14" s="315">
        <v>704</v>
      </c>
      <c r="D14" s="315">
        <v>79108</v>
      </c>
      <c r="E14" s="315">
        <v>428713</v>
      </c>
      <c r="F14" s="317">
        <v>18.5</v>
      </c>
      <c r="G14" s="315">
        <v>51960</v>
      </c>
      <c r="H14" s="315">
        <v>224951</v>
      </c>
      <c r="I14" s="317">
        <v>23.1</v>
      </c>
      <c r="J14" s="315">
        <v>27148</v>
      </c>
      <c r="K14" s="315">
        <v>203762</v>
      </c>
      <c r="L14" s="318">
        <v>13.3</v>
      </c>
    </row>
    <row r="15" spans="2:12" ht="24" customHeight="1">
      <c r="B15" s="254" t="s">
        <v>373</v>
      </c>
      <c r="C15" s="315">
        <v>700</v>
      </c>
      <c r="D15" s="315">
        <v>78909</v>
      </c>
      <c r="E15" s="315">
        <v>428713</v>
      </c>
      <c r="F15" s="317">
        <v>18.399999999999999</v>
      </c>
      <c r="G15" s="315">
        <v>51182</v>
      </c>
      <c r="H15" s="315">
        <v>224951</v>
      </c>
      <c r="I15" s="317">
        <v>22.8</v>
      </c>
      <c r="J15" s="315">
        <v>27727</v>
      </c>
      <c r="K15" s="315">
        <v>203762</v>
      </c>
      <c r="L15" s="318">
        <v>13.6</v>
      </c>
    </row>
    <row r="16" spans="2:12" s="260" customFormat="1" ht="24" customHeight="1">
      <c r="B16" s="254" t="s">
        <v>374</v>
      </c>
      <c r="C16" s="315">
        <v>694</v>
      </c>
      <c r="D16" s="315">
        <v>75717</v>
      </c>
      <c r="E16" s="315">
        <v>428713</v>
      </c>
      <c r="F16" s="317">
        <v>17.7</v>
      </c>
      <c r="G16" s="315">
        <v>48159</v>
      </c>
      <c r="H16" s="315">
        <v>224951</v>
      </c>
      <c r="I16" s="317">
        <v>21.4</v>
      </c>
      <c r="J16" s="315">
        <v>27558</v>
      </c>
      <c r="K16" s="315">
        <v>203762</v>
      </c>
      <c r="L16" s="318">
        <v>13.5</v>
      </c>
    </row>
    <row r="17" spans="2:12" s="260" customFormat="1" ht="24" customHeight="1" thickBot="1">
      <c r="B17" s="254" t="s">
        <v>375</v>
      </c>
      <c r="C17" s="1089">
        <v>680</v>
      </c>
      <c r="D17" s="1089">
        <v>75703</v>
      </c>
      <c r="E17" s="1089">
        <v>428713</v>
      </c>
      <c r="F17" s="1115">
        <v>17.7</v>
      </c>
      <c r="G17" s="1089">
        <v>49302</v>
      </c>
      <c r="H17" s="1089">
        <v>224951</v>
      </c>
      <c r="I17" s="1115">
        <v>21.9</v>
      </c>
      <c r="J17" s="1089">
        <v>26401</v>
      </c>
      <c r="K17" s="1089">
        <v>203762</v>
      </c>
      <c r="L17" s="1116">
        <v>13</v>
      </c>
    </row>
    <row r="18" spans="2:12" ht="15" customHeight="1">
      <c r="B18" s="261" t="s">
        <v>376</v>
      </c>
    </row>
    <row r="19" spans="2:12">
      <c r="B19" s="261" t="s">
        <v>1252</v>
      </c>
    </row>
  </sheetData>
  <sheetProtection selectLockedCells="1" selectUnlockedCells="1"/>
  <mergeCells count="7">
    <mergeCell ref="J5:L5"/>
    <mergeCell ref="B5:B6"/>
    <mergeCell ref="C5:C6"/>
    <mergeCell ref="D5:D6"/>
    <mergeCell ref="E5:E6"/>
    <mergeCell ref="F5:F6"/>
    <mergeCell ref="G5:I5"/>
  </mergeCells>
  <phoneticPr fontId="1"/>
  <pageMargins left="0.27559055118110237" right="0.19685039370078741" top="0.98425196850393704" bottom="0.55118110236220474" header="0.51181102362204722" footer="0.51181102362204722"/>
  <pageSetup paperSize="9" scale="127" firstPageNumber="0" orientation="landscape" cellComments="asDisplayed"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
  <sheetViews>
    <sheetView zoomScaleNormal="100" zoomScaleSheetLayoutView="100" workbookViewId="0"/>
  </sheetViews>
  <sheetFormatPr defaultColWidth="9" defaultRowHeight="12"/>
  <cols>
    <col min="1" max="1" width="1.625" style="319" customWidth="1"/>
    <col min="2" max="2" width="9.125" style="319" customWidth="1"/>
    <col min="3" max="12" width="8.125" style="319" customWidth="1"/>
    <col min="13" max="16384" width="9" style="319"/>
  </cols>
  <sheetData>
    <row r="1" spans="2:12" ht="16.5" customHeight="1"/>
    <row r="2" spans="2:12" ht="21" customHeight="1" thickBot="1">
      <c r="B2" s="310" t="s">
        <v>1253</v>
      </c>
      <c r="C2" s="248"/>
      <c r="D2" s="248"/>
      <c r="E2" s="248"/>
      <c r="F2" s="248"/>
      <c r="G2" s="248"/>
      <c r="H2" s="248"/>
      <c r="I2" s="248"/>
      <c r="J2" s="248"/>
      <c r="K2" s="248"/>
      <c r="L2" s="311" t="s">
        <v>377</v>
      </c>
    </row>
    <row r="3" spans="2:12" ht="33.75" customHeight="1" thickTop="1" thickBot="1">
      <c r="B3" s="1551" t="s">
        <v>378</v>
      </c>
      <c r="C3" s="1554" t="s">
        <v>379</v>
      </c>
      <c r="D3" s="1554"/>
      <c r="E3" s="1552" t="s">
        <v>380</v>
      </c>
      <c r="F3" s="1552"/>
      <c r="G3" s="1552" t="s">
        <v>381</v>
      </c>
      <c r="H3" s="1552"/>
      <c r="I3" s="1552" t="s">
        <v>382</v>
      </c>
      <c r="J3" s="1552"/>
      <c r="K3" s="1555" t="s">
        <v>383</v>
      </c>
      <c r="L3" s="1555"/>
    </row>
    <row r="4" spans="2:12" ht="28.5" customHeight="1" thickTop="1">
      <c r="B4" s="1551"/>
      <c r="C4" s="313" t="s">
        <v>384</v>
      </c>
      <c r="D4" s="320" t="s">
        <v>359</v>
      </c>
      <c r="E4" s="313" t="s">
        <v>384</v>
      </c>
      <c r="F4" s="320" t="s">
        <v>359</v>
      </c>
      <c r="G4" s="313" t="s">
        <v>384</v>
      </c>
      <c r="H4" s="320" t="s">
        <v>359</v>
      </c>
      <c r="I4" s="313" t="s">
        <v>384</v>
      </c>
      <c r="J4" s="320" t="s">
        <v>359</v>
      </c>
      <c r="K4" s="313" t="s">
        <v>384</v>
      </c>
      <c r="L4" s="321" t="s">
        <v>359</v>
      </c>
    </row>
    <row r="5" spans="2:12" ht="28.5" customHeight="1">
      <c r="B5" s="322" t="s">
        <v>385</v>
      </c>
      <c r="C5" s="365">
        <v>348</v>
      </c>
      <c r="D5" s="365">
        <v>38646</v>
      </c>
      <c r="E5" s="365">
        <v>50</v>
      </c>
      <c r="F5" s="365">
        <v>4509</v>
      </c>
      <c r="G5" s="365">
        <v>140</v>
      </c>
      <c r="H5" s="365">
        <v>13937</v>
      </c>
      <c r="I5" s="365">
        <v>142</v>
      </c>
      <c r="J5" s="365">
        <v>18611</v>
      </c>
      <c r="K5" s="365">
        <v>680</v>
      </c>
      <c r="L5" s="1117">
        <v>75703</v>
      </c>
    </row>
    <row r="6" spans="2:12" ht="28.5" customHeight="1">
      <c r="B6" s="920" t="s">
        <v>386</v>
      </c>
      <c r="C6" s="315">
        <v>284</v>
      </c>
      <c r="D6" s="315">
        <v>29799</v>
      </c>
      <c r="E6" s="315">
        <v>30</v>
      </c>
      <c r="F6" s="315">
        <v>2337</v>
      </c>
      <c r="G6" s="315">
        <v>113</v>
      </c>
      <c r="H6" s="315">
        <v>10104</v>
      </c>
      <c r="I6" s="315">
        <v>113</v>
      </c>
      <c r="J6" s="315">
        <v>14107</v>
      </c>
      <c r="K6" s="315">
        <v>540</v>
      </c>
      <c r="L6" s="340">
        <v>56347</v>
      </c>
    </row>
    <row r="7" spans="2:12" ht="28.5" customHeight="1">
      <c r="B7" s="920" t="s">
        <v>387</v>
      </c>
      <c r="C7" s="315">
        <v>13</v>
      </c>
      <c r="D7" s="315">
        <v>1429</v>
      </c>
      <c r="E7" s="315">
        <v>2</v>
      </c>
      <c r="F7" s="315">
        <v>419</v>
      </c>
      <c r="G7" s="315">
        <v>3</v>
      </c>
      <c r="H7" s="315">
        <v>813</v>
      </c>
      <c r="I7" s="315">
        <v>6</v>
      </c>
      <c r="J7" s="315">
        <v>806</v>
      </c>
      <c r="K7" s="315">
        <v>24</v>
      </c>
      <c r="L7" s="340">
        <v>3467</v>
      </c>
    </row>
    <row r="8" spans="2:12" ht="28.5" customHeight="1">
      <c r="B8" s="920" t="s">
        <v>388</v>
      </c>
      <c r="C8" s="315">
        <v>22</v>
      </c>
      <c r="D8" s="315">
        <v>536</v>
      </c>
      <c r="E8" s="315">
        <v>7</v>
      </c>
      <c r="F8" s="315">
        <v>55</v>
      </c>
      <c r="G8" s="315">
        <v>7</v>
      </c>
      <c r="H8" s="315">
        <v>73</v>
      </c>
      <c r="I8" s="315">
        <v>13</v>
      </c>
      <c r="J8" s="315">
        <v>117</v>
      </c>
      <c r="K8" s="315">
        <v>49</v>
      </c>
      <c r="L8" s="340">
        <v>781</v>
      </c>
    </row>
    <row r="9" spans="2:12" ht="28.5" customHeight="1" thickBot="1">
      <c r="B9" s="323" t="s">
        <v>389</v>
      </c>
      <c r="C9" s="1118">
        <v>29</v>
      </c>
      <c r="D9" s="1118">
        <v>6882</v>
      </c>
      <c r="E9" s="1118">
        <v>11</v>
      </c>
      <c r="F9" s="1118">
        <v>1698</v>
      </c>
      <c r="G9" s="1118">
        <v>17</v>
      </c>
      <c r="H9" s="1118">
        <v>2947</v>
      </c>
      <c r="I9" s="1118">
        <v>10</v>
      </c>
      <c r="J9" s="1118">
        <v>3581</v>
      </c>
      <c r="K9" s="1118">
        <v>67</v>
      </c>
      <c r="L9" s="1119">
        <v>15108</v>
      </c>
    </row>
    <row r="10" spans="2:12" ht="18.75" customHeight="1">
      <c r="B10" s="261"/>
    </row>
  </sheetData>
  <sheetProtection selectLockedCells="1" selectUnlockedCells="1"/>
  <mergeCells count="6">
    <mergeCell ref="K3:L3"/>
    <mergeCell ref="B3:B4"/>
    <mergeCell ref="C3:D3"/>
    <mergeCell ref="E3:F3"/>
    <mergeCell ref="G3:H3"/>
    <mergeCell ref="I3:J3"/>
  </mergeCells>
  <phoneticPr fontId="1"/>
  <pageMargins left="0.59055118110236227" right="0.39370078740157483" top="0.98425196850393704" bottom="0.98425196850393704" header="0.51181102362204722" footer="0.51181102362204722"/>
  <pageSetup paperSize="9" scale="13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defaultColWidth="9" defaultRowHeight="12"/>
  <cols>
    <col min="1" max="1" width="2.625" style="324" customWidth="1"/>
    <col min="2" max="2" width="13.625" style="324" customWidth="1"/>
    <col min="3" max="3" width="9.625" style="325" customWidth="1"/>
    <col min="4" max="5" width="9.625" style="324" customWidth="1"/>
    <col min="6" max="10" width="10.625" style="324" customWidth="1"/>
    <col min="11" max="16384" width="9" style="324"/>
  </cols>
  <sheetData>
    <row r="1" spans="1:11" ht="16.5" customHeight="1"/>
    <row r="2" spans="1:11" ht="21" customHeight="1" thickBot="1">
      <c r="B2" s="326" t="s">
        <v>1254</v>
      </c>
      <c r="C2" s="327"/>
      <c r="D2" s="328"/>
      <c r="E2" s="328"/>
      <c r="F2" s="328"/>
      <c r="G2" s="328"/>
      <c r="H2" s="329"/>
      <c r="I2" s="329"/>
      <c r="J2" s="924" t="s">
        <v>357</v>
      </c>
    </row>
    <row r="3" spans="1:11" ht="33.75" customHeight="1" thickTop="1">
      <c r="A3" s="329"/>
      <c r="B3" s="330" t="s">
        <v>390</v>
      </c>
      <c r="C3" s="331" t="s">
        <v>391</v>
      </c>
      <c r="D3" s="332" t="s">
        <v>392</v>
      </c>
      <c r="E3" s="332" t="s">
        <v>393</v>
      </c>
      <c r="F3" s="332" t="s">
        <v>394</v>
      </c>
      <c r="G3" s="332" t="s">
        <v>395</v>
      </c>
      <c r="H3" s="332" t="s">
        <v>396</v>
      </c>
      <c r="I3" s="332" t="s">
        <v>397</v>
      </c>
      <c r="J3" s="333" t="s">
        <v>398</v>
      </c>
      <c r="K3" s="334"/>
    </row>
    <row r="4" spans="1:11" ht="21" customHeight="1">
      <c r="A4" s="329"/>
      <c r="B4" s="335" t="s">
        <v>399</v>
      </c>
      <c r="C4" s="315"/>
      <c r="D4" s="336"/>
      <c r="E4" s="336"/>
      <c r="F4" s="336"/>
      <c r="G4" s="336"/>
      <c r="H4" s="336"/>
      <c r="I4" s="336"/>
      <c r="J4" s="337"/>
      <c r="K4" s="338"/>
    </row>
    <row r="5" spans="1:11" ht="24" customHeight="1">
      <c r="A5" s="329"/>
      <c r="B5" s="339" t="s">
        <v>384</v>
      </c>
      <c r="C5" s="315">
        <v>553</v>
      </c>
      <c r="D5" s="315">
        <v>28</v>
      </c>
      <c r="E5" s="315">
        <v>78</v>
      </c>
      <c r="F5" s="315">
        <v>93</v>
      </c>
      <c r="G5" s="315">
        <v>39</v>
      </c>
      <c r="H5" s="315">
        <v>77</v>
      </c>
      <c r="I5" s="315">
        <v>193</v>
      </c>
      <c r="J5" s="340">
        <v>45</v>
      </c>
      <c r="K5" s="338"/>
    </row>
    <row r="6" spans="1:11" ht="24" customHeight="1">
      <c r="A6" s="329"/>
      <c r="B6" s="339" t="s">
        <v>359</v>
      </c>
      <c r="C6" s="315">
        <v>56094</v>
      </c>
      <c r="D6" s="315">
        <v>219</v>
      </c>
      <c r="E6" s="315">
        <v>2536</v>
      </c>
      <c r="F6" s="315">
        <v>8274</v>
      </c>
      <c r="G6" s="315">
        <v>5724</v>
      </c>
      <c r="H6" s="315">
        <v>8002</v>
      </c>
      <c r="I6" s="315">
        <v>21169</v>
      </c>
      <c r="J6" s="340">
        <v>10170</v>
      </c>
      <c r="K6" s="338"/>
    </row>
    <row r="7" spans="1:11" ht="21" customHeight="1">
      <c r="A7" s="329"/>
      <c r="B7" s="341" t="s">
        <v>1255</v>
      </c>
      <c r="C7" s="365"/>
      <c r="D7" s="365"/>
      <c r="E7" s="365"/>
      <c r="F7" s="365"/>
      <c r="G7" s="365"/>
      <c r="H7" s="365"/>
      <c r="I7" s="365"/>
      <c r="J7" s="366"/>
      <c r="K7" s="338"/>
    </row>
    <row r="8" spans="1:11" ht="24" customHeight="1">
      <c r="A8" s="329"/>
      <c r="B8" s="342" t="s">
        <v>400</v>
      </c>
      <c r="C8" s="365">
        <v>540</v>
      </c>
      <c r="D8" s="365">
        <v>27</v>
      </c>
      <c r="E8" s="365">
        <v>78</v>
      </c>
      <c r="F8" s="365">
        <v>94</v>
      </c>
      <c r="G8" s="365">
        <v>38</v>
      </c>
      <c r="H8" s="365">
        <v>76</v>
      </c>
      <c r="I8" s="365">
        <v>183</v>
      </c>
      <c r="J8" s="366">
        <v>44</v>
      </c>
      <c r="K8" s="338"/>
    </row>
    <row r="9" spans="1:11" ht="24" customHeight="1" thickBot="1">
      <c r="A9" s="329"/>
      <c r="B9" s="343" t="s">
        <v>401</v>
      </c>
      <c r="C9" s="1089">
        <v>56347</v>
      </c>
      <c r="D9" s="1089">
        <v>205</v>
      </c>
      <c r="E9" s="1089">
        <v>2379</v>
      </c>
      <c r="F9" s="1089">
        <v>8708</v>
      </c>
      <c r="G9" s="1089">
        <v>5499</v>
      </c>
      <c r="H9" s="1089">
        <v>7913</v>
      </c>
      <c r="I9" s="1089">
        <v>19653</v>
      </c>
      <c r="J9" s="1120">
        <v>11990</v>
      </c>
      <c r="K9" s="338"/>
    </row>
    <row r="10" spans="1:11" ht="15" customHeight="1">
      <c r="B10" s="57" t="s">
        <v>402</v>
      </c>
      <c r="C10" s="344"/>
    </row>
    <row r="11" spans="1:11">
      <c r="B11" s="57"/>
    </row>
    <row r="12" spans="1:11">
      <c r="B12" s="57"/>
    </row>
  </sheetData>
  <sheetProtection selectLockedCells="1" selectUnlockedCells="1"/>
  <phoneticPr fontId="1"/>
  <pageMargins left="0.31496062992125984" right="0.27559055118110237" top="0.98425196850393704" bottom="0.98425196850393704" header="0.51181102362204722" footer="0.51181102362204722"/>
  <pageSetup paperSize="9" scale="130"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ColWidth="9" defaultRowHeight="12"/>
  <cols>
    <col min="1" max="1" width="2.625" style="324" customWidth="1"/>
    <col min="2" max="2" width="12.625" style="324" customWidth="1"/>
    <col min="3" max="3" width="11.125" style="345" customWidth="1"/>
    <col min="4" max="11" width="11.125" style="324" customWidth="1"/>
    <col min="12" max="13" width="11.75" style="324" customWidth="1"/>
    <col min="14" max="16384" width="9" style="324"/>
  </cols>
  <sheetData>
    <row r="1" spans="1:13" ht="16.5" customHeight="1"/>
    <row r="2" spans="1:13" ht="21" customHeight="1" thickBot="1">
      <c r="B2" s="326" t="s">
        <v>1256</v>
      </c>
      <c r="C2" s="346"/>
      <c r="D2" s="328"/>
      <c r="E2" s="328"/>
      <c r="F2" s="328"/>
      <c r="G2" s="328"/>
      <c r="H2" s="328"/>
      <c r="I2" s="328"/>
      <c r="J2" s="328"/>
      <c r="K2" s="329"/>
      <c r="L2" s="329"/>
      <c r="M2" s="924" t="s">
        <v>357</v>
      </c>
    </row>
    <row r="3" spans="1:13" ht="49.5" customHeight="1" thickTop="1">
      <c r="A3" s="329"/>
      <c r="B3" s="347" t="s">
        <v>390</v>
      </c>
      <c r="C3" s="348" t="s">
        <v>403</v>
      </c>
      <c r="D3" s="349" t="s">
        <v>404</v>
      </c>
      <c r="E3" s="349" t="s">
        <v>405</v>
      </c>
      <c r="F3" s="349" t="s">
        <v>406</v>
      </c>
      <c r="G3" s="349" t="s">
        <v>407</v>
      </c>
      <c r="H3" s="349" t="s">
        <v>408</v>
      </c>
      <c r="I3" s="349" t="s">
        <v>409</v>
      </c>
      <c r="J3" s="349" t="s">
        <v>410</v>
      </c>
      <c r="K3" s="350" t="s">
        <v>411</v>
      </c>
      <c r="L3" s="349" t="s">
        <v>412</v>
      </c>
      <c r="M3" s="350" t="s">
        <v>413</v>
      </c>
    </row>
    <row r="4" spans="1:13" ht="24" customHeight="1">
      <c r="A4" s="329"/>
      <c r="B4" s="1128" t="s">
        <v>414</v>
      </c>
      <c r="C4" s="351"/>
      <c r="D4" s="351"/>
      <c r="E4" s="351"/>
      <c r="F4" s="352"/>
      <c r="G4" s="351"/>
      <c r="H4" s="351"/>
      <c r="I4" s="351"/>
      <c r="J4" s="351"/>
      <c r="K4" s="353"/>
      <c r="L4" s="351"/>
      <c r="M4" s="353"/>
    </row>
    <row r="5" spans="1:13" ht="21" customHeight="1">
      <c r="A5" s="329"/>
      <c r="B5" s="339" t="s">
        <v>415</v>
      </c>
      <c r="C5" s="354">
        <v>694</v>
      </c>
      <c r="D5" s="354">
        <v>8</v>
      </c>
      <c r="E5" s="355" t="s">
        <v>272</v>
      </c>
      <c r="F5" s="355" t="s">
        <v>272</v>
      </c>
      <c r="G5" s="354">
        <v>36</v>
      </c>
      <c r="H5" s="354">
        <v>137</v>
      </c>
      <c r="I5" s="354">
        <v>19</v>
      </c>
      <c r="J5" s="354">
        <v>15</v>
      </c>
      <c r="K5" s="356">
        <v>83</v>
      </c>
      <c r="L5" s="354">
        <v>74</v>
      </c>
      <c r="M5" s="356">
        <v>44</v>
      </c>
    </row>
    <row r="6" spans="1:13" ht="21" customHeight="1">
      <c r="A6" s="329"/>
      <c r="B6" s="339" t="s">
        <v>416</v>
      </c>
      <c r="C6" s="354">
        <v>75717</v>
      </c>
      <c r="D6" s="354">
        <v>125</v>
      </c>
      <c r="E6" s="355" t="s">
        <v>272</v>
      </c>
      <c r="F6" s="355" t="s">
        <v>272</v>
      </c>
      <c r="G6" s="354">
        <v>9439</v>
      </c>
      <c r="H6" s="354">
        <v>15942</v>
      </c>
      <c r="I6" s="354">
        <v>1545</v>
      </c>
      <c r="J6" s="354">
        <v>1108</v>
      </c>
      <c r="K6" s="356">
        <v>4553</v>
      </c>
      <c r="L6" s="354">
        <v>6424</v>
      </c>
      <c r="M6" s="356">
        <v>6989</v>
      </c>
    </row>
    <row r="7" spans="1:13" ht="24" customHeight="1">
      <c r="A7" s="329"/>
      <c r="B7" s="1129" t="s">
        <v>417</v>
      </c>
      <c r="C7" s="1121"/>
      <c r="D7" s="1121"/>
      <c r="E7" s="1121"/>
      <c r="F7" s="1122"/>
      <c r="G7" s="1121"/>
      <c r="H7" s="1121"/>
      <c r="I7" s="1121"/>
      <c r="J7" s="1121"/>
      <c r="K7" s="1123"/>
      <c r="L7" s="1121"/>
      <c r="M7" s="1123"/>
    </row>
    <row r="8" spans="1:13" ht="21" customHeight="1">
      <c r="A8" s="329"/>
      <c r="B8" s="357" t="s">
        <v>418</v>
      </c>
      <c r="C8" s="1121">
        <v>680</v>
      </c>
      <c r="D8" s="1121">
        <v>8</v>
      </c>
      <c r="E8" s="1122" t="s">
        <v>419</v>
      </c>
      <c r="F8" s="1122" t="s">
        <v>419</v>
      </c>
      <c r="G8" s="1121">
        <v>36</v>
      </c>
      <c r="H8" s="1121">
        <v>137</v>
      </c>
      <c r="I8" s="1121">
        <v>19</v>
      </c>
      <c r="J8" s="1121">
        <v>14</v>
      </c>
      <c r="K8" s="1123">
        <v>76</v>
      </c>
      <c r="L8" s="1121">
        <v>74</v>
      </c>
      <c r="M8" s="1123">
        <v>44</v>
      </c>
    </row>
    <row r="9" spans="1:13" ht="21" customHeight="1" thickBot="1">
      <c r="A9" s="329"/>
      <c r="B9" s="358" t="s">
        <v>420</v>
      </c>
      <c r="C9" s="1124">
        <v>75703</v>
      </c>
      <c r="D9" s="1124">
        <v>120</v>
      </c>
      <c r="E9" s="1125" t="s">
        <v>421</v>
      </c>
      <c r="F9" s="1125" t="s">
        <v>421</v>
      </c>
      <c r="G9" s="1124">
        <v>11269</v>
      </c>
      <c r="H9" s="1124">
        <v>16260</v>
      </c>
      <c r="I9" s="1124">
        <v>1496</v>
      </c>
      <c r="J9" s="1124">
        <v>1026</v>
      </c>
      <c r="K9" s="1126">
        <v>3812</v>
      </c>
      <c r="L9" s="1124">
        <v>5242</v>
      </c>
      <c r="M9" s="1127">
        <v>6853</v>
      </c>
    </row>
    <row r="10" spans="1:13" ht="54" customHeight="1" thickTop="1">
      <c r="A10" s="329"/>
      <c r="B10" s="330" t="s">
        <v>390</v>
      </c>
      <c r="C10" s="349" t="s">
        <v>422</v>
      </c>
      <c r="D10" s="349" t="s">
        <v>423</v>
      </c>
      <c r="E10" s="349" t="s">
        <v>424</v>
      </c>
      <c r="F10" s="349" t="s">
        <v>425</v>
      </c>
      <c r="G10" s="349" t="s">
        <v>426</v>
      </c>
      <c r="H10" s="349" t="s">
        <v>427</v>
      </c>
      <c r="I10" s="349" t="s">
        <v>428</v>
      </c>
      <c r="J10" s="349" t="s">
        <v>429</v>
      </c>
      <c r="K10" s="349" t="s">
        <v>430</v>
      </c>
      <c r="L10" s="350" t="s">
        <v>431</v>
      </c>
    </row>
    <row r="11" spans="1:13" ht="24" customHeight="1">
      <c r="A11" s="329"/>
      <c r="B11" s="1128" t="s">
        <v>432</v>
      </c>
      <c r="C11" s="351"/>
      <c r="D11" s="351"/>
      <c r="E11" s="351"/>
      <c r="F11" s="351"/>
      <c r="G11" s="351"/>
      <c r="H11" s="351"/>
      <c r="I11" s="351"/>
      <c r="J11" s="351"/>
      <c r="K11" s="351"/>
      <c r="L11" s="353"/>
    </row>
    <row r="12" spans="1:13" ht="21" customHeight="1">
      <c r="A12" s="329"/>
      <c r="B12" s="339" t="s">
        <v>415</v>
      </c>
      <c r="C12" s="354">
        <v>1</v>
      </c>
      <c r="D12" s="354">
        <v>9</v>
      </c>
      <c r="E12" s="354">
        <v>3</v>
      </c>
      <c r="F12" s="354">
        <v>3</v>
      </c>
      <c r="G12" s="354">
        <v>37</v>
      </c>
      <c r="H12" s="354">
        <v>80</v>
      </c>
      <c r="I12" s="354">
        <v>23</v>
      </c>
      <c r="J12" s="354">
        <v>17</v>
      </c>
      <c r="K12" s="354">
        <v>96</v>
      </c>
      <c r="L12" s="356">
        <v>9</v>
      </c>
    </row>
    <row r="13" spans="1:13" ht="21" customHeight="1">
      <c r="A13" s="329"/>
      <c r="B13" s="339" t="s">
        <v>416</v>
      </c>
      <c r="C13" s="354">
        <v>7</v>
      </c>
      <c r="D13" s="354">
        <v>193</v>
      </c>
      <c r="E13" s="354">
        <v>24</v>
      </c>
      <c r="F13" s="354">
        <v>23</v>
      </c>
      <c r="G13" s="354">
        <v>3302</v>
      </c>
      <c r="H13" s="354">
        <v>9231</v>
      </c>
      <c r="I13" s="354">
        <v>3444</v>
      </c>
      <c r="J13" s="354">
        <v>381</v>
      </c>
      <c r="K13" s="354">
        <v>12600</v>
      </c>
      <c r="L13" s="356">
        <v>387</v>
      </c>
    </row>
    <row r="14" spans="1:13" ht="24" customHeight="1">
      <c r="A14" s="329"/>
      <c r="B14" s="341" t="s">
        <v>433</v>
      </c>
      <c r="C14" s="1121"/>
      <c r="D14" s="1121"/>
      <c r="E14" s="1121"/>
      <c r="F14" s="1121"/>
      <c r="G14" s="1121"/>
      <c r="H14" s="1121"/>
      <c r="I14" s="1121"/>
      <c r="J14" s="1121"/>
      <c r="K14" s="1121"/>
      <c r="L14" s="1123"/>
    </row>
    <row r="15" spans="1:13" ht="21" customHeight="1">
      <c r="A15" s="329"/>
      <c r="B15" s="357" t="s">
        <v>434</v>
      </c>
      <c r="C15" s="1122" t="s">
        <v>435</v>
      </c>
      <c r="D15" s="1121">
        <v>9</v>
      </c>
      <c r="E15" s="1121">
        <v>3</v>
      </c>
      <c r="F15" s="1121">
        <v>2</v>
      </c>
      <c r="G15" s="1121">
        <v>37</v>
      </c>
      <c r="H15" s="1121">
        <v>78</v>
      </c>
      <c r="I15" s="1121">
        <v>22</v>
      </c>
      <c r="J15" s="1121">
        <v>16</v>
      </c>
      <c r="K15" s="1121">
        <v>96</v>
      </c>
      <c r="L15" s="1123">
        <v>9</v>
      </c>
    </row>
    <row r="16" spans="1:13" ht="21" customHeight="1" thickBot="1">
      <c r="A16" s="329"/>
      <c r="B16" s="359" t="s">
        <v>420</v>
      </c>
      <c r="C16" s="1125" t="s">
        <v>435</v>
      </c>
      <c r="D16" s="1124">
        <v>186</v>
      </c>
      <c r="E16" s="1124">
        <v>24</v>
      </c>
      <c r="F16" s="1124">
        <v>18</v>
      </c>
      <c r="G16" s="1124">
        <v>3211</v>
      </c>
      <c r="H16" s="1124">
        <v>9136</v>
      </c>
      <c r="I16" s="1124">
        <v>3847</v>
      </c>
      <c r="J16" s="1124">
        <v>378</v>
      </c>
      <c r="K16" s="1124">
        <v>12448</v>
      </c>
      <c r="L16" s="1126">
        <v>377</v>
      </c>
    </row>
  </sheetData>
  <sheetProtection selectLockedCells="1" selectUnlockedCells="1"/>
  <phoneticPr fontId="1"/>
  <pageMargins left="0.27559055118110237" right="0.23622047244094491" top="0.98425196850393704" bottom="0.98425196850393704" header="0.51181102362204722" footer="0.51181102362204722"/>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ColWidth="17" defaultRowHeight="12"/>
  <cols>
    <col min="1" max="2" width="0.125" style="324" customWidth="1"/>
    <col min="3" max="3" width="2" style="324" customWidth="1"/>
    <col min="4" max="4" width="13.375" style="324" customWidth="1"/>
    <col min="5" max="5" width="11.625" style="345" customWidth="1"/>
    <col min="6" max="6" width="12.375" style="324" customWidth="1"/>
    <col min="7" max="8" width="13.5" style="324" customWidth="1"/>
    <col min="9" max="11" width="11.625" style="324" customWidth="1"/>
    <col min="12" max="16384" width="17" style="324"/>
  </cols>
  <sheetData>
    <row r="1" spans="1:12" ht="16.5" customHeight="1"/>
    <row r="2" spans="1:12" ht="21" customHeight="1" thickBot="1">
      <c r="D2" s="326" t="s">
        <v>1257</v>
      </c>
      <c r="E2" s="346"/>
      <c r="F2" s="328"/>
      <c r="G2" s="328"/>
      <c r="H2" s="328"/>
      <c r="I2" s="329"/>
      <c r="J2" s="329"/>
      <c r="K2" s="924" t="s">
        <v>357</v>
      </c>
    </row>
    <row r="3" spans="1:12" ht="33.75" customHeight="1" thickTop="1">
      <c r="A3" s="329"/>
      <c r="B3" s="329"/>
      <c r="C3" s="329"/>
      <c r="D3" s="360" t="s">
        <v>445</v>
      </c>
      <c r="E3" s="361" t="s">
        <v>403</v>
      </c>
      <c r="F3" s="361" t="s">
        <v>436</v>
      </c>
      <c r="G3" s="361" t="s">
        <v>437</v>
      </c>
      <c r="H3" s="361" t="s">
        <v>438</v>
      </c>
      <c r="I3" s="348" t="s">
        <v>439</v>
      </c>
      <c r="J3" s="348" t="s">
        <v>440</v>
      </c>
      <c r="K3" s="362" t="s">
        <v>441</v>
      </c>
      <c r="L3" s="329"/>
    </row>
    <row r="4" spans="1:12" ht="24" customHeight="1">
      <c r="A4" s="329"/>
      <c r="B4" s="329"/>
      <c r="C4" s="329"/>
      <c r="D4" s="363" t="s">
        <v>442</v>
      </c>
      <c r="E4" s="315"/>
      <c r="F4" s="336"/>
      <c r="G4" s="336"/>
      <c r="H4" s="336"/>
      <c r="I4" s="336"/>
      <c r="J4" s="336"/>
      <c r="K4" s="337"/>
      <c r="L4" s="329"/>
    </row>
    <row r="5" spans="1:12" ht="24" customHeight="1">
      <c r="A5" s="329"/>
      <c r="B5" s="329"/>
      <c r="C5" s="329"/>
      <c r="D5" s="364" t="s">
        <v>443</v>
      </c>
      <c r="E5" s="315">
        <v>694</v>
      </c>
      <c r="F5" s="315">
        <v>431</v>
      </c>
      <c r="G5" s="315">
        <v>94</v>
      </c>
      <c r="H5" s="315">
        <v>5</v>
      </c>
      <c r="I5" s="315">
        <v>56</v>
      </c>
      <c r="J5" s="315">
        <v>18</v>
      </c>
      <c r="K5" s="340">
        <v>90</v>
      </c>
      <c r="L5" s="329"/>
    </row>
    <row r="6" spans="1:12" ht="24" customHeight="1">
      <c r="A6" s="329"/>
      <c r="B6" s="329"/>
      <c r="C6" s="329"/>
      <c r="D6" s="364" t="s">
        <v>444</v>
      </c>
      <c r="E6" s="315">
        <v>75717</v>
      </c>
      <c r="F6" s="315">
        <v>47561</v>
      </c>
      <c r="G6" s="315">
        <v>6060</v>
      </c>
      <c r="H6" s="315">
        <v>73</v>
      </c>
      <c r="I6" s="315">
        <v>11505</v>
      </c>
      <c r="J6" s="315">
        <v>531</v>
      </c>
      <c r="K6" s="340">
        <v>9987</v>
      </c>
      <c r="L6" s="329"/>
    </row>
    <row r="7" spans="1:12" ht="24" customHeight="1">
      <c r="A7" s="329"/>
      <c r="B7" s="329"/>
      <c r="C7" s="329"/>
      <c r="D7" s="341" t="s">
        <v>1258</v>
      </c>
      <c r="E7" s="365"/>
      <c r="F7" s="365"/>
      <c r="G7" s="365"/>
      <c r="H7" s="365"/>
      <c r="I7" s="365"/>
      <c r="J7" s="365"/>
      <c r="K7" s="366"/>
      <c r="L7" s="329"/>
    </row>
    <row r="8" spans="1:12" s="325" customFormat="1" ht="24" customHeight="1">
      <c r="A8" s="367"/>
      <c r="B8" s="367"/>
      <c r="C8" s="367"/>
      <c r="D8" s="368" t="s">
        <v>443</v>
      </c>
      <c r="E8" s="365">
        <v>680</v>
      </c>
      <c r="F8" s="365">
        <v>422</v>
      </c>
      <c r="G8" s="365">
        <v>93</v>
      </c>
      <c r="H8" s="365">
        <v>4</v>
      </c>
      <c r="I8" s="365">
        <v>55</v>
      </c>
      <c r="J8" s="365">
        <v>15</v>
      </c>
      <c r="K8" s="366">
        <v>91</v>
      </c>
      <c r="L8" s="367"/>
    </row>
    <row r="9" spans="1:12" s="325" customFormat="1" ht="24" customHeight="1" thickBot="1">
      <c r="A9" s="367"/>
      <c r="B9" s="367"/>
      <c r="C9" s="367"/>
      <c r="D9" s="369" t="s">
        <v>444</v>
      </c>
      <c r="E9" s="1089">
        <v>75703</v>
      </c>
      <c r="F9" s="1089">
        <v>45561</v>
      </c>
      <c r="G9" s="1089">
        <v>6057</v>
      </c>
      <c r="H9" s="1089">
        <v>64</v>
      </c>
      <c r="I9" s="1089">
        <v>13514</v>
      </c>
      <c r="J9" s="1089">
        <v>456</v>
      </c>
      <c r="K9" s="1120">
        <v>10051</v>
      </c>
      <c r="L9" s="367"/>
    </row>
  </sheetData>
  <sheetProtection selectLockedCells="1" selectUnlockedCells="1"/>
  <phoneticPr fontId="1"/>
  <pageMargins left="0.43307086614173229" right="0.19685039370078741" top="0.98425196850393704" bottom="0.98425196850393704" header="0.51181102362204722" footer="0.51181102362204722"/>
  <pageSetup paperSize="9" scale="130"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defaultColWidth="8.625" defaultRowHeight="12"/>
  <cols>
    <col min="1" max="1" width="12.75" style="370" customWidth="1"/>
    <col min="2" max="2" width="11.375" style="370" customWidth="1"/>
    <col min="3" max="3" width="11.625" style="370" customWidth="1"/>
    <col min="4" max="5" width="11.375" style="370" customWidth="1"/>
    <col min="6" max="6" width="11.5" style="370" customWidth="1"/>
    <col min="7" max="7" width="11.375" style="370" customWidth="1"/>
    <col min="8" max="16384" width="8.625" style="370"/>
  </cols>
  <sheetData>
    <row r="1" spans="1:7">
      <c r="G1" s="371"/>
    </row>
    <row r="2" spans="1:7" ht="18" customHeight="1">
      <c r="A2" s="372" t="s">
        <v>1259</v>
      </c>
    </row>
    <row r="3" spans="1:7" ht="12" customHeight="1">
      <c r="A3" s="372"/>
    </row>
    <row r="4" spans="1:7" ht="18" customHeight="1" thickBot="1">
      <c r="A4" s="373" t="s">
        <v>446</v>
      </c>
    </row>
    <row r="5" spans="1:7" ht="18" customHeight="1" thickTop="1" thickBot="1">
      <c r="A5" s="1556" t="s">
        <v>447</v>
      </c>
      <c r="B5" s="1557" t="s">
        <v>448</v>
      </c>
      <c r="C5" s="1557"/>
      <c r="D5" s="1558" t="s">
        <v>449</v>
      </c>
      <c r="E5" s="1558"/>
      <c r="F5" s="1557" t="s">
        <v>450</v>
      </c>
      <c r="G5" s="1557"/>
    </row>
    <row r="6" spans="1:7" ht="18" customHeight="1" thickTop="1">
      <c r="A6" s="1556"/>
      <c r="B6" s="374" t="s">
        <v>451</v>
      </c>
      <c r="C6" s="374" t="s">
        <v>452</v>
      </c>
      <c r="D6" s="374" t="s">
        <v>451</v>
      </c>
      <c r="E6" s="374" t="s">
        <v>452</v>
      </c>
      <c r="F6" s="374" t="s">
        <v>451</v>
      </c>
      <c r="G6" s="375" t="s">
        <v>452</v>
      </c>
    </row>
    <row r="7" spans="1:7" ht="24" customHeight="1">
      <c r="A7" s="376" t="s">
        <v>453</v>
      </c>
      <c r="B7" s="377">
        <v>13</v>
      </c>
      <c r="C7" s="377">
        <v>2791</v>
      </c>
      <c r="D7" s="378">
        <v>9</v>
      </c>
      <c r="E7" s="378">
        <v>2397</v>
      </c>
      <c r="F7" s="378">
        <v>4</v>
      </c>
      <c r="G7" s="379">
        <v>394</v>
      </c>
    </row>
    <row r="8" spans="1:7" ht="24" customHeight="1">
      <c r="A8" s="376" t="s">
        <v>454</v>
      </c>
      <c r="B8" s="377">
        <v>11</v>
      </c>
      <c r="C8" s="377">
        <v>2239</v>
      </c>
      <c r="D8" s="377">
        <v>8</v>
      </c>
      <c r="E8" s="377">
        <v>2232</v>
      </c>
      <c r="F8" s="378">
        <v>3</v>
      </c>
      <c r="G8" s="379">
        <v>7</v>
      </c>
    </row>
    <row r="9" spans="1:7" ht="24" customHeight="1">
      <c r="A9" s="376" t="s">
        <v>455</v>
      </c>
      <c r="B9" s="377">
        <v>13</v>
      </c>
      <c r="C9" s="377">
        <v>3570</v>
      </c>
      <c r="D9" s="377">
        <v>11</v>
      </c>
      <c r="E9" s="377">
        <v>3253</v>
      </c>
      <c r="F9" s="378">
        <v>2</v>
      </c>
      <c r="G9" s="379">
        <v>317</v>
      </c>
    </row>
    <row r="10" spans="1:7" ht="24" customHeight="1">
      <c r="A10" s="376" t="s">
        <v>442</v>
      </c>
      <c r="B10" s="377">
        <v>15</v>
      </c>
      <c r="C10" s="377">
        <v>3456</v>
      </c>
      <c r="D10" s="377">
        <v>12</v>
      </c>
      <c r="E10" s="377">
        <v>3260</v>
      </c>
      <c r="F10" s="378">
        <v>3</v>
      </c>
      <c r="G10" s="379">
        <v>196</v>
      </c>
    </row>
    <row r="11" spans="1:7" s="381" customFormat="1" ht="24" customHeight="1" thickBot="1">
      <c r="A11" s="380" t="s">
        <v>1258</v>
      </c>
      <c r="B11" s="1130">
        <v>9</v>
      </c>
      <c r="C11" s="1130">
        <v>2371</v>
      </c>
      <c r="D11" s="1130">
        <v>9</v>
      </c>
      <c r="E11" s="1130">
        <v>2371</v>
      </c>
      <c r="F11" s="1131">
        <v>0</v>
      </c>
      <c r="G11" s="1132">
        <v>0</v>
      </c>
    </row>
    <row r="12" spans="1:7" ht="15" customHeight="1">
      <c r="A12" s="370" t="s">
        <v>1260</v>
      </c>
    </row>
  </sheetData>
  <sheetProtection selectLockedCells="1" selectUnlockedCells="1"/>
  <mergeCells count="4">
    <mergeCell ref="A5:A6"/>
    <mergeCell ref="B5:C5"/>
    <mergeCell ref="D5:E5"/>
    <mergeCell ref="F5:G5"/>
  </mergeCells>
  <phoneticPr fontId="1"/>
  <pageMargins left="0.98425196850393704" right="0.19685039370078741" top="0.98425196850393704" bottom="0.98425196850393704" header="0.51181102362204722" footer="0.51181102362204722"/>
  <pageSetup paperSize="9" scale="12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zoomScaleNormal="100" zoomScaleSheetLayoutView="100" workbookViewId="0"/>
  </sheetViews>
  <sheetFormatPr defaultRowHeight="13.5"/>
  <cols>
    <col min="1" max="1" width="3.25" style="587" customWidth="1"/>
    <col min="2" max="2" width="7.75" style="587" customWidth="1"/>
    <col min="3" max="3" width="5.875" style="587" customWidth="1"/>
    <col min="4" max="13" width="8.75" style="587" customWidth="1"/>
    <col min="14" max="16384" width="9" style="587"/>
  </cols>
  <sheetData>
    <row r="1" spans="2:16">
      <c r="M1" s="10"/>
    </row>
    <row r="2" spans="2:16" ht="14.25">
      <c r="B2" s="1431" t="s">
        <v>1233</v>
      </c>
      <c r="C2" s="1431"/>
      <c r="D2" s="1431"/>
      <c r="E2" s="1431"/>
      <c r="F2" s="1431"/>
      <c r="G2" s="1431"/>
      <c r="H2" s="1431"/>
      <c r="I2" s="1431"/>
      <c r="J2" s="1431"/>
      <c r="K2" s="1431"/>
      <c r="L2" s="1431"/>
      <c r="M2" s="1431"/>
    </row>
    <row r="3" spans="2:16" ht="12" customHeight="1" thickBot="1">
      <c r="B3" s="1"/>
      <c r="C3" s="1"/>
      <c r="D3" s="1"/>
      <c r="E3" s="1"/>
      <c r="F3" s="1"/>
      <c r="G3" s="1"/>
      <c r="H3" s="1"/>
      <c r="I3" s="1"/>
      <c r="J3" s="1"/>
      <c r="K3" s="1"/>
      <c r="L3" s="1"/>
      <c r="M3" s="1"/>
    </row>
    <row r="4" spans="2:16" ht="21" customHeight="1" thickTop="1">
      <c r="B4" s="1432" t="s">
        <v>16</v>
      </c>
      <c r="C4" s="1433"/>
      <c r="D4" s="1436" t="s">
        <v>0</v>
      </c>
      <c r="E4" s="1438" t="s">
        <v>36</v>
      </c>
      <c r="F4" s="1438" t="s">
        <v>17</v>
      </c>
      <c r="G4" s="1438" t="s">
        <v>37</v>
      </c>
      <c r="H4" s="1436" t="s">
        <v>18</v>
      </c>
      <c r="I4" s="1436" t="s">
        <v>19</v>
      </c>
      <c r="J4" s="1436" t="s">
        <v>20</v>
      </c>
      <c r="K4" s="1436" t="s">
        <v>21</v>
      </c>
      <c r="L4" s="1436" t="s">
        <v>31</v>
      </c>
      <c r="M4" s="1440" t="s">
        <v>32</v>
      </c>
    </row>
    <row r="5" spans="2:16" ht="19.5" customHeight="1">
      <c r="B5" s="1434"/>
      <c r="C5" s="1435"/>
      <c r="D5" s="1437"/>
      <c r="E5" s="1439"/>
      <c r="F5" s="1439"/>
      <c r="G5" s="1439"/>
      <c r="H5" s="1437"/>
      <c r="I5" s="1437"/>
      <c r="J5" s="1437"/>
      <c r="K5" s="1437"/>
      <c r="L5" s="1437"/>
      <c r="M5" s="1441"/>
    </row>
    <row r="6" spans="2:16" ht="18" customHeight="1">
      <c r="B6" s="11" t="s">
        <v>39</v>
      </c>
      <c r="C6" s="8" t="s">
        <v>12</v>
      </c>
      <c r="D6" s="6">
        <v>5568</v>
      </c>
      <c r="E6" s="2">
        <v>20594</v>
      </c>
      <c r="F6" s="2">
        <v>9528</v>
      </c>
      <c r="G6" s="2">
        <v>25197</v>
      </c>
      <c r="H6" s="2">
        <v>2415</v>
      </c>
      <c r="I6" s="2">
        <v>2349</v>
      </c>
      <c r="J6" s="3">
        <v>1.71</v>
      </c>
      <c r="K6" s="3">
        <v>1.22</v>
      </c>
      <c r="L6" s="3">
        <v>43.37</v>
      </c>
      <c r="M6" s="5">
        <v>24.65</v>
      </c>
    </row>
    <row r="7" spans="2:16" ht="18" customHeight="1">
      <c r="B7" s="11" t="s">
        <v>40</v>
      </c>
      <c r="C7" s="8" t="s">
        <v>12</v>
      </c>
      <c r="D7" s="6">
        <v>5424</v>
      </c>
      <c r="E7" s="2">
        <v>19600</v>
      </c>
      <c r="F7" s="2">
        <v>9065</v>
      </c>
      <c r="G7" s="2">
        <v>23811</v>
      </c>
      <c r="H7" s="2">
        <v>2341</v>
      </c>
      <c r="I7" s="2">
        <v>2258</v>
      </c>
      <c r="J7" s="3">
        <v>1.67</v>
      </c>
      <c r="K7" s="3">
        <v>1.21</v>
      </c>
      <c r="L7" s="3">
        <v>43.16</v>
      </c>
      <c r="M7" s="5">
        <v>24.91</v>
      </c>
    </row>
    <row r="8" spans="2:16" ht="18" customHeight="1">
      <c r="B8" s="11" t="s">
        <v>38</v>
      </c>
      <c r="C8" s="8" t="s">
        <v>12</v>
      </c>
      <c r="D8" s="6">
        <v>5100</v>
      </c>
      <c r="E8" s="2">
        <v>18449</v>
      </c>
      <c r="F8" s="2">
        <v>9397</v>
      </c>
      <c r="G8" s="2">
        <v>24915</v>
      </c>
      <c r="H8" s="2">
        <v>2219</v>
      </c>
      <c r="I8" s="2">
        <v>2143</v>
      </c>
      <c r="J8" s="3">
        <v>1.84</v>
      </c>
      <c r="K8" s="3">
        <v>1.35</v>
      </c>
      <c r="L8" s="3">
        <v>43.51</v>
      </c>
      <c r="M8" s="5">
        <v>22.81</v>
      </c>
    </row>
    <row r="9" spans="2:16" s="14" customFormat="1" ht="18" customHeight="1">
      <c r="B9" s="11" t="s">
        <v>41</v>
      </c>
      <c r="C9" s="8" t="s">
        <v>12</v>
      </c>
      <c r="D9" s="6">
        <v>4850</v>
      </c>
      <c r="E9" s="2">
        <v>17192</v>
      </c>
      <c r="F9" s="2">
        <v>10077</v>
      </c>
      <c r="G9" s="2">
        <v>27303</v>
      </c>
      <c r="H9" s="2">
        <v>2133</v>
      </c>
      <c r="I9" s="2">
        <v>2072</v>
      </c>
      <c r="J9" s="3">
        <v>2.08</v>
      </c>
      <c r="K9" s="3">
        <v>1.59</v>
      </c>
      <c r="L9" s="3">
        <v>43.98</v>
      </c>
      <c r="M9" s="5">
        <v>20.56</v>
      </c>
      <c r="N9" s="587"/>
      <c r="O9" s="587"/>
      <c r="P9" s="587"/>
    </row>
    <row r="10" spans="2:16" ht="18" customHeight="1">
      <c r="B10" s="12" t="s">
        <v>1234</v>
      </c>
      <c r="C10" s="9" t="s">
        <v>22</v>
      </c>
      <c r="D10" s="973">
        <v>4741</v>
      </c>
      <c r="E10" s="974">
        <v>17088</v>
      </c>
      <c r="F10" s="974">
        <v>10219</v>
      </c>
      <c r="G10" s="975">
        <v>28023</v>
      </c>
      <c r="H10" s="974">
        <v>2065</v>
      </c>
      <c r="I10" s="974">
        <v>2009.4166666666667</v>
      </c>
      <c r="J10" s="976">
        <v>2.16</v>
      </c>
      <c r="K10" s="1007">
        <v>1.64</v>
      </c>
      <c r="L10" s="1007">
        <v>43.56</v>
      </c>
      <c r="M10" s="1008">
        <v>19.66</v>
      </c>
    </row>
    <row r="11" spans="2:16" ht="18" customHeight="1">
      <c r="B11" s="11" t="s">
        <v>41</v>
      </c>
      <c r="C11" s="8" t="s">
        <v>1</v>
      </c>
      <c r="D11" s="6">
        <v>6151</v>
      </c>
      <c r="E11" s="2">
        <v>19058</v>
      </c>
      <c r="F11" s="2">
        <v>10007</v>
      </c>
      <c r="G11" s="2">
        <v>26850</v>
      </c>
      <c r="H11" s="2">
        <v>2366</v>
      </c>
      <c r="I11" s="2">
        <v>2311</v>
      </c>
      <c r="J11" s="3">
        <v>1.63</v>
      </c>
      <c r="K11" s="3">
        <v>1.41</v>
      </c>
      <c r="L11" s="3">
        <v>38.465290196715983</v>
      </c>
      <c r="M11" s="5">
        <v>23.09</v>
      </c>
    </row>
    <row r="12" spans="2:16" ht="18" customHeight="1">
      <c r="B12" s="11" t="s">
        <v>2</v>
      </c>
      <c r="C12" s="8" t="s">
        <v>3</v>
      </c>
      <c r="D12" s="6">
        <v>4882</v>
      </c>
      <c r="E12" s="2">
        <v>18396</v>
      </c>
      <c r="F12" s="2">
        <v>9206</v>
      </c>
      <c r="G12" s="2">
        <v>26725</v>
      </c>
      <c r="H12" s="2">
        <v>2188</v>
      </c>
      <c r="I12" s="2">
        <v>2110</v>
      </c>
      <c r="J12" s="3">
        <v>1.89</v>
      </c>
      <c r="K12" s="3">
        <v>1.45</v>
      </c>
      <c r="L12" s="3">
        <v>44.81769766489144</v>
      </c>
      <c r="M12" s="5">
        <v>22.92</v>
      </c>
      <c r="O12" s="977"/>
    </row>
    <row r="13" spans="2:16" ht="18" customHeight="1">
      <c r="B13" s="11" t="s">
        <v>2</v>
      </c>
      <c r="C13" s="8" t="s">
        <v>4</v>
      </c>
      <c r="D13" s="6">
        <v>4657</v>
      </c>
      <c r="E13" s="2">
        <v>17504</v>
      </c>
      <c r="F13" s="2">
        <v>10502</v>
      </c>
      <c r="G13" s="2">
        <v>26757</v>
      </c>
      <c r="H13" s="2">
        <v>2261</v>
      </c>
      <c r="I13" s="2">
        <v>2206</v>
      </c>
      <c r="J13" s="3">
        <v>2.2599999999999998</v>
      </c>
      <c r="K13" s="3">
        <v>1.53</v>
      </c>
      <c r="L13" s="3">
        <v>48.550569035859994</v>
      </c>
      <c r="M13" s="5">
        <v>21.01</v>
      </c>
    </row>
    <row r="14" spans="2:16" ht="18" customHeight="1">
      <c r="B14" s="11" t="s">
        <v>2</v>
      </c>
      <c r="C14" s="8" t="s">
        <v>5</v>
      </c>
      <c r="D14" s="6">
        <v>4316</v>
      </c>
      <c r="E14" s="2">
        <v>16767</v>
      </c>
      <c r="F14" s="2">
        <v>9721</v>
      </c>
      <c r="G14" s="2">
        <v>26510</v>
      </c>
      <c r="H14" s="2">
        <v>1833</v>
      </c>
      <c r="I14" s="2">
        <v>1781</v>
      </c>
      <c r="J14" s="3">
        <v>2.25</v>
      </c>
      <c r="K14" s="3">
        <v>1.58</v>
      </c>
      <c r="L14" s="3">
        <v>42.46987951807229</v>
      </c>
      <c r="M14" s="5">
        <v>18.32</v>
      </c>
    </row>
    <row r="15" spans="2:16" ht="18" customHeight="1">
      <c r="B15" s="11" t="s">
        <v>2</v>
      </c>
      <c r="C15" s="8" t="s">
        <v>6</v>
      </c>
      <c r="D15" s="6">
        <v>4464</v>
      </c>
      <c r="E15" s="2">
        <v>16913</v>
      </c>
      <c r="F15" s="2">
        <v>9434</v>
      </c>
      <c r="G15" s="2">
        <v>26819</v>
      </c>
      <c r="H15" s="2">
        <v>1965</v>
      </c>
      <c r="I15" s="2">
        <v>1883</v>
      </c>
      <c r="J15" s="3">
        <v>2.11</v>
      </c>
      <c r="K15" s="3">
        <v>1.59</v>
      </c>
      <c r="L15" s="3">
        <v>44.018817204301072</v>
      </c>
      <c r="M15" s="5">
        <v>19.96</v>
      </c>
    </row>
    <row r="16" spans="2:16" ht="18" customHeight="1">
      <c r="B16" s="11" t="s">
        <v>2</v>
      </c>
      <c r="C16" s="8" t="s">
        <v>7</v>
      </c>
      <c r="D16" s="6">
        <v>4691</v>
      </c>
      <c r="E16" s="2">
        <v>17015</v>
      </c>
      <c r="F16" s="2">
        <v>10732</v>
      </c>
      <c r="G16" s="2">
        <v>27437</v>
      </c>
      <c r="H16" s="2">
        <v>2136</v>
      </c>
      <c r="I16" s="2">
        <v>2064</v>
      </c>
      <c r="J16" s="3">
        <v>2.29</v>
      </c>
      <c r="K16" s="3">
        <v>1.61</v>
      </c>
      <c r="L16" s="3">
        <v>45.534001279044986</v>
      </c>
      <c r="M16" s="5">
        <v>19.23</v>
      </c>
    </row>
    <row r="17" spans="2:15" ht="18" customHeight="1">
      <c r="B17" s="11" t="s">
        <v>2</v>
      </c>
      <c r="C17" s="8" t="s">
        <v>33</v>
      </c>
      <c r="D17" s="6">
        <v>4866</v>
      </c>
      <c r="E17" s="2">
        <v>17129</v>
      </c>
      <c r="F17" s="2">
        <v>10549</v>
      </c>
      <c r="G17" s="2">
        <v>27976</v>
      </c>
      <c r="H17" s="2">
        <v>2204</v>
      </c>
      <c r="I17" s="2">
        <v>2129</v>
      </c>
      <c r="J17" s="3">
        <v>2.17</v>
      </c>
      <c r="K17" s="3">
        <v>1.63</v>
      </c>
      <c r="L17" s="3">
        <v>45.293875873407316</v>
      </c>
      <c r="M17" s="5">
        <v>20.18</v>
      </c>
    </row>
    <row r="18" spans="2:15" ht="18" customHeight="1">
      <c r="B18" s="11" t="s">
        <v>2</v>
      </c>
      <c r="C18" s="8" t="s">
        <v>13</v>
      </c>
      <c r="D18" s="6">
        <v>4310</v>
      </c>
      <c r="E18" s="2">
        <v>16555</v>
      </c>
      <c r="F18" s="2">
        <v>9449</v>
      </c>
      <c r="G18" s="2">
        <v>27874</v>
      </c>
      <c r="H18" s="2">
        <v>2056</v>
      </c>
      <c r="I18" s="2">
        <v>1982</v>
      </c>
      <c r="J18" s="3">
        <v>2.19</v>
      </c>
      <c r="K18" s="3">
        <v>1.68</v>
      </c>
      <c r="L18" s="3">
        <v>47.703016241299302</v>
      </c>
      <c r="M18" s="5">
        <v>20.98</v>
      </c>
    </row>
    <row r="19" spans="2:15" ht="18" customHeight="1">
      <c r="B19" s="11" t="s">
        <v>2</v>
      </c>
      <c r="C19" s="8" t="s">
        <v>14</v>
      </c>
      <c r="D19" s="6">
        <v>4094</v>
      </c>
      <c r="E19" s="2">
        <v>15833</v>
      </c>
      <c r="F19" s="2">
        <v>9699</v>
      </c>
      <c r="G19" s="2">
        <v>26778</v>
      </c>
      <c r="H19" s="2">
        <v>1863</v>
      </c>
      <c r="I19" s="2">
        <v>1802</v>
      </c>
      <c r="J19" s="3">
        <v>2.37</v>
      </c>
      <c r="K19" s="3">
        <v>1.69</v>
      </c>
      <c r="L19" s="3">
        <v>45.50561797752809</v>
      </c>
      <c r="M19" s="5">
        <v>18.579999999999998</v>
      </c>
    </row>
    <row r="20" spans="2:15" ht="18" customHeight="1">
      <c r="B20" s="11" t="s">
        <v>42</v>
      </c>
      <c r="C20" s="8" t="s">
        <v>8</v>
      </c>
      <c r="D20" s="6">
        <v>4931</v>
      </c>
      <c r="E20" s="2">
        <v>16010</v>
      </c>
      <c r="F20" s="2">
        <v>10628</v>
      </c>
      <c r="G20" s="2">
        <v>27030</v>
      </c>
      <c r="H20" s="2">
        <v>1562</v>
      </c>
      <c r="I20" s="2">
        <v>1541</v>
      </c>
      <c r="J20" s="3">
        <v>2.16</v>
      </c>
      <c r="K20" s="3">
        <v>1.69</v>
      </c>
      <c r="L20" s="3">
        <v>31.677144595416749</v>
      </c>
      <c r="M20" s="5">
        <v>14.5</v>
      </c>
    </row>
    <row r="21" spans="2:15" ht="18" customHeight="1">
      <c r="B21" s="11" t="s">
        <v>2</v>
      </c>
      <c r="C21" s="8" t="s">
        <v>9</v>
      </c>
      <c r="D21" s="6">
        <v>5195</v>
      </c>
      <c r="E21" s="2">
        <v>16864</v>
      </c>
      <c r="F21" s="2">
        <v>10138</v>
      </c>
      <c r="G21" s="2">
        <v>27927</v>
      </c>
      <c r="H21" s="2">
        <v>1974</v>
      </c>
      <c r="I21" s="2">
        <v>1911</v>
      </c>
      <c r="J21" s="3">
        <v>1.95</v>
      </c>
      <c r="K21" s="3">
        <v>1.66</v>
      </c>
      <c r="L21" s="3">
        <v>37.99807507218479</v>
      </c>
      <c r="M21" s="5">
        <v>18.850000000000001</v>
      </c>
    </row>
    <row r="22" spans="2:15" ht="18" customHeight="1">
      <c r="B22" s="15" t="s">
        <v>2</v>
      </c>
      <c r="C22" s="8" t="s">
        <v>10</v>
      </c>
      <c r="D22" s="6">
        <v>5648</v>
      </c>
      <c r="E22" s="2">
        <v>18263</v>
      </c>
      <c r="F22" s="2">
        <v>10856</v>
      </c>
      <c r="G22" s="2">
        <v>28952</v>
      </c>
      <c r="H22" s="2">
        <v>3193</v>
      </c>
      <c r="I22" s="2">
        <v>3148</v>
      </c>
      <c r="J22" s="3">
        <v>1.92</v>
      </c>
      <c r="K22" s="3">
        <v>1.59</v>
      </c>
      <c r="L22" s="3">
        <v>56.533286118980172</v>
      </c>
      <c r="M22" s="5">
        <v>29</v>
      </c>
    </row>
    <row r="23" spans="2:15" ht="18" customHeight="1">
      <c r="B23" s="11"/>
      <c r="C23" s="7" t="s">
        <v>1</v>
      </c>
      <c r="D23" s="978">
        <v>6192</v>
      </c>
      <c r="E23" s="979">
        <v>18618</v>
      </c>
      <c r="F23" s="979">
        <v>11065</v>
      </c>
      <c r="G23" s="979">
        <v>28348</v>
      </c>
      <c r="H23" s="979">
        <v>2289</v>
      </c>
      <c r="I23" s="979">
        <v>2236</v>
      </c>
      <c r="J23" s="980">
        <v>1.79</v>
      </c>
      <c r="K23" s="980">
        <v>1.52</v>
      </c>
      <c r="L23" s="980">
        <v>36.967054263565892</v>
      </c>
      <c r="M23" s="981">
        <v>20.21</v>
      </c>
    </row>
    <row r="24" spans="2:15" ht="18" customHeight="1">
      <c r="B24" s="11" t="s">
        <v>2</v>
      </c>
      <c r="C24" s="8" t="s">
        <v>3</v>
      </c>
      <c r="D24" s="6">
        <v>5002</v>
      </c>
      <c r="E24" s="2">
        <v>18693</v>
      </c>
      <c r="F24" s="2">
        <v>9989</v>
      </c>
      <c r="G24" s="2">
        <v>28334</v>
      </c>
      <c r="H24" s="2">
        <v>2287</v>
      </c>
      <c r="I24" s="2">
        <v>2221</v>
      </c>
      <c r="J24" s="3">
        <v>2</v>
      </c>
      <c r="K24" s="3">
        <v>1.52</v>
      </c>
      <c r="L24" s="3">
        <v>45.721711315473804</v>
      </c>
      <c r="M24" s="5">
        <v>22.23</v>
      </c>
    </row>
    <row r="25" spans="2:15" ht="18" customHeight="1">
      <c r="B25" s="11" t="s">
        <v>2</v>
      </c>
      <c r="C25" s="8" t="s">
        <v>4</v>
      </c>
      <c r="D25" s="6">
        <v>4201</v>
      </c>
      <c r="E25" s="2">
        <v>17204</v>
      </c>
      <c r="F25" s="2">
        <v>9878</v>
      </c>
      <c r="G25" s="2">
        <v>27922</v>
      </c>
      <c r="H25" s="2">
        <v>2041</v>
      </c>
      <c r="I25" s="2">
        <v>2001</v>
      </c>
      <c r="J25" s="3">
        <v>2.35</v>
      </c>
      <c r="K25" s="3">
        <v>1.62</v>
      </c>
      <c r="L25" s="3">
        <v>48.583670554629855</v>
      </c>
      <c r="M25" s="5">
        <v>20.260000000000002</v>
      </c>
    </row>
    <row r="26" spans="2:15" ht="18" customHeight="1">
      <c r="B26" s="11" t="s">
        <v>2</v>
      </c>
      <c r="C26" s="8" t="s">
        <v>5</v>
      </c>
      <c r="D26" s="6">
        <v>4403</v>
      </c>
      <c r="E26" s="2">
        <v>16639</v>
      </c>
      <c r="F26" s="2">
        <v>10722</v>
      </c>
      <c r="G26" s="2">
        <v>28011</v>
      </c>
      <c r="H26" s="2">
        <v>1994</v>
      </c>
      <c r="I26" s="2">
        <v>1931</v>
      </c>
      <c r="J26" s="3">
        <v>2.44</v>
      </c>
      <c r="K26" s="3">
        <v>1.68</v>
      </c>
      <c r="L26" s="3">
        <v>45.287304110833524</v>
      </c>
      <c r="M26" s="5">
        <v>18.010000000000002</v>
      </c>
      <c r="O26" s="977"/>
    </row>
    <row r="27" spans="2:15" ht="18" customHeight="1">
      <c r="B27" s="11" t="s">
        <v>2</v>
      </c>
      <c r="C27" s="8" t="s">
        <v>6</v>
      </c>
      <c r="D27" s="6">
        <v>4426</v>
      </c>
      <c r="E27" s="2">
        <v>16549</v>
      </c>
      <c r="F27" s="2">
        <v>10082</v>
      </c>
      <c r="G27" s="2">
        <v>28196</v>
      </c>
      <c r="H27" s="2">
        <v>1929</v>
      </c>
      <c r="I27" s="2">
        <v>1856</v>
      </c>
      <c r="J27" s="3">
        <v>2.2799999999999998</v>
      </c>
      <c r="K27" s="3">
        <v>1.7</v>
      </c>
      <c r="L27" s="3">
        <v>43.58337098960687</v>
      </c>
      <c r="M27" s="5">
        <v>18.41</v>
      </c>
      <c r="O27" s="977"/>
    </row>
    <row r="28" spans="2:15" ht="18" customHeight="1">
      <c r="B28" s="11" t="s">
        <v>2</v>
      </c>
      <c r="C28" s="8" t="s">
        <v>7</v>
      </c>
      <c r="D28" s="6">
        <v>4425</v>
      </c>
      <c r="E28" s="2">
        <v>16660</v>
      </c>
      <c r="F28" s="2">
        <v>10016</v>
      </c>
      <c r="G28" s="2">
        <v>28197</v>
      </c>
      <c r="H28" s="2">
        <v>1902</v>
      </c>
      <c r="I28" s="2">
        <v>1841</v>
      </c>
      <c r="J28" s="3">
        <v>2.2599999999999998</v>
      </c>
      <c r="K28" s="3">
        <v>1.69</v>
      </c>
      <c r="L28" s="3">
        <v>42.983050847457626</v>
      </c>
      <c r="M28" s="5">
        <v>18.38</v>
      </c>
    </row>
    <row r="29" spans="2:15" ht="18" customHeight="1">
      <c r="B29" s="11" t="s">
        <v>2</v>
      </c>
      <c r="C29" s="8" t="s">
        <v>23</v>
      </c>
      <c r="D29" s="6">
        <v>4795</v>
      </c>
      <c r="E29" s="2">
        <v>17130</v>
      </c>
      <c r="F29" s="2">
        <v>11337</v>
      </c>
      <c r="G29" s="2">
        <v>29222</v>
      </c>
      <c r="H29" s="2">
        <v>2183</v>
      </c>
      <c r="I29" s="2">
        <v>2142</v>
      </c>
      <c r="J29" s="3">
        <v>2.36</v>
      </c>
      <c r="K29" s="3">
        <v>1.71</v>
      </c>
      <c r="L29" s="3">
        <v>45.526590198123046</v>
      </c>
      <c r="M29" s="5">
        <v>18.89</v>
      </c>
    </row>
    <row r="30" spans="2:15" ht="18" customHeight="1">
      <c r="B30" s="11" t="s">
        <v>2</v>
      </c>
      <c r="C30" s="8" t="s">
        <v>13</v>
      </c>
      <c r="D30" s="6">
        <v>4267</v>
      </c>
      <c r="E30" s="2">
        <v>16633</v>
      </c>
      <c r="F30" s="2">
        <v>9096</v>
      </c>
      <c r="G30" s="2">
        <v>27745</v>
      </c>
      <c r="H30" s="2">
        <v>1991</v>
      </c>
      <c r="I30" s="2">
        <v>1902</v>
      </c>
      <c r="J30" s="3">
        <v>2.13</v>
      </c>
      <c r="K30" s="3">
        <v>1.67</v>
      </c>
      <c r="L30" s="3">
        <v>46.660417154909773</v>
      </c>
      <c r="M30" s="5">
        <v>20.91</v>
      </c>
    </row>
    <row r="31" spans="2:15" ht="18" customHeight="1">
      <c r="B31" s="11" t="s">
        <v>2</v>
      </c>
      <c r="C31" s="8" t="s">
        <v>14</v>
      </c>
      <c r="D31" s="6">
        <v>3836</v>
      </c>
      <c r="E31" s="2">
        <v>15808</v>
      </c>
      <c r="F31" s="2">
        <v>9752</v>
      </c>
      <c r="G31" s="2">
        <v>27354</v>
      </c>
      <c r="H31" s="2">
        <v>1715</v>
      </c>
      <c r="I31" s="2">
        <v>1653</v>
      </c>
      <c r="J31" s="3">
        <v>2.54</v>
      </c>
      <c r="K31" s="3">
        <v>1.73</v>
      </c>
      <c r="L31" s="3">
        <v>44.708029197080293</v>
      </c>
      <c r="M31" s="5">
        <v>16.95</v>
      </c>
    </row>
    <row r="32" spans="2:15" ht="18" customHeight="1">
      <c r="B32" s="11" t="s">
        <v>1235</v>
      </c>
      <c r="C32" s="8" t="s">
        <v>8</v>
      </c>
      <c r="D32" s="6">
        <v>5033</v>
      </c>
      <c r="E32" s="2">
        <v>16230</v>
      </c>
      <c r="F32" s="2">
        <v>10506</v>
      </c>
      <c r="G32" s="2">
        <v>26814</v>
      </c>
      <c r="H32" s="2">
        <v>1552</v>
      </c>
      <c r="I32" s="2">
        <v>1531</v>
      </c>
      <c r="J32" s="3">
        <v>2.09</v>
      </c>
      <c r="K32" s="3">
        <v>1.65</v>
      </c>
      <c r="L32" s="3">
        <v>30.836479237035565</v>
      </c>
      <c r="M32" s="5">
        <v>14.57</v>
      </c>
    </row>
    <row r="33" spans="2:13" ht="18" customHeight="1">
      <c r="B33" s="4" t="s">
        <v>2</v>
      </c>
      <c r="C33" s="8" t="s">
        <v>9</v>
      </c>
      <c r="D33" s="6">
        <v>5108</v>
      </c>
      <c r="E33" s="2">
        <v>16935</v>
      </c>
      <c r="F33" s="2">
        <v>10058</v>
      </c>
      <c r="G33" s="2">
        <v>28123</v>
      </c>
      <c r="H33" s="2">
        <v>1948</v>
      </c>
      <c r="I33" s="2">
        <v>1913</v>
      </c>
      <c r="J33" s="3">
        <v>1.97</v>
      </c>
      <c r="K33" s="3">
        <v>1.66</v>
      </c>
      <c r="L33" s="3">
        <v>38.136256851996869</v>
      </c>
      <c r="M33" s="5">
        <v>19.02</v>
      </c>
    </row>
    <row r="34" spans="2:13" ht="18" customHeight="1">
      <c r="B34" s="4" t="s">
        <v>2</v>
      </c>
      <c r="C34" s="8" t="s">
        <v>10</v>
      </c>
      <c r="D34" s="6">
        <v>5202</v>
      </c>
      <c r="E34" s="2">
        <v>17957</v>
      </c>
      <c r="F34" s="2">
        <v>10123</v>
      </c>
      <c r="G34" s="2">
        <v>28007</v>
      </c>
      <c r="H34" s="2">
        <v>2951</v>
      </c>
      <c r="I34" s="2">
        <v>2886</v>
      </c>
      <c r="J34" s="3">
        <v>1.95</v>
      </c>
      <c r="K34" s="3">
        <v>1.56</v>
      </c>
      <c r="L34" s="3">
        <v>56.728181468665895</v>
      </c>
      <c r="M34" s="5">
        <v>28.51</v>
      </c>
    </row>
    <row r="35" spans="2:13" s="987" customFormat="1" ht="18" customHeight="1">
      <c r="B35" s="1442" t="s">
        <v>30</v>
      </c>
      <c r="C35" s="1443"/>
      <c r="D35" s="982">
        <v>22195</v>
      </c>
      <c r="E35" s="983">
        <v>78577</v>
      </c>
      <c r="F35" s="983">
        <v>46799</v>
      </c>
      <c r="G35" s="984">
        <v>127699</v>
      </c>
      <c r="H35" s="983">
        <v>8258</v>
      </c>
      <c r="I35" s="983">
        <v>8394</v>
      </c>
      <c r="J35" s="985">
        <v>2.11</v>
      </c>
      <c r="K35" s="985">
        <v>1.63</v>
      </c>
      <c r="L35" s="985">
        <v>37.206578058121202</v>
      </c>
      <c r="M35" s="986">
        <v>17.940000000000001</v>
      </c>
    </row>
    <row r="36" spans="2:13" s="987" customFormat="1" ht="18" customHeight="1">
      <c r="B36" s="1425" t="s">
        <v>29</v>
      </c>
      <c r="C36" s="1426"/>
      <c r="D36" s="988">
        <v>7082</v>
      </c>
      <c r="E36" s="989">
        <v>27636</v>
      </c>
      <c r="F36" s="989">
        <v>13708</v>
      </c>
      <c r="G36" s="990">
        <v>38028</v>
      </c>
      <c r="H36" s="989">
        <v>3388</v>
      </c>
      <c r="I36" s="989">
        <v>3083</v>
      </c>
      <c r="J36" s="991">
        <v>1.94</v>
      </c>
      <c r="K36" s="991">
        <v>1.38</v>
      </c>
      <c r="L36" s="991">
        <v>47.839593335216044</v>
      </c>
      <c r="M36" s="992">
        <v>22.49</v>
      </c>
    </row>
    <row r="37" spans="2:13" s="987" customFormat="1" ht="18" customHeight="1">
      <c r="B37" s="1425" t="s">
        <v>28</v>
      </c>
      <c r="C37" s="1426"/>
      <c r="D37" s="988">
        <v>7354</v>
      </c>
      <c r="E37" s="989">
        <v>25523</v>
      </c>
      <c r="F37" s="989">
        <v>17400</v>
      </c>
      <c r="G37" s="990">
        <v>46683</v>
      </c>
      <c r="H37" s="989">
        <v>3335</v>
      </c>
      <c r="I37" s="989">
        <v>3181</v>
      </c>
      <c r="J37" s="991">
        <v>2.37</v>
      </c>
      <c r="K37" s="991">
        <v>1.83</v>
      </c>
      <c r="L37" s="991">
        <v>45.349469676366603</v>
      </c>
      <c r="M37" s="992">
        <v>18.28</v>
      </c>
    </row>
    <row r="38" spans="2:13" s="987" customFormat="1" ht="18" customHeight="1">
      <c r="B38" s="1425" t="s">
        <v>27</v>
      </c>
      <c r="C38" s="1426"/>
      <c r="D38" s="988">
        <v>6626</v>
      </c>
      <c r="E38" s="989">
        <v>22456</v>
      </c>
      <c r="F38" s="989">
        <v>16313</v>
      </c>
      <c r="G38" s="990">
        <v>45417</v>
      </c>
      <c r="H38" s="989">
        <v>3207</v>
      </c>
      <c r="I38" s="989">
        <v>3242</v>
      </c>
      <c r="J38" s="991">
        <v>2.46</v>
      </c>
      <c r="K38" s="991">
        <v>2.02</v>
      </c>
      <c r="L38" s="991">
        <v>48.400241472985208</v>
      </c>
      <c r="M38" s="992">
        <v>19.87</v>
      </c>
    </row>
    <row r="39" spans="2:13" s="987" customFormat="1" ht="18" customHeight="1">
      <c r="B39" s="1425" t="s">
        <v>26</v>
      </c>
      <c r="C39" s="1426"/>
      <c r="D39" s="988">
        <v>3495</v>
      </c>
      <c r="E39" s="989">
        <v>12902</v>
      </c>
      <c r="F39" s="989">
        <v>6230</v>
      </c>
      <c r="G39" s="990">
        <v>16860</v>
      </c>
      <c r="H39" s="989">
        <v>1794</v>
      </c>
      <c r="I39" s="989">
        <v>1547</v>
      </c>
      <c r="J39" s="991">
        <v>1.78</v>
      </c>
      <c r="K39" s="991">
        <v>1.31</v>
      </c>
      <c r="L39" s="991">
        <v>51.33047210300429</v>
      </c>
      <c r="M39" s="992">
        <v>24.83</v>
      </c>
    </row>
    <row r="40" spans="2:13" s="987" customFormat="1" ht="18" customHeight="1">
      <c r="B40" s="1425" t="s">
        <v>25</v>
      </c>
      <c r="C40" s="1426"/>
      <c r="D40" s="988">
        <v>2229</v>
      </c>
      <c r="E40" s="989">
        <v>8330</v>
      </c>
      <c r="F40" s="989">
        <v>5453</v>
      </c>
      <c r="G40" s="990">
        <v>15137</v>
      </c>
      <c r="H40" s="989">
        <v>1264</v>
      </c>
      <c r="I40" s="989">
        <v>1243</v>
      </c>
      <c r="J40" s="991">
        <v>2.4500000000000002</v>
      </c>
      <c r="K40" s="991">
        <v>1.82</v>
      </c>
      <c r="L40" s="991">
        <v>56.707043517272325</v>
      </c>
      <c r="M40" s="992">
        <v>22.79</v>
      </c>
    </row>
    <row r="41" spans="2:13" s="987" customFormat="1" ht="18" customHeight="1">
      <c r="B41" s="1427" t="s">
        <v>24</v>
      </c>
      <c r="C41" s="1428"/>
      <c r="D41" s="993">
        <v>4138</v>
      </c>
      <c r="E41" s="990">
        <v>15713</v>
      </c>
      <c r="F41" s="990">
        <v>10331</v>
      </c>
      <c r="G41" s="990">
        <v>29098</v>
      </c>
      <c r="H41" s="990">
        <v>1867</v>
      </c>
      <c r="I41" s="990">
        <v>1803</v>
      </c>
      <c r="J41" s="994">
        <v>2.5</v>
      </c>
      <c r="K41" s="994">
        <v>1.85</v>
      </c>
      <c r="L41" s="991">
        <v>45.118414693088447</v>
      </c>
      <c r="M41" s="992">
        <v>17.45</v>
      </c>
    </row>
    <row r="42" spans="2:13" s="987" customFormat="1" ht="18" customHeight="1">
      <c r="B42" s="1427" t="s">
        <v>15</v>
      </c>
      <c r="C42" s="1428"/>
      <c r="D42" s="995">
        <v>3771</v>
      </c>
      <c r="E42" s="996">
        <v>13919</v>
      </c>
      <c r="F42" s="996">
        <v>6390</v>
      </c>
      <c r="G42" s="996">
        <v>17351</v>
      </c>
      <c r="H42" s="996">
        <v>1669</v>
      </c>
      <c r="I42" s="996">
        <v>1620</v>
      </c>
      <c r="J42" s="997">
        <v>1.69</v>
      </c>
      <c r="K42" s="997">
        <v>1.25</v>
      </c>
      <c r="L42" s="998">
        <v>44.258817289843542</v>
      </c>
      <c r="M42" s="999">
        <v>25.35</v>
      </c>
    </row>
    <row r="43" spans="2:13" s="987" customFormat="1" ht="18" customHeight="1" thickBot="1">
      <c r="B43" s="1429" t="s">
        <v>11</v>
      </c>
      <c r="C43" s="1430"/>
      <c r="D43" s="1000">
        <v>56890</v>
      </c>
      <c r="E43" s="1001">
        <v>205056</v>
      </c>
      <c r="F43" s="1001">
        <v>122624</v>
      </c>
      <c r="G43" s="1001">
        <v>336273</v>
      </c>
      <c r="H43" s="1001">
        <v>24782</v>
      </c>
      <c r="I43" s="1001">
        <v>24113</v>
      </c>
      <c r="J43" s="1002">
        <v>2.16</v>
      </c>
      <c r="K43" s="1002">
        <v>1.64</v>
      </c>
      <c r="L43" s="1003">
        <v>43.561258569168572</v>
      </c>
      <c r="M43" s="1004">
        <v>19.66</v>
      </c>
    </row>
    <row r="44" spans="2:13" ht="18" customHeight="1">
      <c r="B44" s="13" t="s">
        <v>35</v>
      </c>
      <c r="C44" s="1005"/>
      <c r="D44" s="1005"/>
      <c r="E44" s="1005"/>
      <c r="F44" s="1005"/>
      <c r="G44" s="1005"/>
      <c r="H44" s="1005"/>
      <c r="I44" s="1005"/>
      <c r="J44" s="1005"/>
      <c r="K44" s="1005"/>
    </row>
    <row r="45" spans="2:13" ht="18" customHeight="1">
      <c r="B45" s="13" t="s">
        <v>34</v>
      </c>
      <c r="C45" s="1005"/>
      <c r="D45" s="1005"/>
      <c r="E45" s="1005"/>
      <c r="F45" s="1005"/>
      <c r="G45" s="1005"/>
      <c r="H45" s="1005"/>
      <c r="I45" s="1005"/>
      <c r="J45" s="1005"/>
      <c r="K45" s="1006"/>
    </row>
    <row r="46" spans="2:13">
      <c r="E46" s="977"/>
      <c r="F46" s="977"/>
      <c r="G46" s="977"/>
      <c r="H46" s="977"/>
      <c r="I46" s="977"/>
    </row>
    <row r="47" spans="2:13">
      <c r="D47" s="977"/>
    </row>
  </sheetData>
  <mergeCells count="21">
    <mergeCell ref="B38:C38"/>
    <mergeCell ref="B2:M2"/>
    <mergeCell ref="B4:C5"/>
    <mergeCell ref="D4:D5"/>
    <mergeCell ref="E4:E5"/>
    <mergeCell ref="F4:F5"/>
    <mergeCell ref="G4:G5"/>
    <mergeCell ref="H4:H5"/>
    <mergeCell ref="I4:I5"/>
    <mergeCell ref="J4:J5"/>
    <mergeCell ref="K4:K5"/>
    <mergeCell ref="L4:L5"/>
    <mergeCell ref="M4:M5"/>
    <mergeCell ref="B35:C35"/>
    <mergeCell ref="B36:C36"/>
    <mergeCell ref="B37:C37"/>
    <mergeCell ref="B39:C39"/>
    <mergeCell ref="B40:C40"/>
    <mergeCell ref="B41:C41"/>
    <mergeCell ref="B42:C42"/>
    <mergeCell ref="B43:C43"/>
  </mergeCells>
  <phoneticPr fontId="1"/>
  <conditionalFormatting sqref="B11:M34">
    <cfRule type="expression" dxfId="5" priority="5" stopIfTrue="1">
      <formula>MONTH($B11)=3</formula>
    </cfRule>
    <cfRule type="expression" dxfId="4" priority="6" stopIfTrue="1">
      <formula>MOD(MONTH($B11),3)=0</formula>
    </cfRule>
  </conditionalFormatting>
  <conditionalFormatting sqref="M10">
    <cfRule type="expression" dxfId="3" priority="3" stopIfTrue="1">
      <formula>MONTH($B10)=3</formula>
    </cfRule>
    <cfRule type="expression" dxfId="2" priority="4" stopIfTrue="1">
      <formula>MOD(MONTH($B10),3)=0</formula>
    </cfRule>
  </conditionalFormatting>
  <conditionalFormatting sqref="L10">
    <cfRule type="expression" dxfId="1" priority="1" stopIfTrue="1">
      <formula>MONTH($B10)=3</formula>
    </cfRule>
    <cfRule type="expression" dxfId="0" priority="2" stopIfTrue="1">
      <formula>MOD(MONTH($B10),3)=0</formula>
    </cfRule>
  </conditionalFormatting>
  <pageMargins left="0.39370078740157483" right="0.39370078740157483" top="0.59055118110236227" bottom="0.39370078740157483" header="0.51181102362204722" footer="0.51181102362204722"/>
  <pageSetup paperSize="9" scale="92" orientation="portrait" cellComments="asDisplayed" r:id="rId1"/>
  <headerFooter alignWithMargins="0">
    <oddHeader>&amp;R&amp;D  &amp;T</oddHead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ColWidth="8.625" defaultRowHeight="12"/>
  <cols>
    <col min="1" max="1" width="13.125" style="370" customWidth="1"/>
    <col min="2" max="11" width="7.375" style="370" customWidth="1"/>
    <col min="12" max="16384" width="8.625" style="370"/>
  </cols>
  <sheetData>
    <row r="1" spans="1:11" ht="18" customHeight="1"/>
    <row r="2" spans="1:11" ht="15" customHeight="1" thickBot="1">
      <c r="A2" s="373" t="s">
        <v>456</v>
      </c>
    </row>
    <row r="3" spans="1:11" ht="18" customHeight="1" thickTop="1" thickBot="1">
      <c r="A3" s="1556" t="s">
        <v>457</v>
      </c>
      <c r="B3" s="1558" t="s">
        <v>39</v>
      </c>
      <c r="C3" s="1558"/>
      <c r="D3" s="1558" t="s">
        <v>40</v>
      </c>
      <c r="E3" s="1558"/>
      <c r="F3" s="1558" t="s">
        <v>38</v>
      </c>
      <c r="G3" s="1558"/>
      <c r="H3" s="1558" t="s">
        <v>41</v>
      </c>
      <c r="I3" s="1558"/>
      <c r="J3" s="1559" t="s">
        <v>458</v>
      </c>
      <c r="K3" s="1560"/>
    </row>
    <row r="4" spans="1:11" ht="18" customHeight="1" thickTop="1">
      <c r="A4" s="1556"/>
      <c r="B4" s="374" t="s">
        <v>459</v>
      </c>
      <c r="C4" s="374" t="s">
        <v>460</v>
      </c>
      <c r="D4" s="374" t="s">
        <v>459</v>
      </c>
      <c r="E4" s="375" t="s">
        <v>460</v>
      </c>
      <c r="F4" s="374" t="s">
        <v>459</v>
      </c>
      <c r="G4" s="375" t="s">
        <v>460</v>
      </c>
      <c r="H4" s="374" t="s">
        <v>459</v>
      </c>
      <c r="I4" s="375" t="s">
        <v>460</v>
      </c>
      <c r="J4" s="374" t="s">
        <v>459</v>
      </c>
      <c r="K4" s="382" t="s">
        <v>461</v>
      </c>
    </row>
    <row r="5" spans="1:11" ht="36" customHeight="1">
      <c r="A5" s="383" t="s">
        <v>79</v>
      </c>
      <c r="B5" s="384">
        <v>13</v>
      </c>
      <c r="C5" s="384">
        <v>2791</v>
      </c>
      <c r="D5" s="384">
        <v>11</v>
      </c>
      <c r="E5" s="385">
        <v>2239</v>
      </c>
      <c r="F5" s="384">
        <v>13</v>
      </c>
      <c r="G5" s="385">
        <v>3570</v>
      </c>
      <c r="H5" s="384">
        <v>15</v>
      </c>
      <c r="I5" s="385">
        <v>3456</v>
      </c>
      <c r="J5" s="384">
        <v>9</v>
      </c>
      <c r="K5" s="1133">
        <v>2371</v>
      </c>
    </row>
    <row r="6" spans="1:11" ht="36" customHeight="1">
      <c r="A6" s="969" t="s">
        <v>192</v>
      </c>
      <c r="B6" s="378" t="s">
        <v>272</v>
      </c>
      <c r="C6" s="378" t="s">
        <v>272</v>
      </c>
      <c r="D6" s="378" t="s">
        <v>272</v>
      </c>
      <c r="E6" s="379" t="s">
        <v>272</v>
      </c>
      <c r="F6" s="378" t="s">
        <v>272</v>
      </c>
      <c r="G6" s="379" t="s">
        <v>272</v>
      </c>
      <c r="H6" s="378" t="s">
        <v>272</v>
      </c>
      <c r="I6" s="379" t="s">
        <v>272</v>
      </c>
      <c r="J6" s="378" t="s">
        <v>462</v>
      </c>
      <c r="K6" s="1134" t="s">
        <v>272</v>
      </c>
    </row>
    <row r="7" spans="1:11" ht="36" customHeight="1">
      <c r="A7" s="969" t="s">
        <v>194</v>
      </c>
      <c r="B7" s="378" t="s">
        <v>272</v>
      </c>
      <c r="C7" s="378" t="s">
        <v>272</v>
      </c>
      <c r="D7" s="378" t="s">
        <v>272</v>
      </c>
      <c r="E7" s="379" t="s">
        <v>272</v>
      </c>
      <c r="F7" s="378" t="s">
        <v>272</v>
      </c>
      <c r="G7" s="379" t="s">
        <v>272</v>
      </c>
      <c r="H7" s="378" t="s">
        <v>272</v>
      </c>
      <c r="I7" s="379" t="s">
        <v>272</v>
      </c>
      <c r="J7" s="378" t="s">
        <v>272</v>
      </c>
      <c r="K7" s="1134" t="s">
        <v>272</v>
      </c>
    </row>
    <row r="8" spans="1:11" ht="36" customHeight="1">
      <c r="A8" s="968" t="s">
        <v>463</v>
      </c>
      <c r="B8" s="378" t="s">
        <v>272</v>
      </c>
      <c r="C8" s="378" t="s">
        <v>272</v>
      </c>
      <c r="D8" s="378" t="s">
        <v>272</v>
      </c>
      <c r="E8" s="379" t="s">
        <v>272</v>
      </c>
      <c r="F8" s="378" t="s">
        <v>272</v>
      </c>
      <c r="G8" s="379" t="s">
        <v>272</v>
      </c>
      <c r="H8" s="378" t="s">
        <v>272</v>
      </c>
      <c r="I8" s="379" t="s">
        <v>272</v>
      </c>
      <c r="J8" s="378" t="s">
        <v>272</v>
      </c>
      <c r="K8" s="1134" t="s">
        <v>272</v>
      </c>
    </row>
    <row r="9" spans="1:11" ht="36" customHeight="1">
      <c r="A9" s="969" t="s">
        <v>464</v>
      </c>
      <c r="B9" s="378" t="s">
        <v>272</v>
      </c>
      <c r="C9" s="378" t="s">
        <v>272</v>
      </c>
      <c r="D9" s="378">
        <v>1</v>
      </c>
      <c r="E9" s="379">
        <v>1</v>
      </c>
      <c r="F9" s="378">
        <v>1</v>
      </c>
      <c r="G9" s="379">
        <v>1</v>
      </c>
      <c r="H9" s="378" t="s">
        <v>272</v>
      </c>
      <c r="I9" s="379" t="s">
        <v>272</v>
      </c>
      <c r="J9" s="378" t="s">
        <v>272</v>
      </c>
      <c r="K9" s="1134" t="s">
        <v>272</v>
      </c>
    </row>
    <row r="10" spans="1:11" ht="36" customHeight="1">
      <c r="A10" s="969" t="s">
        <v>465</v>
      </c>
      <c r="B10" s="378">
        <v>1</v>
      </c>
      <c r="C10" s="378">
        <v>1</v>
      </c>
      <c r="D10" s="378">
        <v>1</v>
      </c>
      <c r="E10" s="379">
        <v>5</v>
      </c>
      <c r="F10" s="378" t="s">
        <v>272</v>
      </c>
      <c r="G10" s="379" t="s">
        <v>272</v>
      </c>
      <c r="H10" s="378">
        <v>1</v>
      </c>
      <c r="I10" s="379">
        <v>190</v>
      </c>
      <c r="J10" s="378" t="s">
        <v>272</v>
      </c>
      <c r="K10" s="1134" t="s">
        <v>272</v>
      </c>
    </row>
    <row r="11" spans="1:11" ht="36" customHeight="1">
      <c r="A11" s="969" t="s">
        <v>466</v>
      </c>
      <c r="B11" s="378" t="s">
        <v>272</v>
      </c>
      <c r="C11" s="378" t="s">
        <v>272</v>
      </c>
      <c r="D11" s="378" t="s">
        <v>272</v>
      </c>
      <c r="E11" s="379" t="s">
        <v>272</v>
      </c>
      <c r="F11" s="378" t="s">
        <v>272</v>
      </c>
      <c r="G11" s="379" t="s">
        <v>272</v>
      </c>
      <c r="H11" s="378" t="s">
        <v>272</v>
      </c>
      <c r="I11" s="379" t="s">
        <v>272</v>
      </c>
      <c r="J11" s="378" t="s">
        <v>272</v>
      </c>
      <c r="K11" s="1134" t="s">
        <v>272</v>
      </c>
    </row>
    <row r="12" spans="1:11" ht="36" customHeight="1">
      <c r="A12" s="969" t="s">
        <v>427</v>
      </c>
      <c r="B12" s="378">
        <v>10</v>
      </c>
      <c r="C12" s="378">
        <v>2398</v>
      </c>
      <c r="D12" s="378">
        <v>9</v>
      </c>
      <c r="E12" s="379">
        <v>2233</v>
      </c>
      <c r="F12" s="378">
        <v>12</v>
      </c>
      <c r="G12" s="379">
        <v>3569</v>
      </c>
      <c r="H12" s="378">
        <v>12</v>
      </c>
      <c r="I12" s="379">
        <v>3260</v>
      </c>
      <c r="J12" s="378">
        <v>9</v>
      </c>
      <c r="K12" s="1134">
        <v>2371</v>
      </c>
    </row>
    <row r="13" spans="1:11" ht="36" customHeight="1">
      <c r="A13" s="968" t="s">
        <v>467</v>
      </c>
      <c r="B13" s="378">
        <v>2</v>
      </c>
      <c r="C13" s="378">
        <v>392</v>
      </c>
      <c r="D13" s="378" t="s">
        <v>272</v>
      </c>
      <c r="E13" s="379" t="s">
        <v>272</v>
      </c>
      <c r="F13" s="378" t="s">
        <v>272</v>
      </c>
      <c r="G13" s="379" t="s">
        <v>272</v>
      </c>
      <c r="H13" s="378" t="s">
        <v>272</v>
      </c>
      <c r="I13" s="379" t="s">
        <v>272</v>
      </c>
      <c r="J13" s="379" t="s">
        <v>272</v>
      </c>
      <c r="K13" s="1134" t="s">
        <v>272</v>
      </c>
    </row>
    <row r="14" spans="1:11" ht="36" customHeight="1">
      <c r="A14" s="969" t="s">
        <v>468</v>
      </c>
      <c r="B14" s="378" t="s">
        <v>272</v>
      </c>
      <c r="C14" s="378" t="s">
        <v>272</v>
      </c>
      <c r="D14" s="378" t="s">
        <v>272</v>
      </c>
      <c r="E14" s="379" t="s">
        <v>272</v>
      </c>
      <c r="F14" s="378" t="s">
        <v>272</v>
      </c>
      <c r="G14" s="379" t="s">
        <v>272</v>
      </c>
      <c r="H14" s="378">
        <v>2</v>
      </c>
      <c r="I14" s="379">
        <v>6</v>
      </c>
      <c r="J14" s="379" t="s">
        <v>272</v>
      </c>
      <c r="K14" s="1134" t="s">
        <v>272</v>
      </c>
    </row>
    <row r="15" spans="1:11" ht="36" customHeight="1" thickBot="1">
      <c r="A15" s="386" t="s">
        <v>469</v>
      </c>
      <c r="B15" s="387" t="s">
        <v>272</v>
      </c>
      <c r="C15" s="387" t="s">
        <v>272</v>
      </c>
      <c r="D15" s="387" t="s">
        <v>272</v>
      </c>
      <c r="E15" s="388" t="s">
        <v>272</v>
      </c>
      <c r="F15" s="387" t="s">
        <v>272</v>
      </c>
      <c r="G15" s="388" t="s">
        <v>272</v>
      </c>
      <c r="H15" s="387" t="s">
        <v>272</v>
      </c>
      <c r="I15" s="388" t="s">
        <v>272</v>
      </c>
      <c r="J15" s="387" t="s">
        <v>272</v>
      </c>
      <c r="K15" s="1135" t="s">
        <v>272</v>
      </c>
    </row>
    <row r="16" spans="1:11" ht="15" customHeight="1"/>
  </sheetData>
  <sheetProtection selectLockedCells="1" selectUnlockedCells="1"/>
  <mergeCells count="6">
    <mergeCell ref="J3:K3"/>
    <mergeCell ref="A3:A4"/>
    <mergeCell ref="B3:C3"/>
    <mergeCell ref="D3:E3"/>
    <mergeCell ref="F3:G3"/>
    <mergeCell ref="H3:I3"/>
  </mergeCells>
  <phoneticPr fontId="1"/>
  <printOptions horizontalCentered="1"/>
  <pageMargins left="0.59055118110236227" right="0.59055118110236227" top="0.98425196850393704" bottom="0.98425196850393704" header="0.51181102362204722" footer="0.51181102362204722"/>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heetViews>
  <sheetFormatPr defaultRowHeight="16.5" customHeight="1"/>
  <cols>
    <col min="1" max="1" width="1.625" style="389" customWidth="1"/>
    <col min="2" max="2" width="13.625" style="389" customWidth="1"/>
    <col min="3" max="9" width="11.125" style="389" customWidth="1"/>
    <col min="10" max="10" width="9.625" style="389" customWidth="1"/>
    <col min="11" max="12" width="7.625" style="389" customWidth="1"/>
    <col min="13" max="256" width="9" style="389"/>
    <col min="257" max="257" width="1.625" style="389" customWidth="1"/>
    <col min="258" max="258" width="13.625" style="389" customWidth="1"/>
    <col min="259" max="265" width="11.125" style="389" customWidth="1"/>
    <col min="266" max="266" width="9.625" style="389" customWidth="1"/>
    <col min="267" max="268" width="7.625" style="389" customWidth="1"/>
    <col min="269" max="512" width="9" style="389"/>
    <col min="513" max="513" width="1.625" style="389" customWidth="1"/>
    <col min="514" max="514" width="13.625" style="389" customWidth="1"/>
    <col min="515" max="521" width="11.125" style="389" customWidth="1"/>
    <col min="522" max="522" width="9.625" style="389" customWidth="1"/>
    <col min="523" max="524" width="7.625" style="389" customWidth="1"/>
    <col min="525" max="768" width="9" style="389"/>
    <col min="769" max="769" width="1.625" style="389" customWidth="1"/>
    <col min="770" max="770" width="13.625" style="389" customWidth="1"/>
    <col min="771" max="777" width="11.125" style="389" customWidth="1"/>
    <col min="778" max="778" width="9.625" style="389" customWidth="1"/>
    <col min="779" max="780" width="7.625" style="389" customWidth="1"/>
    <col min="781" max="1024" width="9" style="389"/>
    <col min="1025" max="1025" width="1.625" style="389" customWidth="1"/>
    <col min="1026" max="1026" width="13.625" style="389" customWidth="1"/>
    <col min="1027" max="1033" width="11.125" style="389" customWidth="1"/>
    <col min="1034" max="1034" width="9.625" style="389" customWidth="1"/>
    <col min="1035" max="1036" width="7.625" style="389" customWidth="1"/>
    <col min="1037" max="1280" width="9" style="389"/>
    <col min="1281" max="1281" width="1.625" style="389" customWidth="1"/>
    <col min="1282" max="1282" width="13.625" style="389" customWidth="1"/>
    <col min="1283" max="1289" width="11.125" style="389" customWidth="1"/>
    <col min="1290" max="1290" width="9.625" style="389" customWidth="1"/>
    <col min="1291" max="1292" width="7.625" style="389" customWidth="1"/>
    <col min="1293" max="1536" width="9" style="389"/>
    <col min="1537" max="1537" width="1.625" style="389" customWidth="1"/>
    <col min="1538" max="1538" width="13.625" style="389" customWidth="1"/>
    <col min="1539" max="1545" width="11.125" style="389" customWidth="1"/>
    <col min="1546" max="1546" width="9.625" style="389" customWidth="1"/>
    <col min="1547" max="1548" width="7.625" style="389" customWidth="1"/>
    <col min="1549" max="1792" width="9" style="389"/>
    <col min="1793" max="1793" width="1.625" style="389" customWidth="1"/>
    <col min="1794" max="1794" width="13.625" style="389" customWidth="1"/>
    <col min="1795" max="1801" width="11.125" style="389" customWidth="1"/>
    <col min="1802" max="1802" width="9.625" style="389" customWidth="1"/>
    <col min="1803" max="1804" width="7.625" style="389" customWidth="1"/>
    <col min="1805" max="2048" width="9" style="389"/>
    <col min="2049" max="2049" width="1.625" style="389" customWidth="1"/>
    <col min="2050" max="2050" width="13.625" style="389" customWidth="1"/>
    <col min="2051" max="2057" width="11.125" style="389" customWidth="1"/>
    <col min="2058" max="2058" width="9.625" style="389" customWidth="1"/>
    <col min="2059" max="2060" width="7.625" style="389" customWidth="1"/>
    <col min="2061" max="2304" width="9" style="389"/>
    <col min="2305" max="2305" width="1.625" style="389" customWidth="1"/>
    <col min="2306" max="2306" width="13.625" style="389" customWidth="1"/>
    <col min="2307" max="2313" width="11.125" style="389" customWidth="1"/>
    <col min="2314" max="2314" width="9.625" style="389" customWidth="1"/>
    <col min="2315" max="2316" width="7.625" style="389" customWidth="1"/>
    <col min="2317" max="2560" width="9" style="389"/>
    <col min="2561" max="2561" width="1.625" style="389" customWidth="1"/>
    <col min="2562" max="2562" width="13.625" style="389" customWidth="1"/>
    <col min="2563" max="2569" width="11.125" style="389" customWidth="1"/>
    <col min="2570" max="2570" width="9.625" style="389" customWidth="1"/>
    <col min="2571" max="2572" width="7.625" style="389" customWidth="1"/>
    <col min="2573" max="2816" width="9" style="389"/>
    <col min="2817" max="2817" width="1.625" style="389" customWidth="1"/>
    <col min="2818" max="2818" width="13.625" style="389" customWidth="1"/>
    <col min="2819" max="2825" width="11.125" style="389" customWidth="1"/>
    <col min="2826" max="2826" width="9.625" style="389" customWidth="1"/>
    <col min="2827" max="2828" width="7.625" style="389" customWidth="1"/>
    <col min="2829" max="3072" width="9" style="389"/>
    <col min="3073" max="3073" width="1.625" style="389" customWidth="1"/>
    <col min="3074" max="3074" width="13.625" style="389" customWidth="1"/>
    <col min="3075" max="3081" width="11.125" style="389" customWidth="1"/>
    <col min="3082" max="3082" width="9.625" style="389" customWidth="1"/>
    <col min="3083" max="3084" width="7.625" style="389" customWidth="1"/>
    <col min="3085" max="3328" width="9" style="389"/>
    <col min="3329" max="3329" width="1.625" style="389" customWidth="1"/>
    <col min="3330" max="3330" width="13.625" style="389" customWidth="1"/>
    <col min="3331" max="3337" width="11.125" style="389" customWidth="1"/>
    <col min="3338" max="3338" width="9.625" style="389" customWidth="1"/>
    <col min="3339" max="3340" width="7.625" style="389" customWidth="1"/>
    <col min="3341" max="3584" width="9" style="389"/>
    <col min="3585" max="3585" width="1.625" style="389" customWidth="1"/>
    <col min="3586" max="3586" width="13.625" style="389" customWidth="1"/>
    <col min="3587" max="3593" width="11.125" style="389" customWidth="1"/>
    <col min="3594" max="3594" width="9.625" style="389" customWidth="1"/>
    <col min="3595" max="3596" width="7.625" style="389" customWidth="1"/>
    <col min="3597" max="3840" width="9" style="389"/>
    <col min="3841" max="3841" width="1.625" style="389" customWidth="1"/>
    <col min="3842" max="3842" width="13.625" style="389" customWidth="1"/>
    <col min="3843" max="3849" width="11.125" style="389" customWidth="1"/>
    <col min="3850" max="3850" width="9.625" style="389" customWidth="1"/>
    <col min="3851" max="3852" width="7.625" style="389" customWidth="1"/>
    <col min="3853" max="4096" width="9" style="389"/>
    <col min="4097" max="4097" width="1.625" style="389" customWidth="1"/>
    <col min="4098" max="4098" width="13.625" style="389" customWidth="1"/>
    <col min="4099" max="4105" width="11.125" style="389" customWidth="1"/>
    <col min="4106" max="4106" width="9.625" style="389" customWidth="1"/>
    <col min="4107" max="4108" width="7.625" style="389" customWidth="1"/>
    <col min="4109" max="4352" width="9" style="389"/>
    <col min="4353" max="4353" width="1.625" style="389" customWidth="1"/>
    <col min="4354" max="4354" width="13.625" style="389" customWidth="1"/>
    <col min="4355" max="4361" width="11.125" style="389" customWidth="1"/>
    <col min="4362" max="4362" width="9.625" style="389" customWidth="1"/>
    <col min="4363" max="4364" width="7.625" style="389" customWidth="1"/>
    <col min="4365" max="4608" width="9" style="389"/>
    <col min="4609" max="4609" width="1.625" style="389" customWidth="1"/>
    <col min="4610" max="4610" width="13.625" style="389" customWidth="1"/>
    <col min="4611" max="4617" width="11.125" style="389" customWidth="1"/>
    <col min="4618" max="4618" width="9.625" style="389" customWidth="1"/>
    <col min="4619" max="4620" width="7.625" style="389" customWidth="1"/>
    <col min="4621" max="4864" width="9" style="389"/>
    <col min="4865" max="4865" width="1.625" style="389" customWidth="1"/>
    <col min="4866" max="4866" width="13.625" style="389" customWidth="1"/>
    <col min="4867" max="4873" width="11.125" style="389" customWidth="1"/>
    <col min="4874" max="4874" width="9.625" style="389" customWidth="1"/>
    <col min="4875" max="4876" width="7.625" style="389" customWidth="1"/>
    <col min="4877" max="5120" width="9" style="389"/>
    <col min="5121" max="5121" width="1.625" style="389" customWidth="1"/>
    <col min="5122" max="5122" width="13.625" style="389" customWidth="1"/>
    <col min="5123" max="5129" width="11.125" style="389" customWidth="1"/>
    <col min="5130" max="5130" width="9.625" style="389" customWidth="1"/>
    <col min="5131" max="5132" width="7.625" style="389" customWidth="1"/>
    <col min="5133" max="5376" width="9" style="389"/>
    <col min="5377" max="5377" width="1.625" style="389" customWidth="1"/>
    <col min="5378" max="5378" width="13.625" style="389" customWidth="1"/>
    <col min="5379" max="5385" width="11.125" style="389" customWidth="1"/>
    <col min="5386" max="5386" width="9.625" style="389" customWidth="1"/>
    <col min="5387" max="5388" width="7.625" style="389" customWidth="1"/>
    <col min="5389" max="5632" width="9" style="389"/>
    <col min="5633" max="5633" width="1.625" style="389" customWidth="1"/>
    <col min="5634" max="5634" width="13.625" style="389" customWidth="1"/>
    <col min="5635" max="5641" width="11.125" style="389" customWidth="1"/>
    <col min="5642" max="5642" width="9.625" style="389" customWidth="1"/>
    <col min="5643" max="5644" width="7.625" style="389" customWidth="1"/>
    <col min="5645" max="5888" width="9" style="389"/>
    <col min="5889" max="5889" width="1.625" style="389" customWidth="1"/>
    <col min="5890" max="5890" width="13.625" style="389" customWidth="1"/>
    <col min="5891" max="5897" width="11.125" style="389" customWidth="1"/>
    <col min="5898" max="5898" width="9.625" style="389" customWidth="1"/>
    <col min="5899" max="5900" width="7.625" style="389" customWidth="1"/>
    <col min="5901" max="6144" width="9" style="389"/>
    <col min="6145" max="6145" width="1.625" style="389" customWidth="1"/>
    <col min="6146" max="6146" width="13.625" style="389" customWidth="1"/>
    <col min="6147" max="6153" width="11.125" style="389" customWidth="1"/>
    <col min="6154" max="6154" width="9.625" style="389" customWidth="1"/>
    <col min="6155" max="6156" width="7.625" style="389" customWidth="1"/>
    <col min="6157" max="6400" width="9" style="389"/>
    <col min="6401" max="6401" width="1.625" style="389" customWidth="1"/>
    <col min="6402" max="6402" width="13.625" style="389" customWidth="1"/>
    <col min="6403" max="6409" width="11.125" style="389" customWidth="1"/>
    <col min="6410" max="6410" width="9.625" style="389" customWidth="1"/>
    <col min="6411" max="6412" width="7.625" style="389" customWidth="1"/>
    <col min="6413" max="6656" width="9" style="389"/>
    <col min="6657" max="6657" width="1.625" style="389" customWidth="1"/>
    <col min="6658" max="6658" width="13.625" style="389" customWidth="1"/>
    <col min="6659" max="6665" width="11.125" style="389" customWidth="1"/>
    <col min="6666" max="6666" width="9.625" style="389" customWidth="1"/>
    <col min="6667" max="6668" width="7.625" style="389" customWidth="1"/>
    <col min="6669" max="6912" width="9" style="389"/>
    <col min="6913" max="6913" width="1.625" style="389" customWidth="1"/>
    <col min="6914" max="6914" width="13.625" style="389" customWidth="1"/>
    <col min="6915" max="6921" width="11.125" style="389" customWidth="1"/>
    <col min="6922" max="6922" width="9.625" style="389" customWidth="1"/>
    <col min="6923" max="6924" width="7.625" style="389" customWidth="1"/>
    <col min="6925" max="7168" width="9" style="389"/>
    <col min="7169" max="7169" width="1.625" style="389" customWidth="1"/>
    <col min="7170" max="7170" width="13.625" style="389" customWidth="1"/>
    <col min="7171" max="7177" width="11.125" style="389" customWidth="1"/>
    <col min="7178" max="7178" width="9.625" style="389" customWidth="1"/>
    <col min="7179" max="7180" width="7.625" style="389" customWidth="1"/>
    <col min="7181" max="7424" width="9" style="389"/>
    <col min="7425" max="7425" width="1.625" style="389" customWidth="1"/>
    <col min="7426" max="7426" width="13.625" style="389" customWidth="1"/>
    <col min="7427" max="7433" width="11.125" style="389" customWidth="1"/>
    <col min="7434" max="7434" width="9.625" style="389" customWidth="1"/>
    <col min="7435" max="7436" width="7.625" style="389" customWidth="1"/>
    <col min="7437" max="7680" width="9" style="389"/>
    <col min="7681" max="7681" width="1.625" style="389" customWidth="1"/>
    <col min="7682" max="7682" width="13.625" style="389" customWidth="1"/>
    <col min="7683" max="7689" width="11.125" style="389" customWidth="1"/>
    <col min="7690" max="7690" width="9.625" style="389" customWidth="1"/>
    <col min="7691" max="7692" width="7.625" style="389" customWidth="1"/>
    <col min="7693" max="7936" width="9" style="389"/>
    <col min="7937" max="7937" width="1.625" style="389" customWidth="1"/>
    <col min="7938" max="7938" width="13.625" style="389" customWidth="1"/>
    <col min="7939" max="7945" width="11.125" style="389" customWidth="1"/>
    <col min="7946" max="7946" width="9.625" style="389" customWidth="1"/>
    <col min="7947" max="7948" width="7.625" style="389" customWidth="1"/>
    <col min="7949" max="8192" width="9" style="389"/>
    <col min="8193" max="8193" width="1.625" style="389" customWidth="1"/>
    <col min="8194" max="8194" width="13.625" style="389" customWidth="1"/>
    <col min="8195" max="8201" width="11.125" style="389" customWidth="1"/>
    <col min="8202" max="8202" width="9.625" style="389" customWidth="1"/>
    <col min="8203" max="8204" width="7.625" style="389" customWidth="1"/>
    <col min="8205" max="8448" width="9" style="389"/>
    <col min="8449" max="8449" width="1.625" style="389" customWidth="1"/>
    <col min="8450" max="8450" width="13.625" style="389" customWidth="1"/>
    <col min="8451" max="8457" width="11.125" style="389" customWidth="1"/>
    <col min="8458" max="8458" width="9.625" style="389" customWidth="1"/>
    <col min="8459" max="8460" width="7.625" style="389" customWidth="1"/>
    <col min="8461" max="8704" width="9" style="389"/>
    <col min="8705" max="8705" width="1.625" style="389" customWidth="1"/>
    <col min="8706" max="8706" width="13.625" style="389" customWidth="1"/>
    <col min="8707" max="8713" width="11.125" style="389" customWidth="1"/>
    <col min="8714" max="8714" width="9.625" style="389" customWidth="1"/>
    <col min="8715" max="8716" width="7.625" style="389" customWidth="1"/>
    <col min="8717" max="8960" width="9" style="389"/>
    <col min="8961" max="8961" width="1.625" style="389" customWidth="1"/>
    <col min="8962" max="8962" width="13.625" style="389" customWidth="1"/>
    <col min="8963" max="8969" width="11.125" style="389" customWidth="1"/>
    <col min="8970" max="8970" width="9.625" style="389" customWidth="1"/>
    <col min="8971" max="8972" width="7.625" style="389" customWidth="1"/>
    <col min="8973" max="9216" width="9" style="389"/>
    <col min="9217" max="9217" width="1.625" style="389" customWidth="1"/>
    <col min="9218" max="9218" width="13.625" style="389" customWidth="1"/>
    <col min="9219" max="9225" width="11.125" style="389" customWidth="1"/>
    <col min="9226" max="9226" width="9.625" style="389" customWidth="1"/>
    <col min="9227" max="9228" width="7.625" style="389" customWidth="1"/>
    <col min="9229" max="9472" width="9" style="389"/>
    <col min="9473" max="9473" width="1.625" style="389" customWidth="1"/>
    <col min="9474" max="9474" width="13.625" style="389" customWidth="1"/>
    <col min="9475" max="9481" width="11.125" style="389" customWidth="1"/>
    <col min="9482" max="9482" width="9.625" style="389" customWidth="1"/>
    <col min="9483" max="9484" width="7.625" style="389" customWidth="1"/>
    <col min="9485" max="9728" width="9" style="389"/>
    <col min="9729" max="9729" width="1.625" style="389" customWidth="1"/>
    <col min="9730" max="9730" width="13.625" style="389" customWidth="1"/>
    <col min="9731" max="9737" width="11.125" style="389" customWidth="1"/>
    <col min="9738" max="9738" width="9.625" style="389" customWidth="1"/>
    <col min="9739" max="9740" width="7.625" style="389" customWidth="1"/>
    <col min="9741" max="9984" width="9" style="389"/>
    <col min="9985" max="9985" width="1.625" style="389" customWidth="1"/>
    <col min="9986" max="9986" width="13.625" style="389" customWidth="1"/>
    <col min="9987" max="9993" width="11.125" style="389" customWidth="1"/>
    <col min="9994" max="9994" width="9.625" style="389" customWidth="1"/>
    <col min="9995" max="9996" width="7.625" style="389" customWidth="1"/>
    <col min="9997" max="10240" width="9" style="389"/>
    <col min="10241" max="10241" width="1.625" style="389" customWidth="1"/>
    <col min="10242" max="10242" width="13.625" style="389" customWidth="1"/>
    <col min="10243" max="10249" width="11.125" style="389" customWidth="1"/>
    <col min="10250" max="10250" width="9.625" style="389" customWidth="1"/>
    <col min="10251" max="10252" width="7.625" style="389" customWidth="1"/>
    <col min="10253" max="10496" width="9" style="389"/>
    <col min="10497" max="10497" width="1.625" style="389" customWidth="1"/>
    <col min="10498" max="10498" width="13.625" style="389" customWidth="1"/>
    <col min="10499" max="10505" width="11.125" style="389" customWidth="1"/>
    <col min="10506" max="10506" width="9.625" style="389" customWidth="1"/>
    <col min="10507" max="10508" width="7.625" style="389" customWidth="1"/>
    <col min="10509" max="10752" width="9" style="389"/>
    <col min="10753" max="10753" width="1.625" style="389" customWidth="1"/>
    <col min="10754" max="10754" width="13.625" style="389" customWidth="1"/>
    <col min="10755" max="10761" width="11.125" style="389" customWidth="1"/>
    <col min="10762" max="10762" width="9.625" style="389" customWidth="1"/>
    <col min="10763" max="10764" width="7.625" style="389" customWidth="1"/>
    <col min="10765" max="11008" width="9" style="389"/>
    <col min="11009" max="11009" width="1.625" style="389" customWidth="1"/>
    <col min="11010" max="11010" width="13.625" style="389" customWidth="1"/>
    <col min="11011" max="11017" width="11.125" style="389" customWidth="1"/>
    <col min="11018" max="11018" width="9.625" style="389" customWidth="1"/>
    <col min="11019" max="11020" width="7.625" style="389" customWidth="1"/>
    <col min="11021" max="11264" width="9" style="389"/>
    <col min="11265" max="11265" width="1.625" style="389" customWidth="1"/>
    <col min="11266" max="11266" width="13.625" style="389" customWidth="1"/>
    <col min="11267" max="11273" width="11.125" style="389" customWidth="1"/>
    <col min="11274" max="11274" width="9.625" style="389" customWidth="1"/>
    <col min="11275" max="11276" width="7.625" style="389" customWidth="1"/>
    <col min="11277" max="11520" width="9" style="389"/>
    <col min="11521" max="11521" width="1.625" style="389" customWidth="1"/>
    <col min="11522" max="11522" width="13.625" style="389" customWidth="1"/>
    <col min="11523" max="11529" width="11.125" style="389" customWidth="1"/>
    <col min="11530" max="11530" width="9.625" style="389" customWidth="1"/>
    <col min="11531" max="11532" width="7.625" style="389" customWidth="1"/>
    <col min="11533" max="11776" width="9" style="389"/>
    <col min="11777" max="11777" width="1.625" style="389" customWidth="1"/>
    <col min="11778" max="11778" width="13.625" style="389" customWidth="1"/>
    <col min="11779" max="11785" width="11.125" style="389" customWidth="1"/>
    <col min="11786" max="11786" width="9.625" style="389" customWidth="1"/>
    <col min="11787" max="11788" width="7.625" style="389" customWidth="1"/>
    <col min="11789" max="12032" width="9" style="389"/>
    <col min="12033" max="12033" width="1.625" style="389" customWidth="1"/>
    <col min="12034" max="12034" width="13.625" style="389" customWidth="1"/>
    <col min="12035" max="12041" width="11.125" style="389" customWidth="1"/>
    <col min="12042" max="12042" width="9.625" style="389" customWidth="1"/>
    <col min="12043" max="12044" width="7.625" style="389" customWidth="1"/>
    <col min="12045" max="12288" width="9" style="389"/>
    <col min="12289" max="12289" width="1.625" style="389" customWidth="1"/>
    <col min="12290" max="12290" width="13.625" style="389" customWidth="1"/>
    <col min="12291" max="12297" width="11.125" style="389" customWidth="1"/>
    <col min="12298" max="12298" width="9.625" style="389" customWidth="1"/>
    <col min="12299" max="12300" width="7.625" style="389" customWidth="1"/>
    <col min="12301" max="12544" width="9" style="389"/>
    <col min="12545" max="12545" width="1.625" style="389" customWidth="1"/>
    <col min="12546" max="12546" width="13.625" style="389" customWidth="1"/>
    <col min="12547" max="12553" width="11.125" style="389" customWidth="1"/>
    <col min="12554" max="12554" width="9.625" style="389" customWidth="1"/>
    <col min="12555" max="12556" width="7.625" style="389" customWidth="1"/>
    <col min="12557" max="12800" width="9" style="389"/>
    <col min="12801" max="12801" width="1.625" style="389" customWidth="1"/>
    <col min="12802" max="12802" width="13.625" style="389" customWidth="1"/>
    <col min="12803" max="12809" width="11.125" style="389" customWidth="1"/>
    <col min="12810" max="12810" width="9.625" style="389" customWidth="1"/>
    <col min="12811" max="12812" width="7.625" style="389" customWidth="1"/>
    <col min="12813" max="13056" width="9" style="389"/>
    <col min="13057" max="13057" width="1.625" style="389" customWidth="1"/>
    <col min="13058" max="13058" width="13.625" style="389" customWidth="1"/>
    <col min="13059" max="13065" width="11.125" style="389" customWidth="1"/>
    <col min="13066" max="13066" width="9.625" style="389" customWidth="1"/>
    <col min="13067" max="13068" width="7.625" style="389" customWidth="1"/>
    <col min="13069" max="13312" width="9" style="389"/>
    <col min="13313" max="13313" width="1.625" style="389" customWidth="1"/>
    <col min="13314" max="13314" width="13.625" style="389" customWidth="1"/>
    <col min="13315" max="13321" width="11.125" style="389" customWidth="1"/>
    <col min="13322" max="13322" width="9.625" style="389" customWidth="1"/>
    <col min="13323" max="13324" width="7.625" style="389" customWidth="1"/>
    <col min="13325" max="13568" width="9" style="389"/>
    <col min="13569" max="13569" width="1.625" style="389" customWidth="1"/>
    <col min="13570" max="13570" width="13.625" style="389" customWidth="1"/>
    <col min="13571" max="13577" width="11.125" style="389" customWidth="1"/>
    <col min="13578" max="13578" width="9.625" style="389" customWidth="1"/>
    <col min="13579" max="13580" width="7.625" style="389" customWidth="1"/>
    <col min="13581" max="13824" width="9" style="389"/>
    <col min="13825" max="13825" width="1.625" style="389" customWidth="1"/>
    <col min="13826" max="13826" width="13.625" style="389" customWidth="1"/>
    <col min="13827" max="13833" width="11.125" style="389" customWidth="1"/>
    <col min="13834" max="13834" width="9.625" style="389" customWidth="1"/>
    <col min="13835" max="13836" width="7.625" style="389" customWidth="1"/>
    <col min="13837" max="14080" width="9" style="389"/>
    <col min="14081" max="14081" width="1.625" style="389" customWidth="1"/>
    <col min="14082" max="14082" width="13.625" style="389" customWidth="1"/>
    <col min="14083" max="14089" width="11.125" style="389" customWidth="1"/>
    <col min="14090" max="14090" width="9.625" style="389" customWidth="1"/>
    <col min="14091" max="14092" width="7.625" style="389" customWidth="1"/>
    <col min="14093" max="14336" width="9" style="389"/>
    <col min="14337" max="14337" width="1.625" style="389" customWidth="1"/>
    <col min="14338" max="14338" width="13.625" style="389" customWidth="1"/>
    <col min="14339" max="14345" width="11.125" style="389" customWidth="1"/>
    <col min="14346" max="14346" width="9.625" style="389" customWidth="1"/>
    <col min="14347" max="14348" width="7.625" style="389" customWidth="1"/>
    <col min="14349" max="14592" width="9" style="389"/>
    <col min="14593" max="14593" width="1.625" style="389" customWidth="1"/>
    <col min="14594" max="14594" width="13.625" style="389" customWidth="1"/>
    <col min="14595" max="14601" width="11.125" style="389" customWidth="1"/>
    <col min="14602" max="14602" width="9.625" style="389" customWidth="1"/>
    <col min="14603" max="14604" width="7.625" style="389" customWidth="1"/>
    <col min="14605" max="14848" width="9" style="389"/>
    <col min="14849" max="14849" width="1.625" style="389" customWidth="1"/>
    <col min="14850" max="14850" width="13.625" style="389" customWidth="1"/>
    <col min="14851" max="14857" width="11.125" style="389" customWidth="1"/>
    <col min="14858" max="14858" width="9.625" style="389" customWidth="1"/>
    <col min="14859" max="14860" width="7.625" style="389" customWidth="1"/>
    <col min="14861" max="15104" width="9" style="389"/>
    <col min="15105" max="15105" width="1.625" style="389" customWidth="1"/>
    <col min="15106" max="15106" width="13.625" style="389" customWidth="1"/>
    <col min="15107" max="15113" width="11.125" style="389" customWidth="1"/>
    <col min="15114" max="15114" width="9.625" style="389" customWidth="1"/>
    <col min="15115" max="15116" width="7.625" style="389" customWidth="1"/>
    <col min="15117" max="15360" width="9" style="389"/>
    <col min="15361" max="15361" width="1.625" style="389" customWidth="1"/>
    <col min="15362" max="15362" width="13.625" style="389" customWidth="1"/>
    <col min="15363" max="15369" width="11.125" style="389" customWidth="1"/>
    <col min="15370" max="15370" width="9.625" style="389" customWidth="1"/>
    <col min="15371" max="15372" width="7.625" style="389" customWidth="1"/>
    <col min="15373" max="15616" width="9" style="389"/>
    <col min="15617" max="15617" width="1.625" style="389" customWidth="1"/>
    <col min="15618" max="15618" width="13.625" style="389" customWidth="1"/>
    <col min="15619" max="15625" width="11.125" style="389" customWidth="1"/>
    <col min="15626" max="15626" width="9.625" style="389" customWidth="1"/>
    <col min="15627" max="15628" width="7.625" style="389" customWidth="1"/>
    <col min="15629" max="15872" width="9" style="389"/>
    <col min="15873" max="15873" width="1.625" style="389" customWidth="1"/>
    <col min="15874" max="15874" width="13.625" style="389" customWidth="1"/>
    <col min="15875" max="15881" width="11.125" style="389" customWidth="1"/>
    <col min="15882" max="15882" width="9.625" style="389" customWidth="1"/>
    <col min="15883" max="15884" width="7.625" style="389" customWidth="1"/>
    <col min="15885" max="16128" width="9" style="389"/>
    <col min="16129" max="16129" width="1.625" style="389" customWidth="1"/>
    <col min="16130" max="16130" width="13.625" style="389" customWidth="1"/>
    <col min="16131" max="16137" width="11.125" style="389" customWidth="1"/>
    <col min="16138" max="16138" width="9.625" style="389" customWidth="1"/>
    <col min="16139" max="16140" width="7.625" style="389" customWidth="1"/>
    <col min="16141" max="16384" width="9" style="389"/>
  </cols>
  <sheetData>
    <row r="1" spans="2:9" ht="16.5" customHeight="1">
      <c r="I1" s="10"/>
    </row>
    <row r="2" spans="2:9" s="391" customFormat="1" ht="16.5" customHeight="1">
      <c r="B2" s="390" t="s">
        <v>1261</v>
      </c>
    </row>
    <row r="3" spans="2:9" s="391" customFormat="1" ht="16.5" customHeight="1" thickBot="1">
      <c r="B3" s="326"/>
      <c r="C3" s="326"/>
      <c r="D3" s="326"/>
      <c r="E3" s="326"/>
      <c r="F3" s="326"/>
      <c r="G3" s="326"/>
      <c r="H3" s="326"/>
      <c r="I3" s="326"/>
    </row>
    <row r="4" spans="2:9" s="391" customFormat="1" ht="12" customHeight="1" thickTop="1">
      <c r="B4" s="392"/>
      <c r="C4" s="393"/>
      <c r="D4" s="393"/>
      <c r="E4" s="393"/>
      <c r="F4" s="393"/>
      <c r="G4" s="393"/>
      <c r="H4" s="393"/>
      <c r="I4" s="394"/>
    </row>
    <row r="5" spans="2:9" s="391" customFormat="1" ht="16.5" customHeight="1">
      <c r="B5" s="395" t="s">
        <v>470</v>
      </c>
      <c r="C5" s="396" t="s">
        <v>471</v>
      </c>
      <c r="D5" s="396" t="s">
        <v>472</v>
      </c>
      <c r="E5" s="397" t="s">
        <v>473</v>
      </c>
      <c r="F5" s="396" t="s">
        <v>192</v>
      </c>
      <c r="G5" s="396" t="s">
        <v>464</v>
      </c>
      <c r="H5" s="397" t="s">
        <v>474</v>
      </c>
      <c r="I5" s="398" t="s">
        <v>475</v>
      </c>
    </row>
    <row r="6" spans="2:9" s="391" customFormat="1" ht="12" customHeight="1">
      <c r="B6" s="925"/>
      <c r="C6" s="399"/>
      <c r="D6" s="399"/>
      <c r="E6" s="400"/>
      <c r="F6" s="399"/>
      <c r="G6" s="399"/>
      <c r="H6" s="400"/>
      <c r="I6" s="401"/>
    </row>
    <row r="7" spans="2:9" s="391" customFormat="1" ht="24" customHeight="1">
      <c r="B7" s="395" t="s">
        <v>476</v>
      </c>
      <c r="C7" s="402">
        <v>1126</v>
      </c>
      <c r="D7" s="403">
        <v>310</v>
      </c>
      <c r="E7" s="404">
        <v>6</v>
      </c>
      <c r="F7" s="403">
        <v>195</v>
      </c>
      <c r="G7" s="403">
        <v>80</v>
      </c>
      <c r="H7" s="403">
        <v>50</v>
      </c>
      <c r="I7" s="405">
        <v>485</v>
      </c>
    </row>
    <row r="8" spans="2:9" s="391" customFormat="1" ht="24" customHeight="1">
      <c r="B8" s="395" t="s">
        <v>477</v>
      </c>
      <c r="C8" s="402">
        <v>1126</v>
      </c>
      <c r="D8" s="403">
        <v>282</v>
      </c>
      <c r="E8" s="403">
        <v>5</v>
      </c>
      <c r="F8" s="403">
        <v>196</v>
      </c>
      <c r="G8" s="403">
        <v>109</v>
      </c>
      <c r="H8" s="403">
        <v>22</v>
      </c>
      <c r="I8" s="405">
        <v>512</v>
      </c>
    </row>
    <row r="9" spans="2:9" s="407" customFormat="1" ht="24" customHeight="1" thickBot="1">
      <c r="B9" s="406" t="s">
        <v>1262</v>
      </c>
      <c r="C9" s="1136">
        <v>1313</v>
      </c>
      <c r="D9" s="1137">
        <v>323</v>
      </c>
      <c r="E9" s="1137">
        <v>0</v>
      </c>
      <c r="F9" s="1137">
        <v>256</v>
      </c>
      <c r="G9" s="1137">
        <v>119</v>
      </c>
      <c r="H9" s="1137">
        <v>55</v>
      </c>
      <c r="I9" s="1138">
        <v>560</v>
      </c>
    </row>
    <row r="10" spans="2:9" s="391" customFormat="1" ht="16.5" customHeight="1">
      <c r="B10" s="56" t="s">
        <v>478</v>
      </c>
    </row>
    <row r="11" spans="2:9" ht="16.5" customHeight="1">
      <c r="B11" s="391"/>
      <c r="C11" s="391"/>
      <c r="D11" s="391"/>
    </row>
  </sheetData>
  <phoneticPr fontId="1"/>
  <pageMargins left="0.59055118110236227" right="0.39370078740157483" top="0.98425196850393704" bottom="0.98425196850393704" header="0.51181102362204722" footer="0.51181102362204722"/>
  <pageSetup paperSize="9" orientation="portrait"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zoomScale="130" zoomScaleNormal="130" workbookViewId="0"/>
  </sheetViews>
  <sheetFormatPr defaultRowHeight="18.600000000000001" customHeight="1"/>
  <cols>
    <col min="1" max="1" width="2.75" style="17" customWidth="1"/>
    <col min="2" max="12" width="10.625" style="17" customWidth="1"/>
    <col min="13" max="13" width="11.625" style="17" bestFit="1" customWidth="1"/>
    <col min="14" max="256" width="9" style="17"/>
    <col min="257" max="257" width="2.75" style="17" customWidth="1"/>
    <col min="258" max="268" width="10.625" style="17" customWidth="1"/>
    <col min="269" max="269" width="11.625" style="17" bestFit="1" customWidth="1"/>
    <col min="270" max="512" width="9" style="17"/>
    <col min="513" max="513" width="2.75" style="17" customWidth="1"/>
    <col min="514" max="524" width="10.625" style="17" customWidth="1"/>
    <col min="525" max="525" width="11.625" style="17" bestFit="1" customWidth="1"/>
    <col min="526" max="768" width="9" style="17"/>
    <col min="769" max="769" width="2.75" style="17" customWidth="1"/>
    <col min="770" max="780" width="10.625" style="17" customWidth="1"/>
    <col min="781" max="781" width="11.625" style="17" bestFit="1" customWidth="1"/>
    <col min="782" max="1024" width="9" style="17"/>
    <col min="1025" max="1025" width="2.75" style="17" customWidth="1"/>
    <col min="1026" max="1036" width="10.625" style="17" customWidth="1"/>
    <col min="1037" max="1037" width="11.625" style="17" bestFit="1" customWidth="1"/>
    <col min="1038" max="1280" width="9" style="17"/>
    <col min="1281" max="1281" width="2.75" style="17" customWidth="1"/>
    <col min="1282" max="1292" width="10.625" style="17" customWidth="1"/>
    <col min="1293" max="1293" width="11.625" style="17" bestFit="1" customWidth="1"/>
    <col min="1294" max="1536" width="9" style="17"/>
    <col min="1537" max="1537" width="2.75" style="17" customWidth="1"/>
    <col min="1538" max="1548" width="10.625" style="17" customWidth="1"/>
    <col min="1549" max="1549" width="11.625" style="17" bestFit="1" customWidth="1"/>
    <col min="1550" max="1792" width="9" style="17"/>
    <col min="1793" max="1793" width="2.75" style="17" customWidth="1"/>
    <col min="1794" max="1804" width="10.625" style="17" customWidth="1"/>
    <col min="1805" max="1805" width="11.625" style="17" bestFit="1" customWidth="1"/>
    <col min="1806" max="2048" width="9" style="17"/>
    <col min="2049" max="2049" width="2.75" style="17" customWidth="1"/>
    <col min="2050" max="2060" width="10.625" style="17" customWidth="1"/>
    <col min="2061" max="2061" width="11.625" style="17" bestFit="1" customWidth="1"/>
    <col min="2062" max="2304" width="9" style="17"/>
    <col min="2305" max="2305" width="2.75" style="17" customWidth="1"/>
    <col min="2306" max="2316" width="10.625" style="17" customWidth="1"/>
    <col min="2317" max="2317" width="11.625" style="17" bestFit="1" customWidth="1"/>
    <col min="2318" max="2560" width="9" style="17"/>
    <col min="2561" max="2561" width="2.75" style="17" customWidth="1"/>
    <col min="2562" max="2572" width="10.625" style="17" customWidth="1"/>
    <col min="2573" max="2573" width="11.625" style="17" bestFit="1" customWidth="1"/>
    <col min="2574" max="2816" width="9" style="17"/>
    <col min="2817" max="2817" width="2.75" style="17" customWidth="1"/>
    <col min="2818" max="2828" width="10.625" style="17" customWidth="1"/>
    <col min="2829" max="2829" width="11.625" style="17" bestFit="1" customWidth="1"/>
    <col min="2830" max="3072" width="9" style="17"/>
    <col min="3073" max="3073" width="2.75" style="17" customWidth="1"/>
    <col min="3074" max="3084" width="10.625" style="17" customWidth="1"/>
    <col min="3085" max="3085" width="11.625" style="17" bestFit="1" customWidth="1"/>
    <col min="3086" max="3328" width="9" style="17"/>
    <col min="3329" max="3329" width="2.75" style="17" customWidth="1"/>
    <col min="3330" max="3340" width="10.625" style="17" customWidth="1"/>
    <col min="3341" max="3341" width="11.625" style="17" bestFit="1" customWidth="1"/>
    <col min="3342" max="3584" width="9" style="17"/>
    <col min="3585" max="3585" width="2.75" style="17" customWidth="1"/>
    <col min="3586" max="3596" width="10.625" style="17" customWidth="1"/>
    <col min="3597" max="3597" width="11.625" style="17" bestFit="1" customWidth="1"/>
    <col min="3598" max="3840" width="9" style="17"/>
    <col min="3841" max="3841" width="2.75" style="17" customWidth="1"/>
    <col min="3842" max="3852" width="10.625" style="17" customWidth="1"/>
    <col min="3853" max="3853" width="11.625" style="17" bestFit="1" customWidth="1"/>
    <col min="3854" max="4096" width="9" style="17"/>
    <col min="4097" max="4097" width="2.75" style="17" customWidth="1"/>
    <col min="4098" max="4108" width="10.625" style="17" customWidth="1"/>
    <col min="4109" max="4109" width="11.625" style="17" bestFit="1" customWidth="1"/>
    <col min="4110" max="4352" width="9" style="17"/>
    <col min="4353" max="4353" width="2.75" style="17" customWidth="1"/>
    <col min="4354" max="4364" width="10.625" style="17" customWidth="1"/>
    <col min="4365" max="4365" width="11.625" style="17" bestFit="1" customWidth="1"/>
    <col min="4366" max="4608" width="9" style="17"/>
    <col min="4609" max="4609" width="2.75" style="17" customWidth="1"/>
    <col min="4610" max="4620" width="10.625" style="17" customWidth="1"/>
    <col min="4621" max="4621" width="11.625" style="17" bestFit="1" customWidth="1"/>
    <col min="4622" max="4864" width="9" style="17"/>
    <col min="4865" max="4865" width="2.75" style="17" customWidth="1"/>
    <col min="4866" max="4876" width="10.625" style="17" customWidth="1"/>
    <col min="4877" max="4877" width="11.625" style="17" bestFit="1" customWidth="1"/>
    <col min="4878" max="5120" width="9" style="17"/>
    <col min="5121" max="5121" width="2.75" style="17" customWidth="1"/>
    <col min="5122" max="5132" width="10.625" style="17" customWidth="1"/>
    <col min="5133" max="5133" width="11.625" style="17" bestFit="1" customWidth="1"/>
    <col min="5134" max="5376" width="9" style="17"/>
    <col min="5377" max="5377" width="2.75" style="17" customWidth="1"/>
    <col min="5378" max="5388" width="10.625" style="17" customWidth="1"/>
    <col min="5389" max="5389" width="11.625" style="17" bestFit="1" customWidth="1"/>
    <col min="5390" max="5632" width="9" style="17"/>
    <col min="5633" max="5633" width="2.75" style="17" customWidth="1"/>
    <col min="5634" max="5644" width="10.625" style="17" customWidth="1"/>
    <col min="5645" max="5645" width="11.625" style="17" bestFit="1" customWidth="1"/>
    <col min="5646" max="5888" width="9" style="17"/>
    <col min="5889" max="5889" width="2.75" style="17" customWidth="1"/>
    <col min="5890" max="5900" width="10.625" style="17" customWidth="1"/>
    <col min="5901" max="5901" width="11.625" style="17" bestFit="1" customWidth="1"/>
    <col min="5902" max="6144" width="9" style="17"/>
    <col min="6145" max="6145" width="2.75" style="17" customWidth="1"/>
    <col min="6146" max="6156" width="10.625" style="17" customWidth="1"/>
    <col min="6157" max="6157" width="11.625" style="17" bestFit="1" customWidth="1"/>
    <col min="6158" max="6400" width="9" style="17"/>
    <col min="6401" max="6401" width="2.75" style="17" customWidth="1"/>
    <col min="6402" max="6412" width="10.625" style="17" customWidth="1"/>
    <col min="6413" max="6413" width="11.625" style="17" bestFit="1" customWidth="1"/>
    <col min="6414" max="6656" width="9" style="17"/>
    <col min="6657" max="6657" width="2.75" style="17" customWidth="1"/>
    <col min="6658" max="6668" width="10.625" style="17" customWidth="1"/>
    <col min="6669" max="6669" width="11.625" style="17" bestFit="1" customWidth="1"/>
    <col min="6670" max="6912" width="9" style="17"/>
    <col min="6913" max="6913" width="2.75" style="17" customWidth="1"/>
    <col min="6914" max="6924" width="10.625" style="17" customWidth="1"/>
    <col min="6925" max="6925" width="11.625" style="17" bestFit="1" customWidth="1"/>
    <col min="6926" max="7168" width="9" style="17"/>
    <col min="7169" max="7169" width="2.75" style="17" customWidth="1"/>
    <col min="7170" max="7180" width="10.625" style="17" customWidth="1"/>
    <col min="7181" max="7181" width="11.625" style="17" bestFit="1" customWidth="1"/>
    <col min="7182" max="7424" width="9" style="17"/>
    <col min="7425" max="7425" width="2.75" style="17" customWidth="1"/>
    <col min="7426" max="7436" width="10.625" style="17" customWidth="1"/>
    <col min="7437" max="7437" width="11.625" style="17" bestFit="1" customWidth="1"/>
    <col min="7438" max="7680" width="9" style="17"/>
    <col min="7681" max="7681" width="2.75" style="17" customWidth="1"/>
    <col min="7682" max="7692" width="10.625" style="17" customWidth="1"/>
    <col min="7693" max="7693" width="11.625" style="17" bestFit="1" customWidth="1"/>
    <col min="7694" max="7936" width="9" style="17"/>
    <col min="7937" max="7937" width="2.75" style="17" customWidth="1"/>
    <col min="7938" max="7948" width="10.625" style="17" customWidth="1"/>
    <col min="7949" max="7949" width="11.625" style="17" bestFit="1" customWidth="1"/>
    <col min="7950" max="8192" width="9" style="17"/>
    <col min="8193" max="8193" width="2.75" style="17" customWidth="1"/>
    <col min="8194" max="8204" width="10.625" style="17" customWidth="1"/>
    <col min="8205" max="8205" width="11.625" style="17" bestFit="1" customWidth="1"/>
    <col min="8206" max="8448" width="9" style="17"/>
    <col min="8449" max="8449" width="2.75" style="17" customWidth="1"/>
    <col min="8450" max="8460" width="10.625" style="17" customWidth="1"/>
    <col min="8461" max="8461" width="11.625" style="17" bestFit="1" customWidth="1"/>
    <col min="8462" max="8704" width="9" style="17"/>
    <col min="8705" max="8705" width="2.75" style="17" customWidth="1"/>
    <col min="8706" max="8716" width="10.625" style="17" customWidth="1"/>
    <col min="8717" max="8717" width="11.625" style="17" bestFit="1" customWidth="1"/>
    <col min="8718" max="8960" width="9" style="17"/>
    <col min="8961" max="8961" width="2.75" style="17" customWidth="1"/>
    <col min="8962" max="8972" width="10.625" style="17" customWidth="1"/>
    <col min="8973" max="8973" width="11.625" style="17" bestFit="1" customWidth="1"/>
    <col min="8974" max="9216" width="9" style="17"/>
    <col min="9217" max="9217" width="2.75" style="17" customWidth="1"/>
    <col min="9218" max="9228" width="10.625" style="17" customWidth="1"/>
    <col min="9229" max="9229" width="11.625" style="17" bestFit="1" customWidth="1"/>
    <col min="9230" max="9472" width="9" style="17"/>
    <col min="9473" max="9473" width="2.75" style="17" customWidth="1"/>
    <col min="9474" max="9484" width="10.625" style="17" customWidth="1"/>
    <col min="9485" max="9485" width="11.625" style="17" bestFit="1" customWidth="1"/>
    <col min="9486" max="9728" width="9" style="17"/>
    <col min="9729" max="9729" width="2.75" style="17" customWidth="1"/>
    <col min="9730" max="9740" width="10.625" style="17" customWidth="1"/>
    <col min="9741" max="9741" width="11.625" style="17" bestFit="1" customWidth="1"/>
    <col min="9742" max="9984" width="9" style="17"/>
    <col min="9985" max="9985" width="2.75" style="17" customWidth="1"/>
    <col min="9986" max="9996" width="10.625" style="17" customWidth="1"/>
    <col min="9997" max="9997" width="11.625" style="17" bestFit="1" customWidth="1"/>
    <col min="9998" max="10240" width="9" style="17"/>
    <col min="10241" max="10241" width="2.75" style="17" customWidth="1"/>
    <col min="10242" max="10252" width="10.625" style="17" customWidth="1"/>
    <col min="10253" max="10253" width="11.625" style="17" bestFit="1" customWidth="1"/>
    <col min="10254" max="10496" width="9" style="17"/>
    <col min="10497" max="10497" width="2.75" style="17" customWidth="1"/>
    <col min="10498" max="10508" width="10.625" style="17" customWidth="1"/>
    <col min="10509" max="10509" width="11.625" style="17" bestFit="1" customWidth="1"/>
    <col min="10510" max="10752" width="9" style="17"/>
    <col min="10753" max="10753" width="2.75" style="17" customWidth="1"/>
    <col min="10754" max="10764" width="10.625" style="17" customWidth="1"/>
    <col min="10765" max="10765" width="11.625" style="17" bestFit="1" customWidth="1"/>
    <col min="10766" max="11008" width="9" style="17"/>
    <col min="11009" max="11009" width="2.75" style="17" customWidth="1"/>
    <col min="11010" max="11020" width="10.625" style="17" customWidth="1"/>
    <col min="11021" max="11021" width="11.625" style="17" bestFit="1" customWidth="1"/>
    <col min="11022" max="11264" width="9" style="17"/>
    <col min="11265" max="11265" width="2.75" style="17" customWidth="1"/>
    <col min="11266" max="11276" width="10.625" style="17" customWidth="1"/>
    <col min="11277" max="11277" width="11.625" style="17" bestFit="1" customWidth="1"/>
    <col min="11278" max="11520" width="9" style="17"/>
    <col min="11521" max="11521" width="2.75" style="17" customWidth="1"/>
    <col min="11522" max="11532" width="10.625" style="17" customWidth="1"/>
    <col min="11533" max="11533" width="11.625" style="17" bestFit="1" customWidth="1"/>
    <col min="11534" max="11776" width="9" style="17"/>
    <col min="11777" max="11777" width="2.75" style="17" customWidth="1"/>
    <col min="11778" max="11788" width="10.625" style="17" customWidth="1"/>
    <col min="11789" max="11789" width="11.625" style="17" bestFit="1" customWidth="1"/>
    <col min="11790" max="12032" width="9" style="17"/>
    <col min="12033" max="12033" width="2.75" style="17" customWidth="1"/>
    <col min="12034" max="12044" width="10.625" style="17" customWidth="1"/>
    <col min="12045" max="12045" width="11.625" style="17" bestFit="1" customWidth="1"/>
    <col min="12046" max="12288" width="9" style="17"/>
    <col min="12289" max="12289" width="2.75" style="17" customWidth="1"/>
    <col min="12290" max="12300" width="10.625" style="17" customWidth="1"/>
    <col min="12301" max="12301" width="11.625" style="17" bestFit="1" customWidth="1"/>
    <col min="12302" max="12544" width="9" style="17"/>
    <col min="12545" max="12545" width="2.75" style="17" customWidth="1"/>
    <col min="12546" max="12556" width="10.625" style="17" customWidth="1"/>
    <col min="12557" max="12557" width="11.625" style="17" bestFit="1" customWidth="1"/>
    <col min="12558" max="12800" width="9" style="17"/>
    <col min="12801" max="12801" width="2.75" style="17" customWidth="1"/>
    <col min="12802" max="12812" width="10.625" style="17" customWidth="1"/>
    <col min="12813" max="12813" width="11.625" style="17" bestFit="1" customWidth="1"/>
    <col min="12814" max="13056" width="9" style="17"/>
    <col min="13057" max="13057" width="2.75" style="17" customWidth="1"/>
    <col min="13058" max="13068" width="10.625" style="17" customWidth="1"/>
    <col min="13069" max="13069" width="11.625" style="17" bestFit="1" customWidth="1"/>
    <col min="13070" max="13312" width="9" style="17"/>
    <col min="13313" max="13313" width="2.75" style="17" customWidth="1"/>
    <col min="13314" max="13324" width="10.625" style="17" customWidth="1"/>
    <col min="13325" max="13325" width="11.625" style="17" bestFit="1" customWidth="1"/>
    <col min="13326" max="13568" width="9" style="17"/>
    <col min="13569" max="13569" width="2.75" style="17" customWidth="1"/>
    <col min="13570" max="13580" width="10.625" style="17" customWidth="1"/>
    <col min="13581" max="13581" width="11.625" style="17" bestFit="1" customWidth="1"/>
    <col min="13582" max="13824" width="9" style="17"/>
    <col min="13825" max="13825" width="2.75" style="17" customWidth="1"/>
    <col min="13826" max="13836" width="10.625" style="17" customWidth="1"/>
    <col min="13837" max="13837" width="11.625" style="17" bestFit="1" customWidth="1"/>
    <col min="13838" max="14080" width="9" style="17"/>
    <col min="14081" max="14081" width="2.75" style="17" customWidth="1"/>
    <col min="14082" max="14092" width="10.625" style="17" customWidth="1"/>
    <col min="14093" max="14093" width="11.625" style="17" bestFit="1" customWidth="1"/>
    <col min="14094" max="14336" width="9" style="17"/>
    <col min="14337" max="14337" width="2.75" style="17" customWidth="1"/>
    <col min="14338" max="14348" width="10.625" style="17" customWidth="1"/>
    <col min="14349" max="14349" width="11.625" style="17" bestFit="1" customWidth="1"/>
    <col min="14350" max="14592" width="9" style="17"/>
    <col min="14593" max="14593" width="2.75" style="17" customWidth="1"/>
    <col min="14594" max="14604" width="10.625" style="17" customWidth="1"/>
    <col min="14605" max="14605" width="11.625" style="17" bestFit="1" customWidth="1"/>
    <col min="14606" max="14848" width="9" style="17"/>
    <col min="14849" max="14849" width="2.75" style="17" customWidth="1"/>
    <col min="14850" max="14860" width="10.625" style="17" customWidth="1"/>
    <col min="14861" max="14861" width="11.625" style="17" bestFit="1" customWidth="1"/>
    <col min="14862" max="15104" width="9" style="17"/>
    <col min="15105" max="15105" width="2.75" style="17" customWidth="1"/>
    <col min="15106" max="15116" width="10.625" style="17" customWidth="1"/>
    <col min="15117" max="15117" width="11.625" style="17" bestFit="1" customWidth="1"/>
    <col min="15118" max="15360" width="9" style="17"/>
    <col min="15361" max="15361" width="2.75" style="17" customWidth="1"/>
    <col min="15362" max="15372" width="10.625" style="17" customWidth="1"/>
    <col min="15373" max="15373" width="11.625" style="17" bestFit="1" customWidth="1"/>
    <col min="15374" max="15616" width="9" style="17"/>
    <col min="15617" max="15617" width="2.75" style="17" customWidth="1"/>
    <col min="15618" max="15628" width="10.625" style="17" customWidth="1"/>
    <col min="15629" max="15629" width="11.625" style="17" bestFit="1" customWidth="1"/>
    <col min="15630" max="15872" width="9" style="17"/>
    <col min="15873" max="15873" width="2.75" style="17" customWidth="1"/>
    <col min="15874" max="15884" width="10.625" style="17" customWidth="1"/>
    <col min="15885" max="15885" width="11.625" style="17" bestFit="1" customWidth="1"/>
    <col min="15886" max="16128" width="9" style="17"/>
    <col min="16129" max="16129" width="2.75" style="17" customWidth="1"/>
    <col min="16130" max="16140" width="10.625" style="17" customWidth="1"/>
    <col min="16141" max="16141" width="11.625" style="17" bestFit="1" customWidth="1"/>
    <col min="16142" max="16384" width="9" style="17"/>
  </cols>
  <sheetData>
    <row r="2" spans="2:14" ht="18.600000000000001" customHeight="1">
      <c r="B2" s="408" t="s">
        <v>1263</v>
      </c>
    </row>
    <row r="3" spans="2:14" ht="18.600000000000001" customHeight="1" thickBot="1">
      <c r="I3" s="1561" t="s">
        <v>1264</v>
      </c>
      <c r="J3" s="1561"/>
      <c r="K3" s="1561"/>
      <c r="L3" s="1561"/>
    </row>
    <row r="4" spans="2:14" ht="18.600000000000001" customHeight="1" thickTop="1">
      <c r="B4" s="1562" t="s">
        <v>479</v>
      </c>
      <c r="C4" s="1564" t="s">
        <v>480</v>
      </c>
      <c r="D4" s="1564" t="s">
        <v>481</v>
      </c>
      <c r="E4" s="1564" t="s">
        <v>482</v>
      </c>
      <c r="F4" s="1564" t="s">
        <v>483</v>
      </c>
      <c r="G4" s="1564" t="s">
        <v>484</v>
      </c>
      <c r="H4" s="1564" t="s">
        <v>485</v>
      </c>
      <c r="I4" s="1566" t="s">
        <v>486</v>
      </c>
      <c r="J4" s="1568" t="s">
        <v>487</v>
      </c>
      <c r="K4" s="1568"/>
      <c r="L4" s="1569"/>
      <c r="M4" s="13"/>
    </row>
    <row r="5" spans="2:14" ht="18.600000000000001" customHeight="1">
      <c r="B5" s="1563"/>
      <c r="C5" s="1565"/>
      <c r="D5" s="1565"/>
      <c r="E5" s="1565"/>
      <c r="F5" s="1565"/>
      <c r="G5" s="1565"/>
      <c r="H5" s="1565"/>
      <c r="I5" s="1567"/>
      <c r="J5" s="922" t="s">
        <v>488</v>
      </c>
      <c r="K5" s="922" t="s">
        <v>489</v>
      </c>
      <c r="L5" s="923" t="s">
        <v>490</v>
      </c>
      <c r="M5" s="13"/>
    </row>
    <row r="6" spans="2:14" ht="31.5" customHeight="1" thickBot="1">
      <c r="B6" s="409" t="s">
        <v>891</v>
      </c>
      <c r="C6" s="1139">
        <v>20022</v>
      </c>
      <c r="D6" s="1139">
        <v>325484</v>
      </c>
      <c r="E6" s="1139">
        <v>51693</v>
      </c>
      <c r="F6" s="1139">
        <v>50005</v>
      </c>
      <c r="G6" s="1139">
        <v>38077</v>
      </c>
      <c r="H6" s="1139">
        <v>12248</v>
      </c>
      <c r="I6" s="1139">
        <v>9184</v>
      </c>
      <c r="J6" s="1139">
        <v>38728</v>
      </c>
      <c r="K6" s="1139">
        <v>15140</v>
      </c>
      <c r="L6" s="1140">
        <v>23588</v>
      </c>
      <c r="M6" s="410"/>
    </row>
    <row r="7" spans="2:14" ht="16.5" customHeight="1" thickTop="1">
      <c r="B7" s="1570" t="s">
        <v>491</v>
      </c>
      <c r="C7" s="1568"/>
      <c r="D7" s="1568"/>
      <c r="E7" s="1568"/>
      <c r="F7" s="1568"/>
      <c r="G7" s="1568"/>
      <c r="H7" s="1568"/>
      <c r="I7" s="1568"/>
      <c r="J7" s="1568" t="s">
        <v>492</v>
      </c>
      <c r="K7" s="1568"/>
      <c r="L7" s="1569"/>
      <c r="M7" s="13"/>
    </row>
    <row r="8" spans="2:14" ht="15" customHeight="1">
      <c r="B8" s="1573" t="s">
        <v>493</v>
      </c>
      <c r="C8" s="1574"/>
      <c r="D8" s="1575" t="s">
        <v>494</v>
      </c>
      <c r="E8" s="1576"/>
      <c r="F8" s="1575" t="s">
        <v>495</v>
      </c>
      <c r="G8" s="1576"/>
      <c r="H8" s="1575" t="s">
        <v>496</v>
      </c>
      <c r="I8" s="1576"/>
      <c r="J8" s="1571"/>
      <c r="K8" s="1571"/>
      <c r="L8" s="1572"/>
      <c r="M8" s="13"/>
    </row>
    <row r="9" spans="2:14" ht="36" customHeight="1">
      <c r="B9" s="411"/>
      <c r="C9" s="412" t="s">
        <v>497</v>
      </c>
      <c r="D9" s="413"/>
      <c r="E9" s="412" t="s">
        <v>497</v>
      </c>
      <c r="F9" s="413"/>
      <c r="G9" s="412" t="s">
        <v>497</v>
      </c>
      <c r="H9" s="413"/>
      <c r="I9" s="412" t="s">
        <v>497</v>
      </c>
      <c r="J9" s="922" t="s">
        <v>498</v>
      </c>
      <c r="K9" s="922" t="s">
        <v>489</v>
      </c>
      <c r="L9" s="923" t="s">
        <v>490</v>
      </c>
      <c r="M9" s="13"/>
    </row>
    <row r="10" spans="2:14" ht="31.5" customHeight="1" thickBot="1">
      <c r="B10" s="1141">
        <v>5166</v>
      </c>
      <c r="C10" s="1139">
        <v>604</v>
      </c>
      <c r="D10" s="1139">
        <v>10134</v>
      </c>
      <c r="E10" s="1139">
        <v>2465</v>
      </c>
      <c r="F10" s="1139">
        <v>13607</v>
      </c>
      <c r="G10" s="1139">
        <v>4882</v>
      </c>
      <c r="H10" s="1139">
        <v>9821</v>
      </c>
      <c r="I10" s="1139">
        <v>1944</v>
      </c>
      <c r="J10" s="1139">
        <v>4440059</v>
      </c>
      <c r="K10" s="1139">
        <v>1957154</v>
      </c>
      <c r="L10" s="1140">
        <v>2482905</v>
      </c>
      <c r="M10" s="410"/>
      <c r="N10" s="414"/>
    </row>
    <row r="11" spans="2:14" ht="16.5" customHeight="1" thickTop="1">
      <c r="B11" s="1570" t="s">
        <v>499</v>
      </c>
      <c r="C11" s="1568"/>
      <c r="D11" s="1568" t="s">
        <v>500</v>
      </c>
      <c r="E11" s="1568"/>
      <c r="F11" s="1568" t="s">
        <v>501</v>
      </c>
      <c r="G11" s="1568"/>
      <c r="H11" s="1568"/>
      <c r="I11" s="1568"/>
      <c r="J11" s="1568"/>
      <c r="K11" s="1568"/>
      <c r="L11" s="1568" t="s">
        <v>502</v>
      </c>
      <c r="M11" s="1569"/>
    </row>
    <row r="12" spans="2:14" ht="18.600000000000001" customHeight="1">
      <c r="B12" s="1577"/>
      <c r="C12" s="1571"/>
      <c r="D12" s="1571"/>
      <c r="E12" s="1571"/>
      <c r="F12" s="1571" t="s">
        <v>503</v>
      </c>
      <c r="G12" s="1571"/>
      <c r="H12" s="1571" t="s">
        <v>504</v>
      </c>
      <c r="I12" s="1571"/>
      <c r="J12" s="1571" t="s">
        <v>505</v>
      </c>
      <c r="K12" s="1571"/>
      <c r="L12" s="1578"/>
      <c r="M12" s="1579"/>
    </row>
    <row r="13" spans="2:14" s="57" customFormat="1" ht="27" customHeight="1">
      <c r="B13" s="415" t="s">
        <v>506</v>
      </c>
      <c r="C13" s="416" t="s">
        <v>507</v>
      </c>
      <c r="D13" s="416" t="s">
        <v>506</v>
      </c>
      <c r="E13" s="416" t="s">
        <v>507</v>
      </c>
      <c r="F13" s="416" t="s">
        <v>506</v>
      </c>
      <c r="G13" s="416" t="s">
        <v>507</v>
      </c>
      <c r="H13" s="416" t="s">
        <v>506</v>
      </c>
      <c r="I13" s="416" t="s">
        <v>507</v>
      </c>
      <c r="J13" s="416" t="s">
        <v>506</v>
      </c>
      <c r="K13" s="416" t="s">
        <v>507</v>
      </c>
      <c r="L13" s="416" t="s">
        <v>506</v>
      </c>
      <c r="M13" s="417" t="s">
        <v>507</v>
      </c>
    </row>
    <row r="14" spans="2:14" ht="31.5" customHeight="1" thickBot="1">
      <c r="B14" s="1142">
        <v>2478</v>
      </c>
      <c r="C14" s="1143">
        <v>509731</v>
      </c>
      <c r="D14" s="1143">
        <v>1289</v>
      </c>
      <c r="E14" s="1143">
        <v>244570</v>
      </c>
      <c r="F14" s="1143">
        <v>31228</v>
      </c>
      <c r="G14" s="1143">
        <v>1336105</v>
      </c>
      <c r="H14" s="1143">
        <v>13533</v>
      </c>
      <c r="I14" s="1143">
        <v>3062020</v>
      </c>
      <c r="J14" s="1143">
        <v>161</v>
      </c>
      <c r="K14" s="1143">
        <v>41566</v>
      </c>
      <c r="L14" s="1143">
        <v>825</v>
      </c>
      <c r="M14" s="1144">
        <v>26153</v>
      </c>
    </row>
    <row r="15" spans="2:14" ht="18.600000000000001" customHeight="1">
      <c r="B15" s="17" t="s">
        <v>508</v>
      </c>
    </row>
  </sheetData>
  <mergeCells count="23">
    <mergeCell ref="B11:C12"/>
    <mergeCell ref="D11:E12"/>
    <mergeCell ref="F11:K11"/>
    <mergeCell ref="L11:M12"/>
    <mergeCell ref="F12:G12"/>
    <mergeCell ref="H12:I12"/>
    <mergeCell ref="J12:K12"/>
    <mergeCell ref="B7:I7"/>
    <mergeCell ref="J7:L8"/>
    <mergeCell ref="B8:C8"/>
    <mergeCell ref="D8:E8"/>
    <mergeCell ref="F8:G8"/>
    <mergeCell ref="H8:I8"/>
    <mergeCell ref="I3:L3"/>
    <mergeCell ref="B4:B5"/>
    <mergeCell ref="C4:C5"/>
    <mergeCell ref="D4:D5"/>
    <mergeCell ref="E4:E5"/>
    <mergeCell ref="F4:F5"/>
    <mergeCell ref="G4:G5"/>
    <mergeCell ref="H4:H5"/>
    <mergeCell ref="I4:I5"/>
    <mergeCell ref="J4:L4"/>
  </mergeCells>
  <phoneticPr fontId="1"/>
  <pageMargins left="0.75" right="0.75" top="1" bottom="1" header="0.51200000000000001" footer="0.51200000000000001"/>
  <pageSetup paperSize="9" orientation="landscape"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Normal="100" workbookViewId="0"/>
  </sheetViews>
  <sheetFormatPr defaultRowHeight="12"/>
  <cols>
    <col min="1" max="1" width="1.625" style="13" customWidth="1"/>
    <col min="2" max="2" width="16.25" style="13" customWidth="1"/>
    <col min="3" max="10" width="10.375" style="13" customWidth="1"/>
    <col min="11" max="256" width="9" style="13"/>
    <col min="257" max="257" width="1.625" style="13" customWidth="1"/>
    <col min="258" max="258" width="16.25" style="13" customWidth="1"/>
    <col min="259" max="266" width="10.375" style="13" customWidth="1"/>
    <col min="267" max="512" width="9" style="13"/>
    <col min="513" max="513" width="1.625" style="13" customWidth="1"/>
    <col min="514" max="514" width="16.25" style="13" customWidth="1"/>
    <col min="515" max="522" width="10.375" style="13" customWidth="1"/>
    <col min="523" max="768" width="9" style="13"/>
    <col min="769" max="769" width="1.625" style="13" customWidth="1"/>
    <col min="770" max="770" width="16.25" style="13" customWidth="1"/>
    <col min="771" max="778" width="10.375" style="13" customWidth="1"/>
    <col min="779" max="1024" width="9" style="13"/>
    <col min="1025" max="1025" width="1.625" style="13" customWidth="1"/>
    <col min="1026" max="1026" width="16.25" style="13" customWidth="1"/>
    <col min="1027" max="1034" width="10.375" style="13" customWidth="1"/>
    <col min="1035" max="1280" width="9" style="13"/>
    <col min="1281" max="1281" width="1.625" style="13" customWidth="1"/>
    <col min="1282" max="1282" width="16.25" style="13" customWidth="1"/>
    <col min="1283" max="1290" width="10.375" style="13" customWidth="1"/>
    <col min="1291" max="1536" width="9" style="13"/>
    <col min="1537" max="1537" width="1.625" style="13" customWidth="1"/>
    <col min="1538" max="1538" width="16.25" style="13" customWidth="1"/>
    <col min="1539" max="1546" width="10.375" style="13" customWidth="1"/>
    <col min="1547" max="1792" width="9" style="13"/>
    <col min="1793" max="1793" width="1.625" style="13" customWidth="1"/>
    <col min="1794" max="1794" width="16.25" style="13" customWidth="1"/>
    <col min="1795" max="1802" width="10.375" style="13" customWidth="1"/>
    <col min="1803" max="2048" width="9" style="13"/>
    <col min="2049" max="2049" width="1.625" style="13" customWidth="1"/>
    <col min="2050" max="2050" width="16.25" style="13" customWidth="1"/>
    <col min="2051" max="2058" width="10.375" style="13" customWidth="1"/>
    <col min="2059" max="2304" width="9" style="13"/>
    <col min="2305" max="2305" width="1.625" style="13" customWidth="1"/>
    <col min="2306" max="2306" width="16.25" style="13" customWidth="1"/>
    <col min="2307" max="2314" width="10.375" style="13" customWidth="1"/>
    <col min="2315" max="2560" width="9" style="13"/>
    <col min="2561" max="2561" width="1.625" style="13" customWidth="1"/>
    <col min="2562" max="2562" width="16.25" style="13" customWidth="1"/>
    <col min="2563" max="2570" width="10.375" style="13" customWidth="1"/>
    <col min="2571" max="2816" width="9" style="13"/>
    <col min="2817" max="2817" width="1.625" style="13" customWidth="1"/>
    <col min="2818" max="2818" width="16.25" style="13" customWidth="1"/>
    <col min="2819" max="2826" width="10.375" style="13" customWidth="1"/>
    <col min="2827" max="3072" width="9" style="13"/>
    <col min="3073" max="3073" width="1.625" style="13" customWidth="1"/>
    <col min="3074" max="3074" width="16.25" style="13" customWidth="1"/>
    <col min="3075" max="3082" width="10.375" style="13" customWidth="1"/>
    <col min="3083" max="3328" width="9" style="13"/>
    <col min="3329" max="3329" width="1.625" style="13" customWidth="1"/>
    <col min="3330" max="3330" width="16.25" style="13" customWidth="1"/>
    <col min="3331" max="3338" width="10.375" style="13" customWidth="1"/>
    <col min="3339" max="3584" width="9" style="13"/>
    <col min="3585" max="3585" width="1.625" style="13" customWidth="1"/>
    <col min="3586" max="3586" width="16.25" style="13" customWidth="1"/>
    <col min="3587" max="3594" width="10.375" style="13" customWidth="1"/>
    <col min="3595" max="3840" width="9" style="13"/>
    <col min="3841" max="3841" width="1.625" style="13" customWidth="1"/>
    <col min="3842" max="3842" width="16.25" style="13" customWidth="1"/>
    <col min="3843" max="3850" width="10.375" style="13" customWidth="1"/>
    <col min="3851" max="4096" width="9" style="13"/>
    <col min="4097" max="4097" width="1.625" style="13" customWidth="1"/>
    <col min="4098" max="4098" width="16.25" style="13" customWidth="1"/>
    <col min="4099" max="4106" width="10.375" style="13" customWidth="1"/>
    <col min="4107" max="4352" width="9" style="13"/>
    <col min="4353" max="4353" width="1.625" style="13" customWidth="1"/>
    <col min="4354" max="4354" width="16.25" style="13" customWidth="1"/>
    <col min="4355" max="4362" width="10.375" style="13" customWidth="1"/>
    <col min="4363" max="4608" width="9" style="13"/>
    <col min="4609" max="4609" width="1.625" style="13" customWidth="1"/>
    <col min="4610" max="4610" width="16.25" style="13" customWidth="1"/>
    <col min="4611" max="4618" width="10.375" style="13" customWidth="1"/>
    <col min="4619" max="4864" width="9" style="13"/>
    <col min="4865" max="4865" width="1.625" style="13" customWidth="1"/>
    <col min="4866" max="4866" width="16.25" style="13" customWidth="1"/>
    <col min="4867" max="4874" width="10.375" style="13" customWidth="1"/>
    <col min="4875" max="5120" width="9" style="13"/>
    <col min="5121" max="5121" width="1.625" style="13" customWidth="1"/>
    <col min="5122" max="5122" width="16.25" style="13" customWidth="1"/>
    <col min="5123" max="5130" width="10.375" style="13" customWidth="1"/>
    <col min="5131" max="5376" width="9" style="13"/>
    <col min="5377" max="5377" width="1.625" style="13" customWidth="1"/>
    <col min="5378" max="5378" width="16.25" style="13" customWidth="1"/>
    <col min="5379" max="5386" width="10.375" style="13" customWidth="1"/>
    <col min="5387" max="5632" width="9" style="13"/>
    <col min="5633" max="5633" width="1.625" style="13" customWidth="1"/>
    <col min="5634" max="5634" width="16.25" style="13" customWidth="1"/>
    <col min="5635" max="5642" width="10.375" style="13" customWidth="1"/>
    <col min="5643" max="5888" width="9" style="13"/>
    <col min="5889" max="5889" width="1.625" style="13" customWidth="1"/>
    <col min="5890" max="5890" width="16.25" style="13" customWidth="1"/>
    <col min="5891" max="5898" width="10.375" style="13" customWidth="1"/>
    <col min="5899" max="6144" width="9" style="13"/>
    <col min="6145" max="6145" width="1.625" style="13" customWidth="1"/>
    <col min="6146" max="6146" width="16.25" style="13" customWidth="1"/>
    <col min="6147" max="6154" width="10.375" style="13" customWidth="1"/>
    <col min="6155" max="6400" width="9" style="13"/>
    <col min="6401" max="6401" width="1.625" style="13" customWidth="1"/>
    <col min="6402" max="6402" width="16.25" style="13" customWidth="1"/>
    <col min="6403" max="6410" width="10.375" style="13" customWidth="1"/>
    <col min="6411" max="6656" width="9" style="13"/>
    <col min="6657" max="6657" width="1.625" style="13" customWidth="1"/>
    <col min="6658" max="6658" width="16.25" style="13" customWidth="1"/>
    <col min="6659" max="6666" width="10.375" style="13" customWidth="1"/>
    <col min="6667" max="6912" width="9" style="13"/>
    <col min="6913" max="6913" width="1.625" style="13" customWidth="1"/>
    <col min="6914" max="6914" width="16.25" style="13" customWidth="1"/>
    <col min="6915" max="6922" width="10.375" style="13" customWidth="1"/>
    <col min="6923" max="7168" width="9" style="13"/>
    <col min="7169" max="7169" width="1.625" style="13" customWidth="1"/>
    <col min="7170" max="7170" width="16.25" style="13" customWidth="1"/>
    <col min="7171" max="7178" width="10.375" style="13" customWidth="1"/>
    <col min="7179" max="7424" width="9" style="13"/>
    <col min="7425" max="7425" width="1.625" style="13" customWidth="1"/>
    <col min="7426" max="7426" width="16.25" style="13" customWidth="1"/>
    <col min="7427" max="7434" width="10.375" style="13" customWidth="1"/>
    <col min="7435" max="7680" width="9" style="13"/>
    <col min="7681" max="7681" width="1.625" style="13" customWidth="1"/>
    <col min="7682" max="7682" width="16.25" style="13" customWidth="1"/>
    <col min="7683" max="7690" width="10.375" style="13" customWidth="1"/>
    <col min="7691" max="7936" width="9" style="13"/>
    <col min="7937" max="7937" width="1.625" style="13" customWidth="1"/>
    <col min="7938" max="7938" width="16.25" style="13" customWidth="1"/>
    <col min="7939" max="7946" width="10.375" style="13" customWidth="1"/>
    <col min="7947" max="8192" width="9" style="13"/>
    <col min="8193" max="8193" width="1.625" style="13" customWidth="1"/>
    <col min="8194" max="8194" width="16.25" style="13" customWidth="1"/>
    <col min="8195" max="8202" width="10.375" style="13" customWidth="1"/>
    <col min="8203" max="8448" width="9" style="13"/>
    <col min="8449" max="8449" width="1.625" style="13" customWidth="1"/>
    <col min="8450" max="8450" width="16.25" style="13" customWidth="1"/>
    <col min="8451" max="8458" width="10.375" style="13" customWidth="1"/>
    <col min="8459" max="8704" width="9" style="13"/>
    <col min="8705" max="8705" width="1.625" style="13" customWidth="1"/>
    <col min="8706" max="8706" width="16.25" style="13" customWidth="1"/>
    <col min="8707" max="8714" width="10.375" style="13" customWidth="1"/>
    <col min="8715" max="8960" width="9" style="13"/>
    <col min="8961" max="8961" width="1.625" style="13" customWidth="1"/>
    <col min="8962" max="8962" width="16.25" style="13" customWidth="1"/>
    <col min="8963" max="8970" width="10.375" style="13" customWidth="1"/>
    <col min="8971" max="9216" width="9" style="13"/>
    <col min="9217" max="9217" width="1.625" style="13" customWidth="1"/>
    <col min="9218" max="9218" width="16.25" style="13" customWidth="1"/>
    <col min="9219" max="9226" width="10.375" style="13" customWidth="1"/>
    <col min="9227" max="9472" width="9" style="13"/>
    <col min="9473" max="9473" width="1.625" style="13" customWidth="1"/>
    <col min="9474" max="9474" width="16.25" style="13" customWidth="1"/>
    <col min="9475" max="9482" width="10.375" style="13" customWidth="1"/>
    <col min="9483" max="9728" width="9" style="13"/>
    <col min="9729" max="9729" width="1.625" style="13" customWidth="1"/>
    <col min="9730" max="9730" width="16.25" style="13" customWidth="1"/>
    <col min="9731" max="9738" width="10.375" style="13" customWidth="1"/>
    <col min="9739" max="9984" width="9" style="13"/>
    <col min="9985" max="9985" width="1.625" style="13" customWidth="1"/>
    <col min="9986" max="9986" width="16.25" style="13" customWidth="1"/>
    <col min="9987" max="9994" width="10.375" style="13" customWidth="1"/>
    <col min="9995" max="10240" width="9" style="13"/>
    <col min="10241" max="10241" width="1.625" style="13" customWidth="1"/>
    <col min="10242" max="10242" width="16.25" style="13" customWidth="1"/>
    <col min="10243" max="10250" width="10.375" style="13" customWidth="1"/>
    <col min="10251" max="10496" width="9" style="13"/>
    <col min="10497" max="10497" width="1.625" style="13" customWidth="1"/>
    <col min="10498" max="10498" width="16.25" style="13" customWidth="1"/>
    <col min="10499" max="10506" width="10.375" style="13" customWidth="1"/>
    <col min="10507" max="10752" width="9" style="13"/>
    <col min="10753" max="10753" width="1.625" style="13" customWidth="1"/>
    <col min="10754" max="10754" width="16.25" style="13" customWidth="1"/>
    <col min="10755" max="10762" width="10.375" style="13" customWidth="1"/>
    <col min="10763" max="11008" width="9" style="13"/>
    <col min="11009" max="11009" width="1.625" style="13" customWidth="1"/>
    <col min="11010" max="11010" width="16.25" style="13" customWidth="1"/>
    <col min="11011" max="11018" width="10.375" style="13" customWidth="1"/>
    <col min="11019" max="11264" width="9" style="13"/>
    <col min="11265" max="11265" width="1.625" style="13" customWidth="1"/>
    <col min="11266" max="11266" width="16.25" style="13" customWidth="1"/>
    <col min="11267" max="11274" width="10.375" style="13" customWidth="1"/>
    <col min="11275" max="11520" width="9" style="13"/>
    <col min="11521" max="11521" width="1.625" style="13" customWidth="1"/>
    <col min="11522" max="11522" width="16.25" style="13" customWidth="1"/>
    <col min="11523" max="11530" width="10.375" style="13" customWidth="1"/>
    <col min="11531" max="11776" width="9" style="13"/>
    <col min="11777" max="11777" width="1.625" style="13" customWidth="1"/>
    <col min="11778" max="11778" width="16.25" style="13" customWidth="1"/>
    <col min="11779" max="11786" width="10.375" style="13" customWidth="1"/>
    <col min="11787" max="12032" width="9" style="13"/>
    <col min="12033" max="12033" width="1.625" style="13" customWidth="1"/>
    <col min="12034" max="12034" width="16.25" style="13" customWidth="1"/>
    <col min="12035" max="12042" width="10.375" style="13" customWidth="1"/>
    <col min="12043" max="12288" width="9" style="13"/>
    <col min="12289" max="12289" width="1.625" style="13" customWidth="1"/>
    <col min="12290" max="12290" width="16.25" style="13" customWidth="1"/>
    <col min="12291" max="12298" width="10.375" style="13" customWidth="1"/>
    <col min="12299" max="12544" width="9" style="13"/>
    <col min="12545" max="12545" width="1.625" style="13" customWidth="1"/>
    <col min="12546" max="12546" width="16.25" style="13" customWidth="1"/>
    <col min="12547" max="12554" width="10.375" style="13" customWidth="1"/>
    <col min="12555" max="12800" width="9" style="13"/>
    <col min="12801" max="12801" width="1.625" style="13" customWidth="1"/>
    <col min="12802" max="12802" width="16.25" style="13" customWidth="1"/>
    <col min="12803" max="12810" width="10.375" style="13" customWidth="1"/>
    <col min="12811" max="13056" width="9" style="13"/>
    <col min="13057" max="13057" width="1.625" style="13" customWidth="1"/>
    <col min="13058" max="13058" width="16.25" style="13" customWidth="1"/>
    <col min="13059" max="13066" width="10.375" style="13" customWidth="1"/>
    <col min="13067" max="13312" width="9" style="13"/>
    <col min="13313" max="13313" width="1.625" style="13" customWidth="1"/>
    <col min="13314" max="13314" width="16.25" style="13" customWidth="1"/>
    <col min="13315" max="13322" width="10.375" style="13" customWidth="1"/>
    <col min="13323" max="13568" width="9" style="13"/>
    <col min="13569" max="13569" width="1.625" style="13" customWidth="1"/>
    <col min="13570" max="13570" width="16.25" style="13" customWidth="1"/>
    <col min="13571" max="13578" width="10.375" style="13" customWidth="1"/>
    <col min="13579" max="13824" width="9" style="13"/>
    <col min="13825" max="13825" width="1.625" style="13" customWidth="1"/>
    <col min="13826" max="13826" width="16.25" style="13" customWidth="1"/>
    <col min="13827" max="13834" width="10.375" style="13" customWidth="1"/>
    <col min="13835" max="14080" width="9" style="13"/>
    <col min="14081" max="14081" width="1.625" style="13" customWidth="1"/>
    <col min="14082" max="14082" width="16.25" style="13" customWidth="1"/>
    <col min="14083" max="14090" width="10.375" style="13" customWidth="1"/>
    <col min="14091" max="14336" width="9" style="13"/>
    <col min="14337" max="14337" width="1.625" style="13" customWidth="1"/>
    <col min="14338" max="14338" width="16.25" style="13" customWidth="1"/>
    <col min="14339" max="14346" width="10.375" style="13" customWidth="1"/>
    <col min="14347" max="14592" width="9" style="13"/>
    <col min="14593" max="14593" width="1.625" style="13" customWidth="1"/>
    <col min="14594" max="14594" width="16.25" style="13" customWidth="1"/>
    <col min="14595" max="14602" width="10.375" style="13" customWidth="1"/>
    <col min="14603" max="14848" width="9" style="13"/>
    <col min="14849" max="14849" width="1.625" style="13" customWidth="1"/>
    <col min="14850" max="14850" width="16.25" style="13" customWidth="1"/>
    <col min="14851" max="14858" width="10.375" style="13" customWidth="1"/>
    <col min="14859" max="15104" width="9" style="13"/>
    <col min="15105" max="15105" width="1.625" style="13" customWidth="1"/>
    <col min="15106" max="15106" width="16.25" style="13" customWidth="1"/>
    <col min="15107" max="15114" width="10.375" style="13" customWidth="1"/>
    <col min="15115" max="15360" width="9" style="13"/>
    <col min="15361" max="15361" width="1.625" style="13" customWidth="1"/>
    <col min="15362" max="15362" width="16.25" style="13" customWidth="1"/>
    <col min="15363" max="15370" width="10.375" style="13" customWidth="1"/>
    <col min="15371" max="15616" width="9" style="13"/>
    <col min="15617" max="15617" width="1.625" style="13" customWidth="1"/>
    <col min="15618" max="15618" width="16.25" style="13" customWidth="1"/>
    <col min="15619" max="15626" width="10.375" style="13" customWidth="1"/>
    <col min="15627" max="15872" width="9" style="13"/>
    <col min="15873" max="15873" width="1.625" style="13" customWidth="1"/>
    <col min="15874" max="15874" width="16.25" style="13" customWidth="1"/>
    <col min="15875" max="15882" width="10.375" style="13" customWidth="1"/>
    <col min="15883" max="16128" width="9" style="13"/>
    <col min="16129" max="16129" width="1.625" style="13" customWidth="1"/>
    <col min="16130" max="16130" width="16.25" style="13" customWidth="1"/>
    <col min="16131" max="16138" width="10.375" style="13" customWidth="1"/>
    <col min="16139" max="16384" width="9" style="13"/>
  </cols>
  <sheetData>
    <row r="2" spans="2:10" ht="14.25">
      <c r="B2" s="418" t="s">
        <v>1267</v>
      </c>
    </row>
    <row r="4" spans="2:10" ht="15" customHeight="1" thickBot="1">
      <c r="B4" s="13" t="s">
        <v>509</v>
      </c>
      <c r="F4" s="51"/>
      <c r="J4" s="419" t="s">
        <v>510</v>
      </c>
    </row>
    <row r="5" spans="2:10" ht="18.75" customHeight="1" thickTop="1">
      <c r="B5" s="1580" t="s">
        <v>511</v>
      </c>
      <c r="C5" s="420" t="s">
        <v>512</v>
      </c>
      <c r="D5" s="420"/>
      <c r="E5" s="420"/>
      <c r="F5" s="420"/>
      <c r="G5" s="420" t="s">
        <v>513</v>
      </c>
      <c r="H5" s="420"/>
      <c r="I5" s="420"/>
      <c r="J5" s="421"/>
    </row>
    <row r="6" spans="2:10" ht="18.75" customHeight="1">
      <c r="B6" s="1581"/>
      <c r="C6" s="422" t="s">
        <v>1265</v>
      </c>
      <c r="D6" s="422" t="s">
        <v>1266</v>
      </c>
      <c r="E6" s="422" t="s">
        <v>514</v>
      </c>
      <c r="F6" s="422" t="s">
        <v>515</v>
      </c>
      <c r="G6" s="422" t="s">
        <v>1265</v>
      </c>
      <c r="H6" s="422" t="s">
        <v>1266</v>
      </c>
      <c r="I6" s="422" t="s">
        <v>514</v>
      </c>
      <c r="J6" s="423" t="s">
        <v>515</v>
      </c>
    </row>
    <row r="7" spans="2:10" ht="24" customHeight="1">
      <c r="B7" s="946" t="s">
        <v>79</v>
      </c>
      <c r="C7" s="424">
        <v>26263</v>
      </c>
      <c r="D7" s="424">
        <v>26320</v>
      </c>
      <c r="E7" s="1145">
        <v>0.21703537295815403</v>
      </c>
      <c r="F7" s="425">
        <v>100</v>
      </c>
      <c r="G7" s="424">
        <v>366419</v>
      </c>
      <c r="H7" s="424">
        <v>373272</v>
      </c>
      <c r="I7" s="1145">
        <v>1.8702632778322084</v>
      </c>
      <c r="J7" s="426">
        <v>100</v>
      </c>
    </row>
    <row r="8" spans="2:10" ht="18.75" customHeight="1">
      <c r="B8" s="959"/>
      <c r="C8" s="427"/>
      <c r="D8" s="427"/>
      <c r="E8" s="1146"/>
      <c r="F8" s="1146"/>
      <c r="G8" s="427"/>
      <c r="H8" s="427"/>
      <c r="I8" s="1146"/>
      <c r="J8" s="435"/>
    </row>
    <row r="9" spans="2:10" ht="24" customHeight="1">
      <c r="B9" s="959" t="s">
        <v>516</v>
      </c>
      <c r="C9" s="427">
        <v>223</v>
      </c>
      <c r="D9" s="427">
        <v>216</v>
      </c>
      <c r="E9" s="1147">
        <v>-3.1390134529147984</v>
      </c>
      <c r="F9" s="1146">
        <v>0.8206686930091186</v>
      </c>
      <c r="G9" s="427">
        <v>930</v>
      </c>
      <c r="H9" s="427">
        <v>944</v>
      </c>
      <c r="I9" s="1148">
        <v>1.5053763440860215</v>
      </c>
      <c r="J9" s="1149">
        <v>0.25289869049915342</v>
      </c>
    </row>
    <row r="10" spans="2:10" ht="24" customHeight="1">
      <c r="B10" s="959" t="s">
        <v>517</v>
      </c>
      <c r="C10" s="427">
        <v>3</v>
      </c>
      <c r="D10" s="427">
        <v>3</v>
      </c>
      <c r="E10" s="1150" t="s">
        <v>272</v>
      </c>
      <c r="F10" s="1146">
        <v>1.1398176291793313E-2</v>
      </c>
      <c r="G10" s="427">
        <v>29</v>
      </c>
      <c r="H10" s="427">
        <v>29</v>
      </c>
      <c r="I10" s="1150" t="s">
        <v>272</v>
      </c>
      <c r="J10" s="1149">
        <v>7.7691335005036543E-3</v>
      </c>
    </row>
    <row r="11" spans="2:10" ht="24" customHeight="1">
      <c r="B11" s="959" t="s">
        <v>518</v>
      </c>
      <c r="C11" s="427">
        <v>67</v>
      </c>
      <c r="D11" s="427">
        <v>68</v>
      </c>
      <c r="E11" s="1147">
        <v>1.4925373134328357</v>
      </c>
      <c r="F11" s="1146">
        <v>0.25835866261398177</v>
      </c>
      <c r="G11" s="427">
        <v>496</v>
      </c>
      <c r="H11" s="427">
        <v>505</v>
      </c>
      <c r="I11" s="1148">
        <v>1.8145161290322582</v>
      </c>
      <c r="J11" s="1149">
        <v>0.1352900833708395</v>
      </c>
    </row>
    <row r="12" spans="2:10" ht="24" customHeight="1">
      <c r="B12" s="959" t="s">
        <v>519</v>
      </c>
      <c r="C12" s="427">
        <v>6726</v>
      </c>
      <c r="D12" s="427">
        <v>6754</v>
      </c>
      <c r="E12" s="1147">
        <v>0.41629497472494792</v>
      </c>
      <c r="F12" s="1146">
        <v>25.661094224924014</v>
      </c>
      <c r="G12" s="427">
        <v>39086</v>
      </c>
      <c r="H12" s="427">
        <v>39458</v>
      </c>
      <c r="I12" s="1148">
        <v>0.95174742874686602</v>
      </c>
      <c r="J12" s="1149">
        <v>10.570843781478386</v>
      </c>
    </row>
    <row r="13" spans="2:10" ht="24" customHeight="1">
      <c r="B13" s="959" t="s">
        <v>194</v>
      </c>
      <c r="C13" s="427">
        <v>4156</v>
      </c>
      <c r="D13" s="427">
        <v>4129</v>
      </c>
      <c r="E13" s="1147">
        <v>-0.64966313763233874</v>
      </c>
      <c r="F13" s="1146">
        <v>15.687689969604863</v>
      </c>
      <c r="G13" s="427">
        <v>100909</v>
      </c>
      <c r="H13" s="427">
        <v>101584</v>
      </c>
      <c r="I13" s="1148">
        <v>0.66891952154911849</v>
      </c>
      <c r="J13" s="1149">
        <v>27.214470948798731</v>
      </c>
    </row>
    <row r="14" spans="2:10" ht="24" customHeight="1">
      <c r="B14" s="959" t="s">
        <v>464</v>
      </c>
      <c r="C14" s="427">
        <v>570</v>
      </c>
      <c r="D14" s="427">
        <v>571</v>
      </c>
      <c r="E14" s="1147">
        <v>0.17543859649122806</v>
      </c>
      <c r="F14" s="1146">
        <v>2.1694528875379939</v>
      </c>
      <c r="G14" s="427">
        <v>18183</v>
      </c>
      <c r="H14" s="427">
        <v>18521</v>
      </c>
      <c r="I14" s="1148">
        <v>1.8588791728537644</v>
      </c>
      <c r="J14" s="1149">
        <v>4.9617972952699372</v>
      </c>
    </row>
    <row r="15" spans="2:10" ht="24" customHeight="1">
      <c r="B15" s="959" t="s">
        <v>520</v>
      </c>
      <c r="C15" s="427">
        <v>55</v>
      </c>
      <c r="D15" s="427">
        <v>57</v>
      </c>
      <c r="E15" s="1147">
        <v>3.6363636363636362</v>
      </c>
      <c r="F15" s="1146">
        <v>0.21656534954407297</v>
      </c>
      <c r="G15" s="427">
        <v>1829</v>
      </c>
      <c r="H15" s="427">
        <v>1837</v>
      </c>
      <c r="I15" s="1148">
        <v>0.4373974849644614</v>
      </c>
      <c r="J15" s="1149">
        <v>0.49213442208362801</v>
      </c>
    </row>
    <row r="16" spans="2:10" ht="24" customHeight="1" thickBot="1">
      <c r="B16" s="428" t="s">
        <v>521</v>
      </c>
      <c r="C16" s="429">
        <v>14463</v>
      </c>
      <c r="D16" s="429">
        <v>14522</v>
      </c>
      <c r="E16" s="1151">
        <v>0.40793749567862825</v>
      </c>
      <c r="F16" s="1152">
        <v>55.17477203647416</v>
      </c>
      <c r="G16" s="429">
        <v>204957</v>
      </c>
      <c r="H16" s="429">
        <v>210394</v>
      </c>
      <c r="I16" s="1153">
        <v>2.6527515527647263</v>
      </c>
      <c r="J16" s="1154">
        <v>56.364795644998821</v>
      </c>
    </row>
    <row r="17" spans="2:5" ht="15" customHeight="1">
      <c r="B17" s="13" t="s">
        <v>522</v>
      </c>
    </row>
    <row r="21" spans="2:5">
      <c r="C21" s="51"/>
      <c r="D21" s="51"/>
      <c r="E21" s="1155"/>
    </row>
    <row r="22" spans="2:5">
      <c r="C22" s="51"/>
      <c r="D22" s="51"/>
      <c r="E22" s="51"/>
    </row>
  </sheetData>
  <mergeCells count="1">
    <mergeCell ref="B5:B6"/>
  </mergeCells>
  <phoneticPr fontId="1"/>
  <pageMargins left="0.39370078740157483" right="0.39370078740157483" top="0.98425196850393704" bottom="0.98425196850393704" header="0.51181102362204722" footer="0.51181102362204722"/>
  <pageSetup paperSize="9" scale="96" orientation="portrait"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140" zoomScaleNormal="140" workbookViewId="0"/>
  </sheetViews>
  <sheetFormatPr defaultRowHeight="12"/>
  <cols>
    <col min="1" max="1" width="1.625" style="57" customWidth="1"/>
    <col min="2" max="2" width="18.125" style="57" customWidth="1"/>
    <col min="3" max="7" width="14.125" style="57" customWidth="1"/>
    <col min="8" max="8" width="15" style="57" bestFit="1" customWidth="1"/>
    <col min="9" max="256" width="9" style="57"/>
    <col min="257" max="257" width="1.625" style="57" customWidth="1"/>
    <col min="258" max="258" width="18.125" style="57" customWidth="1"/>
    <col min="259" max="263" width="14.125" style="57" customWidth="1"/>
    <col min="264" max="264" width="15" style="57" bestFit="1" customWidth="1"/>
    <col min="265" max="512" width="9" style="57"/>
    <col min="513" max="513" width="1.625" style="57" customWidth="1"/>
    <col min="514" max="514" width="18.125" style="57" customWidth="1"/>
    <col min="515" max="519" width="14.125" style="57" customWidth="1"/>
    <col min="520" max="520" width="15" style="57" bestFit="1" customWidth="1"/>
    <col min="521" max="768" width="9" style="57"/>
    <col min="769" max="769" width="1.625" style="57" customWidth="1"/>
    <col min="770" max="770" width="18.125" style="57" customWidth="1"/>
    <col min="771" max="775" width="14.125" style="57" customWidth="1"/>
    <col min="776" max="776" width="15" style="57" bestFit="1" customWidth="1"/>
    <col min="777" max="1024" width="9" style="57"/>
    <col min="1025" max="1025" width="1.625" style="57" customWidth="1"/>
    <col min="1026" max="1026" width="18.125" style="57" customWidth="1"/>
    <col min="1027" max="1031" width="14.125" style="57" customWidth="1"/>
    <col min="1032" max="1032" width="15" style="57" bestFit="1" customWidth="1"/>
    <col min="1033" max="1280" width="9" style="57"/>
    <col min="1281" max="1281" width="1.625" style="57" customWidth="1"/>
    <col min="1282" max="1282" width="18.125" style="57" customWidth="1"/>
    <col min="1283" max="1287" width="14.125" style="57" customWidth="1"/>
    <col min="1288" max="1288" width="15" style="57" bestFit="1" customWidth="1"/>
    <col min="1289" max="1536" width="9" style="57"/>
    <col min="1537" max="1537" width="1.625" style="57" customWidth="1"/>
    <col min="1538" max="1538" width="18.125" style="57" customWidth="1"/>
    <col min="1539" max="1543" width="14.125" style="57" customWidth="1"/>
    <col min="1544" max="1544" width="15" style="57" bestFit="1" customWidth="1"/>
    <col min="1545" max="1792" width="9" style="57"/>
    <col min="1793" max="1793" width="1.625" style="57" customWidth="1"/>
    <col min="1794" max="1794" width="18.125" style="57" customWidth="1"/>
    <col min="1795" max="1799" width="14.125" style="57" customWidth="1"/>
    <col min="1800" max="1800" width="15" style="57" bestFit="1" customWidth="1"/>
    <col min="1801" max="2048" width="9" style="57"/>
    <col min="2049" max="2049" width="1.625" style="57" customWidth="1"/>
    <col min="2050" max="2050" width="18.125" style="57" customWidth="1"/>
    <col min="2051" max="2055" width="14.125" style="57" customWidth="1"/>
    <col min="2056" max="2056" width="15" style="57" bestFit="1" customWidth="1"/>
    <col min="2057" max="2304" width="9" style="57"/>
    <col min="2305" max="2305" width="1.625" style="57" customWidth="1"/>
    <col min="2306" max="2306" width="18.125" style="57" customWidth="1"/>
    <col min="2307" max="2311" width="14.125" style="57" customWidth="1"/>
    <col min="2312" max="2312" width="15" style="57" bestFit="1" customWidth="1"/>
    <col min="2313" max="2560" width="9" style="57"/>
    <col min="2561" max="2561" width="1.625" style="57" customWidth="1"/>
    <col min="2562" max="2562" width="18.125" style="57" customWidth="1"/>
    <col min="2563" max="2567" width="14.125" style="57" customWidth="1"/>
    <col min="2568" max="2568" width="15" style="57" bestFit="1" customWidth="1"/>
    <col min="2569" max="2816" width="9" style="57"/>
    <col min="2817" max="2817" width="1.625" style="57" customWidth="1"/>
    <col min="2818" max="2818" width="18.125" style="57" customWidth="1"/>
    <col min="2819" max="2823" width="14.125" style="57" customWidth="1"/>
    <col min="2824" max="2824" width="15" style="57" bestFit="1" customWidth="1"/>
    <col min="2825" max="3072" width="9" style="57"/>
    <col min="3073" max="3073" width="1.625" style="57" customWidth="1"/>
    <col min="3074" max="3074" width="18.125" style="57" customWidth="1"/>
    <col min="3075" max="3079" width="14.125" style="57" customWidth="1"/>
    <col min="3080" max="3080" width="15" style="57" bestFit="1" customWidth="1"/>
    <col min="3081" max="3328" width="9" style="57"/>
    <col min="3329" max="3329" width="1.625" style="57" customWidth="1"/>
    <col min="3330" max="3330" width="18.125" style="57" customWidth="1"/>
    <col min="3331" max="3335" width="14.125" style="57" customWidth="1"/>
    <col min="3336" max="3336" width="15" style="57" bestFit="1" customWidth="1"/>
    <col min="3337" max="3584" width="9" style="57"/>
    <col min="3585" max="3585" width="1.625" style="57" customWidth="1"/>
    <col min="3586" max="3586" width="18.125" style="57" customWidth="1"/>
    <col min="3587" max="3591" width="14.125" style="57" customWidth="1"/>
    <col min="3592" max="3592" width="15" style="57" bestFit="1" customWidth="1"/>
    <col min="3593" max="3840" width="9" style="57"/>
    <col min="3841" max="3841" width="1.625" style="57" customWidth="1"/>
    <col min="3842" max="3842" width="18.125" style="57" customWidth="1"/>
    <col min="3843" max="3847" width="14.125" style="57" customWidth="1"/>
    <col min="3848" max="3848" width="15" style="57" bestFit="1" customWidth="1"/>
    <col min="3849" max="4096" width="9" style="57"/>
    <col min="4097" max="4097" width="1.625" style="57" customWidth="1"/>
    <col min="4098" max="4098" width="18.125" style="57" customWidth="1"/>
    <col min="4099" max="4103" width="14.125" style="57" customWidth="1"/>
    <col min="4104" max="4104" width="15" style="57" bestFit="1" customWidth="1"/>
    <col min="4105" max="4352" width="9" style="57"/>
    <col min="4353" max="4353" width="1.625" style="57" customWidth="1"/>
    <col min="4354" max="4354" width="18.125" style="57" customWidth="1"/>
    <col min="4355" max="4359" width="14.125" style="57" customWidth="1"/>
    <col min="4360" max="4360" width="15" style="57" bestFit="1" customWidth="1"/>
    <col min="4361" max="4608" width="9" style="57"/>
    <col min="4609" max="4609" width="1.625" style="57" customWidth="1"/>
    <col min="4610" max="4610" width="18.125" style="57" customWidth="1"/>
    <col min="4611" max="4615" width="14.125" style="57" customWidth="1"/>
    <col min="4616" max="4616" width="15" style="57" bestFit="1" customWidth="1"/>
    <col min="4617" max="4864" width="9" style="57"/>
    <col min="4865" max="4865" width="1.625" style="57" customWidth="1"/>
    <col min="4866" max="4866" width="18.125" style="57" customWidth="1"/>
    <col min="4867" max="4871" width="14.125" style="57" customWidth="1"/>
    <col min="4872" max="4872" width="15" style="57" bestFit="1" customWidth="1"/>
    <col min="4873" max="5120" width="9" style="57"/>
    <col min="5121" max="5121" width="1.625" style="57" customWidth="1"/>
    <col min="5122" max="5122" width="18.125" style="57" customWidth="1"/>
    <col min="5123" max="5127" width="14.125" style="57" customWidth="1"/>
    <col min="5128" max="5128" width="15" style="57" bestFit="1" customWidth="1"/>
    <col min="5129" max="5376" width="9" style="57"/>
    <col min="5377" max="5377" width="1.625" style="57" customWidth="1"/>
    <col min="5378" max="5378" width="18.125" style="57" customWidth="1"/>
    <col min="5379" max="5383" width="14.125" style="57" customWidth="1"/>
    <col min="5384" max="5384" width="15" style="57" bestFit="1" customWidth="1"/>
    <col min="5385" max="5632" width="9" style="57"/>
    <col min="5633" max="5633" width="1.625" style="57" customWidth="1"/>
    <col min="5634" max="5634" width="18.125" style="57" customWidth="1"/>
    <col min="5635" max="5639" width="14.125" style="57" customWidth="1"/>
    <col min="5640" max="5640" width="15" style="57" bestFit="1" customWidth="1"/>
    <col min="5641" max="5888" width="9" style="57"/>
    <col min="5889" max="5889" width="1.625" style="57" customWidth="1"/>
    <col min="5890" max="5890" width="18.125" style="57" customWidth="1"/>
    <col min="5891" max="5895" width="14.125" style="57" customWidth="1"/>
    <col min="5896" max="5896" width="15" style="57" bestFit="1" customWidth="1"/>
    <col min="5897" max="6144" width="9" style="57"/>
    <col min="6145" max="6145" width="1.625" style="57" customWidth="1"/>
    <col min="6146" max="6146" width="18.125" style="57" customWidth="1"/>
    <col min="6147" max="6151" width="14.125" style="57" customWidth="1"/>
    <col min="6152" max="6152" width="15" style="57" bestFit="1" customWidth="1"/>
    <col min="6153" max="6400" width="9" style="57"/>
    <col min="6401" max="6401" width="1.625" style="57" customWidth="1"/>
    <col min="6402" max="6402" width="18.125" style="57" customWidth="1"/>
    <col min="6403" max="6407" width="14.125" style="57" customWidth="1"/>
    <col min="6408" max="6408" width="15" style="57" bestFit="1" customWidth="1"/>
    <col min="6409" max="6656" width="9" style="57"/>
    <col min="6657" max="6657" width="1.625" style="57" customWidth="1"/>
    <col min="6658" max="6658" width="18.125" style="57" customWidth="1"/>
    <col min="6659" max="6663" width="14.125" style="57" customWidth="1"/>
    <col min="6664" max="6664" width="15" style="57" bestFit="1" customWidth="1"/>
    <col min="6665" max="6912" width="9" style="57"/>
    <col min="6913" max="6913" width="1.625" style="57" customWidth="1"/>
    <col min="6914" max="6914" width="18.125" style="57" customWidth="1"/>
    <col min="6915" max="6919" width="14.125" style="57" customWidth="1"/>
    <col min="6920" max="6920" width="15" style="57" bestFit="1" customWidth="1"/>
    <col min="6921" max="7168" width="9" style="57"/>
    <col min="7169" max="7169" width="1.625" style="57" customWidth="1"/>
    <col min="7170" max="7170" width="18.125" style="57" customWidth="1"/>
    <col min="7171" max="7175" width="14.125" style="57" customWidth="1"/>
    <col min="7176" max="7176" width="15" style="57" bestFit="1" customWidth="1"/>
    <col min="7177" max="7424" width="9" style="57"/>
    <col min="7425" max="7425" width="1.625" style="57" customWidth="1"/>
    <col min="7426" max="7426" width="18.125" style="57" customWidth="1"/>
    <col min="7427" max="7431" width="14.125" style="57" customWidth="1"/>
    <col min="7432" max="7432" width="15" style="57" bestFit="1" customWidth="1"/>
    <col min="7433" max="7680" width="9" style="57"/>
    <col min="7681" max="7681" width="1.625" style="57" customWidth="1"/>
    <col min="7682" max="7682" width="18.125" style="57" customWidth="1"/>
    <col min="7683" max="7687" width="14.125" style="57" customWidth="1"/>
    <col min="7688" max="7688" width="15" style="57" bestFit="1" customWidth="1"/>
    <col min="7689" max="7936" width="9" style="57"/>
    <col min="7937" max="7937" width="1.625" style="57" customWidth="1"/>
    <col min="7938" max="7938" width="18.125" style="57" customWidth="1"/>
    <col min="7939" max="7943" width="14.125" style="57" customWidth="1"/>
    <col min="7944" max="7944" width="15" style="57" bestFit="1" customWidth="1"/>
    <col min="7945" max="8192" width="9" style="57"/>
    <col min="8193" max="8193" width="1.625" style="57" customWidth="1"/>
    <col min="8194" max="8194" width="18.125" style="57" customWidth="1"/>
    <col min="8195" max="8199" width="14.125" style="57" customWidth="1"/>
    <col min="8200" max="8200" width="15" style="57" bestFit="1" customWidth="1"/>
    <col min="8201" max="8448" width="9" style="57"/>
    <col min="8449" max="8449" width="1.625" style="57" customWidth="1"/>
    <col min="8450" max="8450" width="18.125" style="57" customWidth="1"/>
    <col min="8451" max="8455" width="14.125" style="57" customWidth="1"/>
    <col min="8456" max="8456" width="15" style="57" bestFit="1" customWidth="1"/>
    <col min="8457" max="8704" width="9" style="57"/>
    <col min="8705" max="8705" width="1.625" style="57" customWidth="1"/>
    <col min="8706" max="8706" width="18.125" style="57" customWidth="1"/>
    <col min="8707" max="8711" width="14.125" style="57" customWidth="1"/>
    <col min="8712" max="8712" width="15" style="57" bestFit="1" customWidth="1"/>
    <col min="8713" max="8960" width="9" style="57"/>
    <col min="8961" max="8961" width="1.625" style="57" customWidth="1"/>
    <col min="8962" max="8962" width="18.125" style="57" customWidth="1"/>
    <col min="8963" max="8967" width="14.125" style="57" customWidth="1"/>
    <col min="8968" max="8968" width="15" style="57" bestFit="1" customWidth="1"/>
    <col min="8969" max="9216" width="9" style="57"/>
    <col min="9217" max="9217" width="1.625" style="57" customWidth="1"/>
    <col min="9218" max="9218" width="18.125" style="57" customWidth="1"/>
    <col min="9219" max="9223" width="14.125" style="57" customWidth="1"/>
    <col min="9224" max="9224" width="15" style="57" bestFit="1" customWidth="1"/>
    <col min="9225" max="9472" width="9" style="57"/>
    <col min="9473" max="9473" width="1.625" style="57" customWidth="1"/>
    <col min="9474" max="9474" width="18.125" style="57" customWidth="1"/>
    <col min="9475" max="9479" width="14.125" style="57" customWidth="1"/>
    <col min="9480" max="9480" width="15" style="57" bestFit="1" customWidth="1"/>
    <col min="9481" max="9728" width="9" style="57"/>
    <col min="9729" max="9729" width="1.625" style="57" customWidth="1"/>
    <col min="9730" max="9730" width="18.125" style="57" customWidth="1"/>
    <col min="9731" max="9735" width="14.125" style="57" customWidth="1"/>
    <col min="9736" max="9736" width="15" style="57" bestFit="1" customWidth="1"/>
    <col min="9737" max="9984" width="9" style="57"/>
    <col min="9985" max="9985" width="1.625" style="57" customWidth="1"/>
    <col min="9986" max="9986" width="18.125" style="57" customWidth="1"/>
    <col min="9987" max="9991" width="14.125" style="57" customWidth="1"/>
    <col min="9992" max="9992" width="15" style="57" bestFit="1" customWidth="1"/>
    <col min="9993" max="10240" width="9" style="57"/>
    <col min="10241" max="10241" width="1.625" style="57" customWidth="1"/>
    <col min="10242" max="10242" width="18.125" style="57" customWidth="1"/>
    <col min="10243" max="10247" width="14.125" style="57" customWidth="1"/>
    <col min="10248" max="10248" width="15" style="57" bestFit="1" customWidth="1"/>
    <col min="10249" max="10496" width="9" style="57"/>
    <col min="10497" max="10497" width="1.625" style="57" customWidth="1"/>
    <col min="10498" max="10498" width="18.125" style="57" customWidth="1"/>
    <col min="10499" max="10503" width="14.125" style="57" customWidth="1"/>
    <col min="10504" max="10504" width="15" style="57" bestFit="1" customWidth="1"/>
    <col min="10505" max="10752" width="9" style="57"/>
    <col min="10753" max="10753" width="1.625" style="57" customWidth="1"/>
    <col min="10754" max="10754" width="18.125" style="57" customWidth="1"/>
    <col min="10755" max="10759" width="14.125" style="57" customWidth="1"/>
    <col min="10760" max="10760" width="15" style="57" bestFit="1" customWidth="1"/>
    <col min="10761" max="11008" width="9" style="57"/>
    <col min="11009" max="11009" width="1.625" style="57" customWidth="1"/>
    <col min="11010" max="11010" width="18.125" style="57" customWidth="1"/>
    <col min="11011" max="11015" width="14.125" style="57" customWidth="1"/>
    <col min="11016" max="11016" width="15" style="57" bestFit="1" customWidth="1"/>
    <col min="11017" max="11264" width="9" style="57"/>
    <col min="11265" max="11265" width="1.625" style="57" customWidth="1"/>
    <col min="11266" max="11266" width="18.125" style="57" customWidth="1"/>
    <col min="11267" max="11271" width="14.125" style="57" customWidth="1"/>
    <col min="11272" max="11272" width="15" style="57" bestFit="1" customWidth="1"/>
    <col min="11273" max="11520" width="9" style="57"/>
    <col min="11521" max="11521" width="1.625" style="57" customWidth="1"/>
    <col min="11522" max="11522" width="18.125" style="57" customWidth="1"/>
    <col min="11523" max="11527" width="14.125" style="57" customWidth="1"/>
    <col min="11528" max="11528" width="15" style="57" bestFit="1" customWidth="1"/>
    <col min="11529" max="11776" width="9" style="57"/>
    <col min="11777" max="11777" width="1.625" style="57" customWidth="1"/>
    <col min="11778" max="11778" width="18.125" style="57" customWidth="1"/>
    <col min="11779" max="11783" width="14.125" style="57" customWidth="1"/>
    <col min="11784" max="11784" width="15" style="57" bestFit="1" customWidth="1"/>
    <col min="11785" max="12032" width="9" style="57"/>
    <col min="12033" max="12033" width="1.625" style="57" customWidth="1"/>
    <col min="12034" max="12034" width="18.125" style="57" customWidth="1"/>
    <col min="12035" max="12039" width="14.125" style="57" customWidth="1"/>
    <col min="12040" max="12040" width="15" style="57" bestFit="1" customWidth="1"/>
    <col min="12041" max="12288" width="9" style="57"/>
    <col min="12289" max="12289" width="1.625" style="57" customWidth="1"/>
    <col min="12290" max="12290" width="18.125" style="57" customWidth="1"/>
    <col min="12291" max="12295" width="14.125" style="57" customWidth="1"/>
    <col min="12296" max="12296" width="15" style="57" bestFit="1" customWidth="1"/>
    <col min="12297" max="12544" width="9" style="57"/>
    <col min="12545" max="12545" width="1.625" style="57" customWidth="1"/>
    <col min="12546" max="12546" width="18.125" style="57" customWidth="1"/>
    <col min="12547" max="12551" width="14.125" style="57" customWidth="1"/>
    <col min="12552" max="12552" width="15" style="57" bestFit="1" customWidth="1"/>
    <col min="12553" max="12800" width="9" style="57"/>
    <col min="12801" max="12801" width="1.625" style="57" customWidth="1"/>
    <col min="12802" max="12802" width="18.125" style="57" customWidth="1"/>
    <col min="12803" max="12807" width="14.125" style="57" customWidth="1"/>
    <col min="12808" max="12808" width="15" style="57" bestFit="1" customWidth="1"/>
    <col min="12809" max="13056" width="9" style="57"/>
    <col min="13057" max="13057" width="1.625" style="57" customWidth="1"/>
    <col min="13058" max="13058" width="18.125" style="57" customWidth="1"/>
    <col min="13059" max="13063" width="14.125" style="57" customWidth="1"/>
    <col min="13064" max="13064" width="15" style="57" bestFit="1" customWidth="1"/>
    <col min="13065" max="13312" width="9" style="57"/>
    <col min="13313" max="13313" width="1.625" style="57" customWidth="1"/>
    <col min="13314" max="13314" width="18.125" style="57" customWidth="1"/>
    <col min="13315" max="13319" width="14.125" style="57" customWidth="1"/>
    <col min="13320" max="13320" width="15" style="57" bestFit="1" customWidth="1"/>
    <col min="13321" max="13568" width="9" style="57"/>
    <col min="13569" max="13569" width="1.625" style="57" customWidth="1"/>
    <col min="13570" max="13570" width="18.125" style="57" customWidth="1"/>
    <col min="13571" max="13575" width="14.125" style="57" customWidth="1"/>
    <col min="13576" max="13576" width="15" style="57" bestFit="1" customWidth="1"/>
    <col min="13577" max="13824" width="9" style="57"/>
    <col min="13825" max="13825" width="1.625" style="57" customWidth="1"/>
    <col min="13826" max="13826" width="18.125" style="57" customWidth="1"/>
    <col min="13827" max="13831" width="14.125" style="57" customWidth="1"/>
    <col min="13832" max="13832" width="15" style="57" bestFit="1" customWidth="1"/>
    <col min="13833" max="14080" width="9" style="57"/>
    <col min="14081" max="14081" width="1.625" style="57" customWidth="1"/>
    <col min="14082" max="14082" width="18.125" style="57" customWidth="1"/>
    <col min="14083" max="14087" width="14.125" style="57" customWidth="1"/>
    <col min="14088" max="14088" width="15" style="57" bestFit="1" customWidth="1"/>
    <col min="14089" max="14336" width="9" style="57"/>
    <col min="14337" max="14337" width="1.625" style="57" customWidth="1"/>
    <col min="14338" max="14338" width="18.125" style="57" customWidth="1"/>
    <col min="14339" max="14343" width="14.125" style="57" customWidth="1"/>
    <col min="14344" max="14344" width="15" style="57" bestFit="1" customWidth="1"/>
    <col min="14345" max="14592" width="9" style="57"/>
    <col min="14593" max="14593" width="1.625" style="57" customWidth="1"/>
    <col min="14594" max="14594" width="18.125" style="57" customWidth="1"/>
    <col min="14595" max="14599" width="14.125" style="57" customWidth="1"/>
    <col min="14600" max="14600" width="15" style="57" bestFit="1" customWidth="1"/>
    <col min="14601" max="14848" width="9" style="57"/>
    <col min="14849" max="14849" width="1.625" style="57" customWidth="1"/>
    <col min="14850" max="14850" width="18.125" style="57" customWidth="1"/>
    <col min="14851" max="14855" width="14.125" style="57" customWidth="1"/>
    <col min="14856" max="14856" width="15" style="57" bestFit="1" customWidth="1"/>
    <col min="14857" max="15104" width="9" style="57"/>
    <col min="15105" max="15105" width="1.625" style="57" customWidth="1"/>
    <col min="15106" max="15106" width="18.125" style="57" customWidth="1"/>
    <col min="15107" max="15111" width="14.125" style="57" customWidth="1"/>
    <col min="15112" max="15112" width="15" style="57" bestFit="1" customWidth="1"/>
    <col min="15113" max="15360" width="9" style="57"/>
    <col min="15361" max="15361" width="1.625" style="57" customWidth="1"/>
    <col min="15362" max="15362" width="18.125" style="57" customWidth="1"/>
    <col min="15363" max="15367" width="14.125" style="57" customWidth="1"/>
    <col min="15368" max="15368" width="15" style="57" bestFit="1" customWidth="1"/>
    <col min="15369" max="15616" width="9" style="57"/>
    <col min="15617" max="15617" width="1.625" style="57" customWidth="1"/>
    <col min="15618" max="15618" width="18.125" style="57" customWidth="1"/>
    <col min="15619" max="15623" width="14.125" style="57" customWidth="1"/>
    <col min="15624" max="15624" width="15" style="57" bestFit="1" customWidth="1"/>
    <col min="15625" max="15872" width="9" style="57"/>
    <col min="15873" max="15873" width="1.625" style="57" customWidth="1"/>
    <col min="15874" max="15874" width="18.125" style="57" customWidth="1"/>
    <col min="15875" max="15879" width="14.125" style="57" customWidth="1"/>
    <col min="15880" max="15880" width="15" style="57" bestFit="1" customWidth="1"/>
    <col min="15881" max="16128" width="9" style="57"/>
    <col min="16129" max="16129" width="1.625" style="57" customWidth="1"/>
    <col min="16130" max="16130" width="18.125" style="57" customWidth="1"/>
    <col min="16131" max="16135" width="14.125" style="57" customWidth="1"/>
    <col min="16136" max="16136" width="15" style="57" bestFit="1" customWidth="1"/>
    <col min="16137" max="16384" width="9" style="57"/>
  </cols>
  <sheetData>
    <row r="2" spans="2:8" ht="18" customHeight="1"/>
    <row r="3" spans="2:8" ht="18" customHeight="1" thickBot="1">
      <c r="B3" s="57" t="s">
        <v>523</v>
      </c>
      <c r="G3" s="430" t="s">
        <v>524</v>
      </c>
    </row>
    <row r="4" spans="2:8" ht="21" customHeight="1" thickTop="1">
      <c r="B4" s="431" t="s">
        <v>525</v>
      </c>
      <c r="C4" s="432" t="s">
        <v>526</v>
      </c>
      <c r="D4" s="432" t="s">
        <v>246</v>
      </c>
      <c r="E4" s="432" t="s">
        <v>527</v>
      </c>
      <c r="F4" s="432" t="s">
        <v>528</v>
      </c>
      <c r="G4" s="433" t="s">
        <v>529</v>
      </c>
    </row>
    <row r="5" spans="2:8" ht="21" customHeight="1">
      <c r="B5" s="434" t="s">
        <v>530</v>
      </c>
      <c r="C5" s="427">
        <v>26263</v>
      </c>
      <c r="D5" s="427">
        <v>366419</v>
      </c>
      <c r="E5" s="427">
        <v>5793758</v>
      </c>
      <c r="F5" s="427">
        <v>5672262</v>
      </c>
      <c r="G5" s="435">
        <v>6148724</v>
      </c>
    </row>
    <row r="6" spans="2:8" s="438" customFormat="1" ht="21" customHeight="1">
      <c r="B6" s="436" t="s">
        <v>1268</v>
      </c>
      <c r="C6" s="424">
        <v>26320</v>
      </c>
      <c r="D6" s="424">
        <v>373272</v>
      </c>
      <c r="E6" s="424">
        <v>5724002</v>
      </c>
      <c r="F6" s="424">
        <v>5610106</v>
      </c>
      <c r="G6" s="1156">
        <v>6199171</v>
      </c>
      <c r="H6" s="437"/>
    </row>
    <row r="7" spans="2:8" ht="8.25" customHeight="1">
      <c r="B7" s="439"/>
      <c r="C7" s="427"/>
      <c r="D7" s="427"/>
      <c r="E7" s="427"/>
      <c r="F7" s="427"/>
      <c r="G7" s="435"/>
    </row>
    <row r="8" spans="2:8" ht="21" customHeight="1">
      <c r="B8" s="440" t="s">
        <v>516</v>
      </c>
      <c r="C8" s="699">
        <v>216</v>
      </c>
      <c r="D8" s="699">
        <v>944</v>
      </c>
      <c r="E8" s="427">
        <v>73361</v>
      </c>
      <c r="F8" s="427">
        <v>71217</v>
      </c>
      <c r="G8" s="435">
        <v>120270</v>
      </c>
    </row>
    <row r="9" spans="2:8" ht="21" customHeight="1">
      <c r="B9" s="440" t="s">
        <v>517</v>
      </c>
      <c r="C9" s="699">
        <v>3</v>
      </c>
      <c r="D9" s="699">
        <v>29</v>
      </c>
      <c r="E9" s="427">
        <v>1757</v>
      </c>
      <c r="F9" s="427">
        <v>1757</v>
      </c>
      <c r="G9" s="435">
        <v>8294</v>
      </c>
    </row>
    <row r="10" spans="2:8" ht="21" customHeight="1">
      <c r="B10" s="440" t="s">
        <v>518</v>
      </c>
      <c r="C10" s="699">
        <v>68</v>
      </c>
      <c r="D10" s="699">
        <v>505</v>
      </c>
      <c r="E10" s="427">
        <v>117962</v>
      </c>
      <c r="F10" s="427">
        <v>61253</v>
      </c>
      <c r="G10" s="435">
        <v>282660</v>
      </c>
    </row>
    <row r="11" spans="2:8" ht="21" customHeight="1">
      <c r="B11" s="959" t="s">
        <v>519</v>
      </c>
      <c r="C11" s="699">
        <v>6754</v>
      </c>
      <c r="D11" s="699">
        <v>39458</v>
      </c>
      <c r="E11" s="427">
        <v>1623584</v>
      </c>
      <c r="F11" s="427">
        <v>1618639</v>
      </c>
      <c r="G11" s="435">
        <v>2311454</v>
      </c>
    </row>
    <row r="12" spans="2:8" ht="21" customHeight="1">
      <c r="B12" s="440" t="s">
        <v>194</v>
      </c>
      <c r="C12" s="699">
        <v>4129</v>
      </c>
      <c r="D12" s="699">
        <v>101584</v>
      </c>
      <c r="E12" s="427">
        <v>1424484</v>
      </c>
      <c r="F12" s="427">
        <v>1410047</v>
      </c>
      <c r="G12" s="435">
        <v>1549583</v>
      </c>
    </row>
    <row r="13" spans="2:8" ht="21" customHeight="1">
      <c r="B13" s="440" t="s">
        <v>464</v>
      </c>
      <c r="C13" s="699">
        <v>571</v>
      </c>
      <c r="D13" s="699">
        <v>18521</v>
      </c>
      <c r="E13" s="427">
        <v>411286</v>
      </c>
      <c r="F13" s="427">
        <v>399337</v>
      </c>
      <c r="G13" s="435">
        <v>474972</v>
      </c>
    </row>
    <row r="14" spans="2:8" ht="21" customHeight="1">
      <c r="B14" s="440" t="s">
        <v>531</v>
      </c>
      <c r="C14" s="699">
        <v>57</v>
      </c>
      <c r="D14" s="699">
        <v>1837</v>
      </c>
      <c r="E14" s="427">
        <v>22516</v>
      </c>
      <c r="F14" s="427">
        <v>22516</v>
      </c>
      <c r="G14" s="435">
        <v>19521</v>
      </c>
    </row>
    <row r="15" spans="2:8" ht="21" customHeight="1" thickBot="1">
      <c r="B15" s="441" t="s">
        <v>521</v>
      </c>
      <c r="C15" s="1157">
        <v>14522</v>
      </c>
      <c r="D15" s="1157">
        <v>210394</v>
      </c>
      <c r="E15" s="429">
        <v>2049053</v>
      </c>
      <c r="F15" s="429">
        <v>2025339</v>
      </c>
      <c r="G15" s="883">
        <v>1432419</v>
      </c>
    </row>
    <row r="16" spans="2:8">
      <c r="B16" s="463" t="s">
        <v>532</v>
      </c>
    </row>
  </sheetData>
  <phoneticPr fontId="1"/>
  <pageMargins left="0.78740157480314965" right="0.39370078740157483" top="0.98425196850393704" bottom="0.98425196850393704" header="0.51181102362204722" footer="0.51181102362204722"/>
  <pageSetup paperSize="9" orientation="portrait" cellComments="asDisplayed"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1"/>
  <sheetViews>
    <sheetView showGridLines="0" zoomScaleNormal="100" workbookViewId="0"/>
  </sheetViews>
  <sheetFormatPr defaultRowHeight="10.5"/>
  <cols>
    <col min="1" max="1" width="13.125" style="442" customWidth="1"/>
    <col min="2" max="2" width="7.625" style="442" customWidth="1"/>
    <col min="3" max="3" width="10.125" style="442" customWidth="1"/>
    <col min="4" max="4" width="7.625" style="442" customWidth="1"/>
    <col min="5" max="5" width="10.125" style="442" customWidth="1"/>
    <col min="6" max="6" width="6.625" style="442" customWidth="1"/>
    <col min="7" max="7" width="9.125" style="442" customWidth="1"/>
    <col min="8" max="8" width="6.625" style="442" customWidth="1"/>
    <col min="9" max="9" width="9.125" style="442" customWidth="1"/>
    <col min="10" max="10" width="6.625" style="442" customWidth="1"/>
    <col min="11" max="11" width="9.125" style="442" customWidth="1"/>
    <col min="12" max="12" width="6.625" style="442" customWidth="1"/>
    <col min="13" max="13" width="9.125" style="442" customWidth="1"/>
    <col min="14" max="14" width="6.625" style="442" customWidth="1"/>
    <col min="15" max="15" width="9.125" style="442" customWidth="1"/>
    <col min="16" max="16" width="7.125" style="442" customWidth="1"/>
    <col min="17" max="17" width="10.125" style="442" customWidth="1"/>
    <col min="18" max="18" width="7.125" style="442" customWidth="1"/>
    <col min="19" max="19" width="10.125" style="442" customWidth="1"/>
    <col min="20" max="256" width="9" style="442"/>
    <col min="257" max="257" width="13.125" style="442" customWidth="1"/>
    <col min="258" max="258" width="7.625" style="442" customWidth="1"/>
    <col min="259" max="259" width="10.125" style="442" customWidth="1"/>
    <col min="260" max="260" width="7.625" style="442" customWidth="1"/>
    <col min="261" max="261" width="10.125" style="442" customWidth="1"/>
    <col min="262" max="262" width="6.625" style="442" customWidth="1"/>
    <col min="263" max="263" width="9.125" style="442" customWidth="1"/>
    <col min="264" max="264" width="6.625" style="442" customWidth="1"/>
    <col min="265" max="265" width="9.125" style="442" customWidth="1"/>
    <col min="266" max="266" width="6.625" style="442" customWidth="1"/>
    <col min="267" max="267" width="9.125" style="442" customWidth="1"/>
    <col min="268" max="268" width="6.625" style="442" customWidth="1"/>
    <col min="269" max="269" width="9.125" style="442" customWidth="1"/>
    <col min="270" max="270" width="6.625" style="442" customWidth="1"/>
    <col min="271" max="271" width="9.125" style="442" customWidth="1"/>
    <col min="272" max="272" width="7.125" style="442" customWidth="1"/>
    <col min="273" max="273" width="10.125" style="442" customWidth="1"/>
    <col min="274" max="274" width="7.125" style="442" customWidth="1"/>
    <col min="275" max="275" width="10.125" style="442" customWidth="1"/>
    <col min="276" max="512" width="9" style="442"/>
    <col min="513" max="513" width="13.125" style="442" customWidth="1"/>
    <col min="514" max="514" width="7.625" style="442" customWidth="1"/>
    <col min="515" max="515" width="10.125" style="442" customWidth="1"/>
    <col min="516" max="516" width="7.625" style="442" customWidth="1"/>
    <col min="517" max="517" width="10.125" style="442" customWidth="1"/>
    <col min="518" max="518" width="6.625" style="442" customWidth="1"/>
    <col min="519" max="519" width="9.125" style="442" customWidth="1"/>
    <col min="520" max="520" width="6.625" style="442" customWidth="1"/>
    <col min="521" max="521" width="9.125" style="442" customWidth="1"/>
    <col min="522" max="522" width="6.625" style="442" customWidth="1"/>
    <col min="523" max="523" width="9.125" style="442" customWidth="1"/>
    <col min="524" max="524" width="6.625" style="442" customWidth="1"/>
    <col min="525" max="525" width="9.125" style="442" customWidth="1"/>
    <col min="526" max="526" width="6.625" style="442" customWidth="1"/>
    <col min="527" max="527" width="9.125" style="442" customWidth="1"/>
    <col min="528" max="528" width="7.125" style="442" customWidth="1"/>
    <col min="529" max="529" width="10.125" style="442" customWidth="1"/>
    <col min="530" max="530" width="7.125" style="442" customWidth="1"/>
    <col min="531" max="531" width="10.125" style="442" customWidth="1"/>
    <col min="532" max="768" width="9" style="442"/>
    <col min="769" max="769" width="13.125" style="442" customWidth="1"/>
    <col min="770" max="770" width="7.625" style="442" customWidth="1"/>
    <col min="771" max="771" width="10.125" style="442" customWidth="1"/>
    <col min="772" max="772" width="7.625" style="442" customWidth="1"/>
    <col min="773" max="773" width="10.125" style="442" customWidth="1"/>
    <col min="774" max="774" width="6.625" style="442" customWidth="1"/>
    <col min="775" max="775" width="9.125" style="442" customWidth="1"/>
    <col min="776" max="776" width="6.625" style="442" customWidth="1"/>
    <col min="777" max="777" width="9.125" style="442" customWidth="1"/>
    <col min="778" max="778" width="6.625" style="442" customWidth="1"/>
    <col min="779" max="779" width="9.125" style="442" customWidth="1"/>
    <col min="780" max="780" width="6.625" style="442" customWidth="1"/>
    <col min="781" max="781" width="9.125" style="442" customWidth="1"/>
    <col min="782" max="782" width="6.625" style="442" customWidth="1"/>
    <col min="783" max="783" width="9.125" style="442" customWidth="1"/>
    <col min="784" max="784" width="7.125" style="442" customWidth="1"/>
    <col min="785" max="785" width="10.125" style="442" customWidth="1"/>
    <col min="786" max="786" width="7.125" style="442" customWidth="1"/>
    <col min="787" max="787" width="10.125" style="442" customWidth="1"/>
    <col min="788" max="1024" width="9" style="442"/>
    <col min="1025" max="1025" width="13.125" style="442" customWidth="1"/>
    <col min="1026" max="1026" width="7.625" style="442" customWidth="1"/>
    <col min="1027" max="1027" width="10.125" style="442" customWidth="1"/>
    <col min="1028" max="1028" width="7.625" style="442" customWidth="1"/>
    <col min="1029" max="1029" width="10.125" style="442" customWidth="1"/>
    <col min="1030" max="1030" width="6.625" style="442" customWidth="1"/>
    <col min="1031" max="1031" width="9.125" style="442" customWidth="1"/>
    <col min="1032" max="1032" width="6.625" style="442" customWidth="1"/>
    <col min="1033" max="1033" width="9.125" style="442" customWidth="1"/>
    <col min="1034" max="1034" width="6.625" style="442" customWidth="1"/>
    <col min="1035" max="1035" width="9.125" style="442" customWidth="1"/>
    <col min="1036" max="1036" width="6.625" style="442" customWidth="1"/>
    <col min="1037" max="1037" width="9.125" style="442" customWidth="1"/>
    <col min="1038" max="1038" width="6.625" style="442" customWidth="1"/>
    <col min="1039" max="1039" width="9.125" style="442" customWidth="1"/>
    <col min="1040" max="1040" width="7.125" style="442" customWidth="1"/>
    <col min="1041" max="1041" width="10.125" style="442" customWidth="1"/>
    <col min="1042" max="1042" width="7.125" style="442" customWidth="1"/>
    <col min="1043" max="1043" width="10.125" style="442" customWidth="1"/>
    <col min="1044" max="1280" width="9" style="442"/>
    <col min="1281" max="1281" width="13.125" style="442" customWidth="1"/>
    <col min="1282" max="1282" width="7.625" style="442" customWidth="1"/>
    <col min="1283" max="1283" width="10.125" style="442" customWidth="1"/>
    <col min="1284" max="1284" width="7.625" style="442" customWidth="1"/>
    <col min="1285" max="1285" width="10.125" style="442" customWidth="1"/>
    <col min="1286" max="1286" width="6.625" style="442" customWidth="1"/>
    <col min="1287" max="1287" width="9.125" style="442" customWidth="1"/>
    <col min="1288" max="1288" width="6.625" style="442" customWidth="1"/>
    <col min="1289" max="1289" width="9.125" style="442" customWidth="1"/>
    <col min="1290" max="1290" width="6.625" style="442" customWidth="1"/>
    <col min="1291" max="1291" width="9.125" style="442" customWidth="1"/>
    <col min="1292" max="1292" width="6.625" style="442" customWidth="1"/>
    <col min="1293" max="1293" width="9.125" style="442" customWidth="1"/>
    <col min="1294" max="1294" width="6.625" style="442" customWidth="1"/>
    <col min="1295" max="1295" width="9.125" style="442" customWidth="1"/>
    <col min="1296" max="1296" width="7.125" style="442" customWidth="1"/>
    <col min="1297" max="1297" width="10.125" style="442" customWidth="1"/>
    <col min="1298" max="1298" width="7.125" style="442" customWidth="1"/>
    <col min="1299" max="1299" width="10.125" style="442" customWidth="1"/>
    <col min="1300" max="1536" width="9" style="442"/>
    <col min="1537" max="1537" width="13.125" style="442" customWidth="1"/>
    <col min="1538" max="1538" width="7.625" style="442" customWidth="1"/>
    <col min="1539" max="1539" width="10.125" style="442" customWidth="1"/>
    <col min="1540" max="1540" width="7.625" style="442" customWidth="1"/>
    <col min="1541" max="1541" width="10.125" style="442" customWidth="1"/>
    <col min="1542" max="1542" width="6.625" style="442" customWidth="1"/>
    <col min="1543" max="1543" width="9.125" style="442" customWidth="1"/>
    <col min="1544" max="1544" width="6.625" style="442" customWidth="1"/>
    <col min="1545" max="1545" width="9.125" style="442" customWidth="1"/>
    <col min="1546" max="1546" width="6.625" style="442" customWidth="1"/>
    <col min="1547" max="1547" width="9.125" style="442" customWidth="1"/>
    <col min="1548" max="1548" width="6.625" style="442" customWidth="1"/>
    <col min="1549" max="1549" width="9.125" style="442" customWidth="1"/>
    <col min="1550" max="1550" width="6.625" style="442" customWidth="1"/>
    <col min="1551" max="1551" width="9.125" style="442" customWidth="1"/>
    <col min="1552" max="1552" width="7.125" style="442" customWidth="1"/>
    <col min="1553" max="1553" width="10.125" style="442" customWidth="1"/>
    <col min="1554" max="1554" width="7.125" style="442" customWidth="1"/>
    <col min="1555" max="1555" width="10.125" style="442" customWidth="1"/>
    <col min="1556" max="1792" width="9" style="442"/>
    <col min="1793" max="1793" width="13.125" style="442" customWidth="1"/>
    <col min="1794" max="1794" width="7.625" style="442" customWidth="1"/>
    <col min="1795" max="1795" width="10.125" style="442" customWidth="1"/>
    <col min="1796" max="1796" width="7.625" style="442" customWidth="1"/>
    <col min="1797" max="1797" width="10.125" style="442" customWidth="1"/>
    <col min="1798" max="1798" width="6.625" style="442" customWidth="1"/>
    <col min="1799" max="1799" width="9.125" style="442" customWidth="1"/>
    <col min="1800" max="1800" width="6.625" style="442" customWidth="1"/>
    <col min="1801" max="1801" width="9.125" style="442" customWidth="1"/>
    <col min="1802" max="1802" width="6.625" style="442" customWidth="1"/>
    <col min="1803" max="1803" width="9.125" style="442" customWidth="1"/>
    <col min="1804" max="1804" width="6.625" style="442" customWidth="1"/>
    <col min="1805" max="1805" width="9.125" style="442" customWidth="1"/>
    <col min="1806" max="1806" width="6.625" style="442" customWidth="1"/>
    <col min="1807" max="1807" width="9.125" style="442" customWidth="1"/>
    <col min="1808" max="1808" width="7.125" style="442" customWidth="1"/>
    <col min="1809" max="1809" width="10.125" style="442" customWidth="1"/>
    <col min="1810" max="1810" width="7.125" style="442" customWidth="1"/>
    <col min="1811" max="1811" width="10.125" style="442" customWidth="1"/>
    <col min="1812" max="2048" width="9" style="442"/>
    <col min="2049" max="2049" width="13.125" style="442" customWidth="1"/>
    <col min="2050" max="2050" width="7.625" style="442" customWidth="1"/>
    <col min="2051" max="2051" width="10.125" style="442" customWidth="1"/>
    <col min="2052" max="2052" width="7.625" style="442" customWidth="1"/>
    <col min="2053" max="2053" width="10.125" style="442" customWidth="1"/>
    <col min="2054" max="2054" width="6.625" style="442" customWidth="1"/>
    <col min="2055" max="2055" width="9.125" style="442" customWidth="1"/>
    <col min="2056" max="2056" width="6.625" style="442" customWidth="1"/>
    <col min="2057" max="2057" width="9.125" style="442" customWidth="1"/>
    <col min="2058" max="2058" width="6.625" style="442" customWidth="1"/>
    <col min="2059" max="2059" width="9.125" style="442" customWidth="1"/>
    <col min="2060" max="2060" width="6.625" style="442" customWidth="1"/>
    <col min="2061" max="2061" width="9.125" style="442" customWidth="1"/>
    <col min="2062" max="2062" width="6.625" style="442" customWidth="1"/>
    <col min="2063" max="2063" width="9.125" style="442" customWidth="1"/>
    <col min="2064" max="2064" width="7.125" style="442" customWidth="1"/>
    <col min="2065" max="2065" width="10.125" style="442" customWidth="1"/>
    <col min="2066" max="2066" width="7.125" style="442" customWidth="1"/>
    <col min="2067" max="2067" width="10.125" style="442" customWidth="1"/>
    <col min="2068" max="2304" width="9" style="442"/>
    <col min="2305" max="2305" width="13.125" style="442" customWidth="1"/>
    <col min="2306" max="2306" width="7.625" style="442" customWidth="1"/>
    <col min="2307" max="2307" width="10.125" style="442" customWidth="1"/>
    <col min="2308" max="2308" width="7.625" style="442" customWidth="1"/>
    <col min="2309" max="2309" width="10.125" style="442" customWidth="1"/>
    <col min="2310" max="2310" width="6.625" style="442" customWidth="1"/>
    <col min="2311" max="2311" width="9.125" style="442" customWidth="1"/>
    <col min="2312" max="2312" width="6.625" style="442" customWidth="1"/>
    <col min="2313" max="2313" width="9.125" style="442" customWidth="1"/>
    <col min="2314" max="2314" width="6.625" style="442" customWidth="1"/>
    <col min="2315" max="2315" width="9.125" style="442" customWidth="1"/>
    <col min="2316" max="2316" width="6.625" style="442" customWidth="1"/>
    <col min="2317" max="2317" width="9.125" style="442" customWidth="1"/>
    <col min="2318" max="2318" width="6.625" style="442" customWidth="1"/>
    <col min="2319" max="2319" width="9.125" style="442" customWidth="1"/>
    <col min="2320" max="2320" width="7.125" style="442" customWidth="1"/>
    <col min="2321" max="2321" width="10.125" style="442" customWidth="1"/>
    <col min="2322" max="2322" width="7.125" style="442" customWidth="1"/>
    <col min="2323" max="2323" width="10.125" style="442" customWidth="1"/>
    <col min="2324" max="2560" width="9" style="442"/>
    <col min="2561" max="2561" width="13.125" style="442" customWidth="1"/>
    <col min="2562" max="2562" width="7.625" style="442" customWidth="1"/>
    <col min="2563" max="2563" width="10.125" style="442" customWidth="1"/>
    <col min="2564" max="2564" width="7.625" style="442" customWidth="1"/>
    <col min="2565" max="2565" width="10.125" style="442" customWidth="1"/>
    <col min="2566" max="2566" width="6.625" style="442" customWidth="1"/>
    <col min="2567" max="2567" width="9.125" style="442" customWidth="1"/>
    <col min="2568" max="2568" width="6.625" style="442" customWidth="1"/>
    <col min="2569" max="2569" width="9.125" style="442" customWidth="1"/>
    <col min="2570" max="2570" width="6.625" style="442" customWidth="1"/>
    <col min="2571" max="2571" width="9.125" style="442" customWidth="1"/>
    <col min="2572" max="2572" width="6.625" style="442" customWidth="1"/>
    <col min="2573" max="2573" width="9.125" style="442" customWidth="1"/>
    <col min="2574" max="2574" width="6.625" style="442" customWidth="1"/>
    <col min="2575" max="2575" width="9.125" style="442" customWidth="1"/>
    <col min="2576" max="2576" width="7.125" style="442" customWidth="1"/>
    <col min="2577" max="2577" width="10.125" style="442" customWidth="1"/>
    <col min="2578" max="2578" width="7.125" style="442" customWidth="1"/>
    <col min="2579" max="2579" width="10.125" style="442" customWidth="1"/>
    <col min="2580" max="2816" width="9" style="442"/>
    <col min="2817" max="2817" width="13.125" style="442" customWidth="1"/>
    <col min="2818" max="2818" width="7.625" style="442" customWidth="1"/>
    <col min="2819" max="2819" width="10.125" style="442" customWidth="1"/>
    <col min="2820" max="2820" width="7.625" style="442" customWidth="1"/>
    <col min="2821" max="2821" width="10.125" style="442" customWidth="1"/>
    <col min="2822" max="2822" width="6.625" style="442" customWidth="1"/>
    <col min="2823" max="2823" width="9.125" style="442" customWidth="1"/>
    <col min="2824" max="2824" width="6.625" style="442" customWidth="1"/>
    <col min="2825" max="2825" width="9.125" style="442" customWidth="1"/>
    <col min="2826" max="2826" width="6.625" style="442" customWidth="1"/>
    <col min="2827" max="2827" width="9.125" style="442" customWidth="1"/>
    <col min="2828" max="2828" width="6.625" style="442" customWidth="1"/>
    <col min="2829" max="2829" width="9.125" style="442" customWidth="1"/>
    <col min="2830" max="2830" width="6.625" style="442" customWidth="1"/>
    <col min="2831" max="2831" width="9.125" style="442" customWidth="1"/>
    <col min="2832" max="2832" width="7.125" style="442" customWidth="1"/>
    <col min="2833" max="2833" width="10.125" style="442" customWidth="1"/>
    <col min="2834" max="2834" width="7.125" style="442" customWidth="1"/>
    <col min="2835" max="2835" width="10.125" style="442" customWidth="1"/>
    <col min="2836" max="3072" width="9" style="442"/>
    <col min="3073" max="3073" width="13.125" style="442" customWidth="1"/>
    <col min="3074" max="3074" width="7.625" style="442" customWidth="1"/>
    <col min="3075" max="3075" width="10.125" style="442" customWidth="1"/>
    <col min="3076" max="3076" width="7.625" style="442" customWidth="1"/>
    <col min="3077" max="3077" width="10.125" style="442" customWidth="1"/>
    <col min="3078" max="3078" width="6.625" style="442" customWidth="1"/>
    <col min="3079" max="3079" width="9.125" style="442" customWidth="1"/>
    <col min="3080" max="3080" width="6.625" style="442" customWidth="1"/>
    <col min="3081" max="3081" width="9.125" style="442" customWidth="1"/>
    <col min="3082" max="3082" width="6.625" style="442" customWidth="1"/>
    <col min="3083" max="3083" width="9.125" style="442" customWidth="1"/>
    <col min="3084" max="3084" width="6.625" style="442" customWidth="1"/>
    <col min="3085" max="3085" width="9.125" style="442" customWidth="1"/>
    <col min="3086" max="3086" width="6.625" style="442" customWidth="1"/>
    <col min="3087" max="3087" width="9.125" style="442" customWidth="1"/>
    <col min="3088" max="3088" width="7.125" style="442" customWidth="1"/>
    <col min="3089" max="3089" width="10.125" style="442" customWidth="1"/>
    <col min="3090" max="3090" width="7.125" style="442" customWidth="1"/>
    <col min="3091" max="3091" width="10.125" style="442" customWidth="1"/>
    <col min="3092" max="3328" width="9" style="442"/>
    <col min="3329" max="3329" width="13.125" style="442" customWidth="1"/>
    <col min="3330" max="3330" width="7.625" style="442" customWidth="1"/>
    <col min="3331" max="3331" width="10.125" style="442" customWidth="1"/>
    <col min="3332" max="3332" width="7.625" style="442" customWidth="1"/>
    <col min="3333" max="3333" width="10.125" style="442" customWidth="1"/>
    <col min="3334" max="3334" width="6.625" style="442" customWidth="1"/>
    <col min="3335" max="3335" width="9.125" style="442" customWidth="1"/>
    <col min="3336" max="3336" width="6.625" style="442" customWidth="1"/>
    <col min="3337" max="3337" width="9.125" style="442" customWidth="1"/>
    <col min="3338" max="3338" width="6.625" style="442" customWidth="1"/>
    <col min="3339" max="3339" width="9.125" style="442" customWidth="1"/>
    <col min="3340" max="3340" width="6.625" style="442" customWidth="1"/>
    <col min="3341" max="3341" width="9.125" style="442" customWidth="1"/>
    <col min="3342" max="3342" width="6.625" style="442" customWidth="1"/>
    <col min="3343" max="3343" width="9.125" style="442" customWidth="1"/>
    <col min="3344" max="3344" width="7.125" style="442" customWidth="1"/>
    <col min="3345" max="3345" width="10.125" style="442" customWidth="1"/>
    <col min="3346" max="3346" width="7.125" style="442" customWidth="1"/>
    <col min="3347" max="3347" width="10.125" style="442" customWidth="1"/>
    <col min="3348" max="3584" width="9" style="442"/>
    <col min="3585" max="3585" width="13.125" style="442" customWidth="1"/>
    <col min="3586" max="3586" width="7.625" style="442" customWidth="1"/>
    <col min="3587" max="3587" width="10.125" style="442" customWidth="1"/>
    <col min="3588" max="3588" width="7.625" style="442" customWidth="1"/>
    <col min="3589" max="3589" width="10.125" style="442" customWidth="1"/>
    <col min="3590" max="3590" width="6.625" style="442" customWidth="1"/>
    <col min="3591" max="3591" width="9.125" style="442" customWidth="1"/>
    <col min="3592" max="3592" width="6.625" style="442" customWidth="1"/>
    <col min="3593" max="3593" width="9.125" style="442" customWidth="1"/>
    <col min="3594" max="3594" width="6.625" style="442" customWidth="1"/>
    <col min="3595" max="3595" width="9.125" style="442" customWidth="1"/>
    <col min="3596" max="3596" width="6.625" style="442" customWidth="1"/>
    <col min="3597" max="3597" width="9.125" style="442" customWidth="1"/>
    <col min="3598" max="3598" width="6.625" style="442" customWidth="1"/>
    <col min="3599" max="3599" width="9.125" style="442" customWidth="1"/>
    <col min="3600" max="3600" width="7.125" style="442" customWidth="1"/>
    <col min="3601" max="3601" width="10.125" style="442" customWidth="1"/>
    <col min="3602" max="3602" width="7.125" style="442" customWidth="1"/>
    <col min="3603" max="3603" width="10.125" style="442" customWidth="1"/>
    <col min="3604" max="3840" width="9" style="442"/>
    <col min="3841" max="3841" width="13.125" style="442" customWidth="1"/>
    <col min="3842" max="3842" width="7.625" style="442" customWidth="1"/>
    <col min="3843" max="3843" width="10.125" style="442" customWidth="1"/>
    <col min="3844" max="3844" width="7.625" style="442" customWidth="1"/>
    <col min="3845" max="3845" width="10.125" style="442" customWidth="1"/>
    <col min="3846" max="3846" width="6.625" style="442" customWidth="1"/>
    <col min="3847" max="3847" width="9.125" style="442" customWidth="1"/>
    <col min="3848" max="3848" width="6.625" style="442" customWidth="1"/>
    <col min="3849" max="3849" width="9.125" style="442" customWidth="1"/>
    <col min="3850" max="3850" width="6.625" style="442" customWidth="1"/>
    <col min="3851" max="3851" width="9.125" style="442" customWidth="1"/>
    <col min="3852" max="3852" width="6.625" style="442" customWidth="1"/>
    <col min="3853" max="3853" width="9.125" style="442" customWidth="1"/>
    <col min="3854" max="3854" width="6.625" style="442" customWidth="1"/>
    <col min="3855" max="3855" width="9.125" style="442" customWidth="1"/>
    <col min="3856" max="3856" width="7.125" style="442" customWidth="1"/>
    <col min="3857" max="3857" width="10.125" style="442" customWidth="1"/>
    <col min="3858" max="3858" width="7.125" style="442" customWidth="1"/>
    <col min="3859" max="3859" width="10.125" style="442" customWidth="1"/>
    <col min="3860" max="4096" width="9" style="442"/>
    <col min="4097" max="4097" width="13.125" style="442" customWidth="1"/>
    <col min="4098" max="4098" width="7.625" style="442" customWidth="1"/>
    <col min="4099" max="4099" width="10.125" style="442" customWidth="1"/>
    <col min="4100" max="4100" width="7.625" style="442" customWidth="1"/>
    <col min="4101" max="4101" width="10.125" style="442" customWidth="1"/>
    <col min="4102" max="4102" width="6.625" style="442" customWidth="1"/>
    <col min="4103" max="4103" width="9.125" style="442" customWidth="1"/>
    <col min="4104" max="4104" width="6.625" style="442" customWidth="1"/>
    <col min="4105" max="4105" width="9.125" style="442" customWidth="1"/>
    <col min="4106" max="4106" width="6.625" style="442" customWidth="1"/>
    <col min="4107" max="4107" width="9.125" style="442" customWidth="1"/>
    <col min="4108" max="4108" width="6.625" style="442" customWidth="1"/>
    <col min="4109" max="4109" width="9.125" style="442" customWidth="1"/>
    <col min="4110" max="4110" width="6.625" style="442" customWidth="1"/>
    <col min="4111" max="4111" width="9.125" style="442" customWidth="1"/>
    <col min="4112" max="4112" width="7.125" style="442" customWidth="1"/>
    <col min="4113" max="4113" width="10.125" style="442" customWidth="1"/>
    <col min="4114" max="4114" width="7.125" style="442" customWidth="1"/>
    <col min="4115" max="4115" width="10.125" style="442" customWidth="1"/>
    <col min="4116" max="4352" width="9" style="442"/>
    <col min="4353" max="4353" width="13.125" style="442" customWidth="1"/>
    <col min="4354" max="4354" width="7.625" style="442" customWidth="1"/>
    <col min="4355" max="4355" width="10.125" style="442" customWidth="1"/>
    <col min="4356" max="4356" width="7.625" style="442" customWidth="1"/>
    <col min="4357" max="4357" width="10.125" style="442" customWidth="1"/>
    <col min="4358" max="4358" width="6.625" style="442" customWidth="1"/>
    <col min="4359" max="4359" width="9.125" style="442" customWidth="1"/>
    <col min="4360" max="4360" width="6.625" style="442" customWidth="1"/>
    <col min="4361" max="4361" width="9.125" style="442" customWidth="1"/>
    <col min="4362" max="4362" width="6.625" style="442" customWidth="1"/>
    <col min="4363" max="4363" width="9.125" style="442" customWidth="1"/>
    <col min="4364" max="4364" width="6.625" style="442" customWidth="1"/>
    <col min="4365" max="4365" width="9.125" style="442" customWidth="1"/>
    <col min="4366" max="4366" width="6.625" style="442" customWidth="1"/>
    <col min="4367" max="4367" width="9.125" style="442" customWidth="1"/>
    <col min="4368" max="4368" width="7.125" style="442" customWidth="1"/>
    <col min="4369" max="4369" width="10.125" style="442" customWidth="1"/>
    <col min="4370" max="4370" width="7.125" style="442" customWidth="1"/>
    <col min="4371" max="4371" width="10.125" style="442" customWidth="1"/>
    <col min="4372" max="4608" width="9" style="442"/>
    <col min="4609" max="4609" width="13.125" style="442" customWidth="1"/>
    <col min="4610" max="4610" width="7.625" style="442" customWidth="1"/>
    <col min="4611" max="4611" width="10.125" style="442" customWidth="1"/>
    <col min="4612" max="4612" width="7.625" style="442" customWidth="1"/>
    <col min="4613" max="4613" width="10.125" style="442" customWidth="1"/>
    <col min="4614" max="4614" width="6.625" style="442" customWidth="1"/>
    <col min="4615" max="4615" width="9.125" style="442" customWidth="1"/>
    <col min="4616" max="4616" width="6.625" style="442" customWidth="1"/>
    <col min="4617" max="4617" width="9.125" style="442" customWidth="1"/>
    <col min="4618" max="4618" width="6.625" style="442" customWidth="1"/>
    <col min="4619" max="4619" width="9.125" style="442" customWidth="1"/>
    <col min="4620" max="4620" width="6.625" style="442" customWidth="1"/>
    <col min="4621" max="4621" width="9.125" style="442" customWidth="1"/>
    <col min="4622" max="4622" width="6.625" style="442" customWidth="1"/>
    <col min="4623" max="4623" width="9.125" style="442" customWidth="1"/>
    <col min="4624" max="4624" width="7.125" style="442" customWidth="1"/>
    <col min="4625" max="4625" width="10.125" style="442" customWidth="1"/>
    <col min="4626" max="4626" width="7.125" style="442" customWidth="1"/>
    <col min="4627" max="4627" width="10.125" style="442" customWidth="1"/>
    <col min="4628" max="4864" width="9" style="442"/>
    <col min="4865" max="4865" width="13.125" style="442" customWidth="1"/>
    <col min="4866" max="4866" width="7.625" style="442" customWidth="1"/>
    <col min="4867" max="4867" width="10.125" style="442" customWidth="1"/>
    <col min="4868" max="4868" width="7.625" style="442" customWidth="1"/>
    <col min="4869" max="4869" width="10.125" style="442" customWidth="1"/>
    <col min="4870" max="4870" width="6.625" style="442" customWidth="1"/>
    <col min="4871" max="4871" width="9.125" style="442" customWidth="1"/>
    <col min="4872" max="4872" width="6.625" style="442" customWidth="1"/>
    <col min="4873" max="4873" width="9.125" style="442" customWidth="1"/>
    <col min="4874" max="4874" width="6.625" style="442" customWidth="1"/>
    <col min="4875" max="4875" width="9.125" style="442" customWidth="1"/>
    <col min="4876" max="4876" width="6.625" style="442" customWidth="1"/>
    <col min="4877" max="4877" width="9.125" style="442" customWidth="1"/>
    <col min="4878" max="4878" width="6.625" style="442" customWidth="1"/>
    <col min="4879" max="4879" width="9.125" style="442" customWidth="1"/>
    <col min="4880" max="4880" width="7.125" style="442" customWidth="1"/>
    <col min="4881" max="4881" width="10.125" style="442" customWidth="1"/>
    <col min="4882" max="4882" width="7.125" style="442" customWidth="1"/>
    <col min="4883" max="4883" width="10.125" style="442" customWidth="1"/>
    <col min="4884" max="5120" width="9" style="442"/>
    <col min="5121" max="5121" width="13.125" style="442" customWidth="1"/>
    <col min="5122" max="5122" width="7.625" style="442" customWidth="1"/>
    <col min="5123" max="5123" width="10.125" style="442" customWidth="1"/>
    <col min="5124" max="5124" width="7.625" style="442" customWidth="1"/>
    <col min="5125" max="5125" width="10.125" style="442" customWidth="1"/>
    <col min="5126" max="5126" width="6.625" style="442" customWidth="1"/>
    <col min="5127" max="5127" width="9.125" style="442" customWidth="1"/>
    <col min="5128" max="5128" width="6.625" style="442" customWidth="1"/>
    <col min="5129" max="5129" width="9.125" style="442" customWidth="1"/>
    <col min="5130" max="5130" width="6.625" style="442" customWidth="1"/>
    <col min="5131" max="5131" width="9.125" style="442" customWidth="1"/>
    <col min="5132" max="5132" width="6.625" style="442" customWidth="1"/>
    <col min="5133" max="5133" width="9.125" style="442" customWidth="1"/>
    <col min="5134" max="5134" width="6.625" style="442" customWidth="1"/>
    <col min="5135" max="5135" width="9.125" style="442" customWidth="1"/>
    <col min="5136" max="5136" width="7.125" style="442" customWidth="1"/>
    <col min="5137" max="5137" width="10.125" style="442" customWidth="1"/>
    <col min="5138" max="5138" width="7.125" style="442" customWidth="1"/>
    <col min="5139" max="5139" width="10.125" style="442" customWidth="1"/>
    <col min="5140" max="5376" width="9" style="442"/>
    <col min="5377" max="5377" width="13.125" style="442" customWidth="1"/>
    <col min="5378" max="5378" width="7.625" style="442" customWidth="1"/>
    <col min="5379" max="5379" width="10.125" style="442" customWidth="1"/>
    <col min="5380" max="5380" width="7.625" style="442" customWidth="1"/>
    <col min="5381" max="5381" width="10.125" style="442" customWidth="1"/>
    <col min="5382" max="5382" width="6.625" style="442" customWidth="1"/>
    <col min="5383" max="5383" width="9.125" style="442" customWidth="1"/>
    <col min="5384" max="5384" width="6.625" style="442" customWidth="1"/>
    <col min="5385" max="5385" width="9.125" style="442" customWidth="1"/>
    <col min="5386" max="5386" width="6.625" style="442" customWidth="1"/>
    <col min="5387" max="5387" width="9.125" style="442" customWidth="1"/>
    <col min="5388" max="5388" width="6.625" style="442" customWidth="1"/>
    <col min="5389" max="5389" width="9.125" style="442" customWidth="1"/>
    <col min="5390" max="5390" width="6.625" style="442" customWidth="1"/>
    <col min="5391" max="5391" width="9.125" style="442" customWidth="1"/>
    <col min="5392" max="5392" width="7.125" style="442" customWidth="1"/>
    <col min="5393" max="5393" width="10.125" style="442" customWidth="1"/>
    <col min="5394" max="5394" width="7.125" style="442" customWidth="1"/>
    <col min="5395" max="5395" width="10.125" style="442" customWidth="1"/>
    <col min="5396" max="5632" width="9" style="442"/>
    <col min="5633" max="5633" width="13.125" style="442" customWidth="1"/>
    <col min="5634" max="5634" width="7.625" style="442" customWidth="1"/>
    <col min="5635" max="5635" width="10.125" style="442" customWidth="1"/>
    <col min="5636" max="5636" width="7.625" style="442" customWidth="1"/>
    <col min="5637" max="5637" width="10.125" style="442" customWidth="1"/>
    <col min="5638" max="5638" width="6.625" style="442" customWidth="1"/>
    <col min="5639" max="5639" width="9.125" style="442" customWidth="1"/>
    <col min="5640" max="5640" width="6.625" style="442" customWidth="1"/>
    <col min="5641" max="5641" width="9.125" style="442" customWidth="1"/>
    <col min="5642" max="5642" width="6.625" style="442" customWidth="1"/>
    <col min="5643" max="5643" width="9.125" style="442" customWidth="1"/>
    <col min="5644" max="5644" width="6.625" style="442" customWidth="1"/>
    <col min="5645" max="5645" width="9.125" style="442" customWidth="1"/>
    <col min="5646" max="5646" width="6.625" style="442" customWidth="1"/>
    <col min="5647" max="5647" width="9.125" style="442" customWidth="1"/>
    <col min="5648" max="5648" width="7.125" style="442" customWidth="1"/>
    <col min="5649" max="5649" width="10.125" style="442" customWidth="1"/>
    <col min="5650" max="5650" width="7.125" style="442" customWidth="1"/>
    <col min="5651" max="5651" width="10.125" style="442" customWidth="1"/>
    <col min="5652" max="5888" width="9" style="442"/>
    <col min="5889" max="5889" width="13.125" style="442" customWidth="1"/>
    <col min="5890" max="5890" width="7.625" style="442" customWidth="1"/>
    <col min="5891" max="5891" width="10.125" style="442" customWidth="1"/>
    <col min="5892" max="5892" width="7.625" style="442" customWidth="1"/>
    <col min="5893" max="5893" width="10.125" style="442" customWidth="1"/>
    <col min="5894" max="5894" width="6.625" style="442" customWidth="1"/>
    <col min="5895" max="5895" width="9.125" style="442" customWidth="1"/>
    <col min="5896" max="5896" width="6.625" style="442" customWidth="1"/>
    <col min="5897" max="5897" width="9.125" style="442" customWidth="1"/>
    <col min="5898" max="5898" width="6.625" style="442" customWidth="1"/>
    <col min="5899" max="5899" width="9.125" style="442" customWidth="1"/>
    <col min="5900" max="5900" width="6.625" style="442" customWidth="1"/>
    <col min="5901" max="5901" width="9.125" style="442" customWidth="1"/>
    <col min="5902" max="5902" width="6.625" style="442" customWidth="1"/>
    <col min="5903" max="5903" width="9.125" style="442" customWidth="1"/>
    <col min="5904" max="5904" width="7.125" style="442" customWidth="1"/>
    <col min="5905" max="5905" width="10.125" style="442" customWidth="1"/>
    <col min="5906" max="5906" width="7.125" style="442" customWidth="1"/>
    <col min="5907" max="5907" width="10.125" style="442" customWidth="1"/>
    <col min="5908" max="6144" width="9" style="442"/>
    <col min="6145" max="6145" width="13.125" style="442" customWidth="1"/>
    <col min="6146" max="6146" width="7.625" style="442" customWidth="1"/>
    <col min="6147" max="6147" width="10.125" style="442" customWidth="1"/>
    <col min="6148" max="6148" width="7.625" style="442" customWidth="1"/>
    <col min="6149" max="6149" width="10.125" style="442" customWidth="1"/>
    <col min="6150" max="6150" width="6.625" style="442" customWidth="1"/>
    <col min="6151" max="6151" width="9.125" style="442" customWidth="1"/>
    <col min="6152" max="6152" width="6.625" style="442" customWidth="1"/>
    <col min="6153" max="6153" width="9.125" style="442" customWidth="1"/>
    <col min="6154" max="6154" width="6.625" style="442" customWidth="1"/>
    <col min="6155" max="6155" width="9.125" style="442" customWidth="1"/>
    <col min="6156" max="6156" width="6.625" style="442" customWidth="1"/>
    <col min="6157" max="6157" width="9.125" style="442" customWidth="1"/>
    <col min="6158" max="6158" width="6.625" style="442" customWidth="1"/>
    <col min="6159" max="6159" width="9.125" style="442" customWidth="1"/>
    <col min="6160" max="6160" width="7.125" style="442" customWidth="1"/>
    <col min="6161" max="6161" width="10.125" style="442" customWidth="1"/>
    <col min="6162" max="6162" width="7.125" style="442" customWidth="1"/>
    <col min="6163" max="6163" width="10.125" style="442" customWidth="1"/>
    <col min="6164" max="6400" width="9" style="442"/>
    <col min="6401" max="6401" width="13.125" style="442" customWidth="1"/>
    <col min="6402" max="6402" width="7.625" style="442" customWidth="1"/>
    <col min="6403" max="6403" width="10.125" style="442" customWidth="1"/>
    <col min="6404" max="6404" width="7.625" style="442" customWidth="1"/>
    <col min="6405" max="6405" width="10.125" style="442" customWidth="1"/>
    <col min="6406" max="6406" width="6.625" style="442" customWidth="1"/>
    <col min="6407" max="6407" width="9.125" style="442" customWidth="1"/>
    <col min="6408" max="6408" width="6.625" style="442" customWidth="1"/>
    <col min="6409" max="6409" width="9.125" style="442" customWidth="1"/>
    <col min="6410" max="6410" width="6.625" style="442" customWidth="1"/>
    <col min="6411" max="6411" width="9.125" style="442" customWidth="1"/>
    <col min="6412" max="6412" width="6.625" style="442" customWidth="1"/>
    <col min="6413" max="6413" width="9.125" style="442" customWidth="1"/>
    <col min="6414" max="6414" width="6.625" style="442" customWidth="1"/>
    <col min="6415" max="6415" width="9.125" style="442" customWidth="1"/>
    <col min="6416" max="6416" width="7.125" style="442" customWidth="1"/>
    <col min="6417" max="6417" width="10.125" style="442" customWidth="1"/>
    <col min="6418" max="6418" width="7.125" style="442" customWidth="1"/>
    <col min="6419" max="6419" width="10.125" style="442" customWidth="1"/>
    <col min="6420" max="6656" width="9" style="442"/>
    <col min="6657" max="6657" width="13.125" style="442" customWidth="1"/>
    <col min="6658" max="6658" width="7.625" style="442" customWidth="1"/>
    <col min="6659" max="6659" width="10.125" style="442" customWidth="1"/>
    <col min="6660" max="6660" width="7.625" style="442" customWidth="1"/>
    <col min="6661" max="6661" width="10.125" style="442" customWidth="1"/>
    <col min="6662" max="6662" width="6.625" style="442" customWidth="1"/>
    <col min="6663" max="6663" width="9.125" style="442" customWidth="1"/>
    <col min="6664" max="6664" width="6.625" style="442" customWidth="1"/>
    <col min="6665" max="6665" width="9.125" style="442" customWidth="1"/>
    <col min="6666" max="6666" width="6.625" style="442" customWidth="1"/>
    <col min="6667" max="6667" width="9.125" style="442" customWidth="1"/>
    <col min="6668" max="6668" width="6.625" style="442" customWidth="1"/>
    <col min="6669" max="6669" width="9.125" style="442" customWidth="1"/>
    <col min="6670" max="6670" width="6.625" style="442" customWidth="1"/>
    <col min="6671" max="6671" width="9.125" style="442" customWidth="1"/>
    <col min="6672" max="6672" width="7.125" style="442" customWidth="1"/>
    <col min="6673" max="6673" width="10.125" style="442" customWidth="1"/>
    <col min="6674" max="6674" width="7.125" style="442" customWidth="1"/>
    <col min="6675" max="6675" width="10.125" style="442" customWidth="1"/>
    <col min="6676" max="6912" width="9" style="442"/>
    <col min="6913" max="6913" width="13.125" style="442" customWidth="1"/>
    <col min="6914" max="6914" width="7.625" style="442" customWidth="1"/>
    <col min="6915" max="6915" width="10.125" style="442" customWidth="1"/>
    <col min="6916" max="6916" width="7.625" style="442" customWidth="1"/>
    <col min="6917" max="6917" width="10.125" style="442" customWidth="1"/>
    <col min="6918" max="6918" width="6.625" style="442" customWidth="1"/>
    <col min="6919" max="6919" width="9.125" style="442" customWidth="1"/>
    <col min="6920" max="6920" width="6.625" style="442" customWidth="1"/>
    <col min="6921" max="6921" width="9.125" style="442" customWidth="1"/>
    <col min="6922" max="6922" width="6.625" style="442" customWidth="1"/>
    <col min="6923" max="6923" width="9.125" style="442" customWidth="1"/>
    <col min="6924" max="6924" width="6.625" style="442" customWidth="1"/>
    <col min="6925" max="6925" width="9.125" style="442" customWidth="1"/>
    <col min="6926" max="6926" width="6.625" style="442" customWidth="1"/>
    <col min="6927" max="6927" width="9.125" style="442" customWidth="1"/>
    <col min="6928" max="6928" width="7.125" style="442" customWidth="1"/>
    <col min="6929" max="6929" width="10.125" style="442" customWidth="1"/>
    <col min="6930" max="6930" width="7.125" style="442" customWidth="1"/>
    <col min="6931" max="6931" width="10.125" style="442" customWidth="1"/>
    <col min="6932" max="7168" width="9" style="442"/>
    <col min="7169" max="7169" width="13.125" style="442" customWidth="1"/>
    <col min="7170" max="7170" width="7.625" style="442" customWidth="1"/>
    <col min="7171" max="7171" width="10.125" style="442" customWidth="1"/>
    <col min="7172" max="7172" width="7.625" style="442" customWidth="1"/>
    <col min="7173" max="7173" width="10.125" style="442" customWidth="1"/>
    <col min="7174" max="7174" width="6.625" style="442" customWidth="1"/>
    <col min="7175" max="7175" width="9.125" style="442" customWidth="1"/>
    <col min="7176" max="7176" width="6.625" style="442" customWidth="1"/>
    <col min="7177" max="7177" width="9.125" style="442" customWidth="1"/>
    <col min="7178" max="7178" width="6.625" style="442" customWidth="1"/>
    <col min="7179" max="7179" width="9.125" style="442" customWidth="1"/>
    <col min="7180" max="7180" width="6.625" style="442" customWidth="1"/>
    <col min="7181" max="7181" width="9.125" style="442" customWidth="1"/>
    <col min="7182" max="7182" width="6.625" style="442" customWidth="1"/>
    <col min="7183" max="7183" width="9.125" style="442" customWidth="1"/>
    <col min="7184" max="7184" width="7.125" style="442" customWidth="1"/>
    <col min="7185" max="7185" width="10.125" style="442" customWidth="1"/>
    <col min="7186" max="7186" width="7.125" style="442" customWidth="1"/>
    <col min="7187" max="7187" width="10.125" style="442" customWidth="1"/>
    <col min="7188" max="7424" width="9" style="442"/>
    <col min="7425" max="7425" width="13.125" style="442" customWidth="1"/>
    <col min="7426" max="7426" width="7.625" style="442" customWidth="1"/>
    <col min="7427" max="7427" width="10.125" style="442" customWidth="1"/>
    <col min="7428" max="7428" width="7.625" style="442" customWidth="1"/>
    <col min="7429" max="7429" width="10.125" style="442" customWidth="1"/>
    <col min="7430" max="7430" width="6.625" style="442" customWidth="1"/>
    <col min="7431" max="7431" width="9.125" style="442" customWidth="1"/>
    <col min="7432" max="7432" width="6.625" style="442" customWidth="1"/>
    <col min="7433" max="7433" width="9.125" style="442" customWidth="1"/>
    <col min="7434" max="7434" width="6.625" style="442" customWidth="1"/>
    <col min="7435" max="7435" width="9.125" style="442" customWidth="1"/>
    <col min="7436" max="7436" width="6.625" style="442" customWidth="1"/>
    <col min="7437" max="7437" width="9.125" style="442" customWidth="1"/>
    <col min="7438" max="7438" width="6.625" style="442" customWidth="1"/>
    <col min="7439" max="7439" width="9.125" style="442" customWidth="1"/>
    <col min="7440" max="7440" width="7.125" style="442" customWidth="1"/>
    <col min="7441" max="7441" width="10.125" style="442" customWidth="1"/>
    <col min="7442" max="7442" width="7.125" style="442" customWidth="1"/>
    <col min="7443" max="7443" width="10.125" style="442" customWidth="1"/>
    <col min="7444" max="7680" width="9" style="442"/>
    <col min="7681" max="7681" width="13.125" style="442" customWidth="1"/>
    <col min="7682" max="7682" width="7.625" style="442" customWidth="1"/>
    <col min="7683" max="7683" width="10.125" style="442" customWidth="1"/>
    <col min="7684" max="7684" width="7.625" style="442" customWidth="1"/>
    <col min="7685" max="7685" width="10.125" style="442" customWidth="1"/>
    <col min="7686" max="7686" width="6.625" style="442" customWidth="1"/>
    <col min="7687" max="7687" width="9.125" style="442" customWidth="1"/>
    <col min="7688" max="7688" width="6.625" style="442" customWidth="1"/>
    <col min="7689" max="7689" width="9.125" style="442" customWidth="1"/>
    <col min="7690" max="7690" width="6.625" style="442" customWidth="1"/>
    <col min="7691" max="7691" width="9.125" style="442" customWidth="1"/>
    <col min="7692" max="7692" width="6.625" style="442" customWidth="1"/>
    <col min="7693" max="7693" width="9.125" style="442" customWidth="1"/>
    <col min="7694" max="7694" width="6.625" style="442" customWidth="1"/>
    <col min="7695" max="7695" width="9.125" style="442" customWidth="1"/>
    <col min="7696" max="7696" width="7.125" style="442" customWidth="1"/>
    <col min="7697" max="7697" width="10.125" style="442" customWidth="1"/>
    <col min="7698" max="7698" width="7.125" style="442" customWidth="1"/>
    <col min="7699" max="7699" width="10.125" style="442" customWidth="1"/>
    <col min="7700" max="7936" width="9" style="442"/>
    <col min="7937" max="7937" width="13.125" style="442" customWidth="1"/>
    <col min="7938" max="7938" width="7.625" style="442" customWidth="1"/>
    <col min="7939" max="7939" width="10.125" style="442" customWidth="1"/>
    <col min="7940" max="7940" width="7.625" style="442" customWidth="1"/>
    <col min="7941" max="7941" width="10.125" style="442" customWidth="1"/>
    <col min="7942" max="7942" width="6.625" style="442" customWidth="1"/>
    <col min="7943" max="7943" width="9.125" style="442" customWidth="1"/>
    <col min="7944" max="7944" width="6.625" style="442" customWidth="1"/>
    <col min="7945" max="7945" width="9.125" style="442" customWidth="1"/>
    <col min="7946" max="7946" width="6.625" style="442" customWidth="1"/>
    <col min="7947" max="7947" width="9.125" style="442" customWidth="1"/>
    <col min="7948" max="7948" width="6.625" style="442" customWidth="1"/>
    <col min="7949" max="7949" width="9.125" style="442" customWidth="1"/>
    <col min="7950" max="7950" width="6.625" style="442" customWidth="1"/>
    <col min="7951" max="7951" width="9.125" style="442" customWidth="1"/>
    <col min="7952" max="7952" width="7.125" style="442" customWidth="1"/>
    <col min="7953" max="7953" width="10.125" style="442" customWidth="1"/>
    <col min="7954" max="7954" width="7.125" style="442" customWidth="1"/>
    <col min="7955" max="7955" width="10.125" style="442" customWidth="1"/>
    <col min="7956" max="8192" width="9" style="442"/>
    <col min="8193" max="8193" width="13.125" style="442" customWidth="1"/>
    <col min="8194" max="8194" width="7.625" style="442" customWidth="1"/>
    <col min="8195" max="8195" width="10.125" style="442" customWidth="1"/>
    <col min="8196" max="8196" width="7.625" style="442" customWidth="1"/>
    <col min="8197" max="8197" width="10.125" style="442" customWidth="1"/>
    <col min="8198" max="8198" width="6.625" style="442" customWidth="1"/>
    <col min="8199" max="8199" width="9.125" style="442" customWidth="1"/>
    <col min="8200" max="8200" width="6.625" style="442" customWidth="1"/>
    <col min="8201" max="8201" width="9.125" style="442" customWidth="1"/>
    <col min="8202" max="8202" width="6.625" style="442" customWidth="1"/>
    <col min="8203" max="8203" width="9.125" style="442" customWidth="1"/>
    <col min="8204" max="8204" width="6.625" style="442" customWidth="1"/>
    <col min="8205" max="8205" width="9.125" style="442" customWidth="1"/>
    <col min="8206" max="8206" width="6.625" style="442" customWidth="1"/>
    <col min="8207" max="8207" width="9.125" style="442" customWidth="1"/>
    <col min="8208" max="8208" width="7.125" style="442" customWidth="1"/>
    <col min="8209" max="8209" width="10.125" style="442" customWidth="1"/>
    <col min="8210" max="8210" width="7.125" style="442" customWidth="1"/>
    <col min="8211" max="8211" width="10.125" style="442" customWidth="1"/>
    <col min="8212" max="8448" width="9" style="442"/>
    <col min="8449" max="8449" width="13.125" style="442" customWidth="1"/>
    <col min="8450" max="8450" width="7.625" style="442" customWidth="1"/>
    <col min="8451" max="8451" width="10.125" style="442" customWidth="1"/>
    <col min="8452" max="8452" width="7.625" style="442" customWidth="1"/>
    <col min="8453" max="8453" width="10.125" style="442" customWidth="1"/>
    <col min="8454" max="8454" width="6.625" style="442" customWidth="1"/>
    <col min="8455" max="8455" width="9.125" style="442" customWidth="1"/>
    <col min="8456" max="8456" width="6.625" style="442" customWidth="1"/>
    <col min="8457" max="8457" width="9.125" style="442" customWidth="1"/>
    <col min="8458" max="8458" width="6.625" style="442" customWidth="1"/>
    <col min="8459" max="8459" width="9.125" style="442" customWidth="1"/>
    <col min="8460" max="8460" width="6.625" style="442" customWidth="1"/>
    <col min="8461" max="8461" width="9.125" style="442" customWidth="1"/>
    <col min="8462" max="8462" width="6.625" style="442" customWidth="1"/>
    <col min="8463" max="8463" width="9.125" style="442" customWidth="1"/>
    <col min="8464" max="8464" width="7.125" style="442" customWidth="1"/>
    <col min="8465" max="8465" width="10.125" style="442" customWidth="1"/>
    <col min="8466" max="8466" width="7.125" style="442" customWidth="1"/>
    <col min="8467" max="8467" width="10.125" style="442" customWidth="1"/>
    <col min="8468" max="8704" width="9" style="442"/>
    <col min="8705" max="8705" width="13.125" style="442" customWidth="1"/>
    <col min="8706" max="8706" width="7.625" style="442" customWidth="1"/>
    <col min="8707" max="8707" width="10.125" style="442" customWidth="1"/>
    <col min="8708" max="8708" width="7.625" style="442" customWidth="1"/>
    <col min="8709" max="8709" width="10.125" style="442" customWidth="1"/>
    <col min="8710" max="8710" width="6.625" style="442" customWidth="1"/>
    <col min="8711" max="8711" width="9.125" style="442" customWidth="1"/>
    <col min="8712" max="8712" width="6.625" style="442" customWidth="1"/>
    <col min="8713" max="8713" width="9.125" style="442" customWidth="1"/>
    <col min="8714" max="8714" width="6.625" style="442" customWidth="1"/>
    <col min="8715" max="8715" width="9.125" style="442" customWidth="1"/>
    <col min="8716" max="8716" width="6.625" style="442" customWidth="1"/>
    <col min="8717" max="8717" width="9.125" style="442" customWidth="1"/>
    <col min="8718" max="8718" width="6.625" style="442" customWidth="1"/>
    <col min="8719" max="8719" width="9.125" style="442" customWidth="1"/>
    <col min="8720" max="8720" width="7.125" style="442" customWidth="1"/>
    <col min="8721" max="8721" width="10.125" style="442" customWidth="1"/>
    <col min="8722" max="8722" width="7.125" style="442" customWidth="1"/>
    <col min="8723" max="8723" width="10.125" style="442" customWidth="1"/>
    <col min="8724" max="8960" width="9" style="442"/>
    <col min="8961" max="8961" width="13.125" style="442" customWidth="1"/>
    <col min="8962" max="8962" width="7.625" style="442" customWidth="1"/>
    <col min="8963" max="8963" width="10.125" style="442" customWidth="1"/>
    <col min="8964" max="8964" width="7.625" style="442" customWidth="1"/>
    <col min="8965" max="8965" width="10.125" style="442" customWidth="1"/>
    <col min="8966" max="8966" width="6.625" style="442" customWidth="1"/>
    <col min="8967" max="8967" width="9.125" style="442" customWidth="1"/>
    <col min="8968" max="8968" width="6.625" style="442" customWidth="1"/>
    <col min="8969" max="8969" width="9.125" style="442" customWidth="1"/>
    <col min="8970" max="8970" width="6.625" style="442" customWidth="1"/>
    <col min="8971" max="8971" width="9.125" style="442" customWidth="1"/>
    <col min="8972" max="8972" width="6.625" style="442" customWidth="1"/>
    <col min="8973" max="8973" width="9.125" style="442" customWidth="1"/>
    <col min="8974" max="8974" width="6.625" style="442" customWidth="1"/>
    <col min="8975" max="8975" width="9.125" style="442" customWidth="1"/>
    <col min="8976" max="8976" width="7.125" style="442" customWidth="1"/>
    <col min="8977" max="8977" width="10.125" style="442" customWidth="1"/>
    <col min="8978" max="8978" width="7.125" style="442" customWidth="1"/>
    <col min="8979" max="8979" width="10.125" style="442" customWidth="1"/>
    <col min="8980" max="9216" width="9" style="442"/>
    <col min="9217" max="9217" width="13.125" style="442" customWidth="1"/>
    <col min="9218" max="9218" width="7.625" style="442" customWidth="1"/>
    <col min="9219" max="9219" width="10.125" style="442" customWidth="1"/>
    <col min="9220" max="9220" width="7.625" style="442" customWidth="1"/>
    <col min="9221" max="9221" width="10.125" style="442" customWidth="1"/>
    <col min="9222" max="9222" width="6.625" style="442" customWidth="1"/>
    <col min="9223" max="9223" width="9.125" style="442" customWidth="1"/>
    <col min="9224" max="9224" width="6.625" style="442" customWidth="1"/>
    <col min="9225" max="9225" width="9.125" style="442" customWidth="1"/>
    <col min="9226" max="9226" width="6.625" style="442" customWidth="1"/>
    <col min="9227" max="9227" width="9.125" style="442" customWidth="1"/>
    <col min="9228" max="9228" width="6.625" style="442" customWidth="1"/>
    <col min="9229" max="9229" width="9.125" style="442" customWidth="1"/>
    <col min="9230" max="9230" width="6.625" style="442" customWidth="1"/>
    <col min="9231" max="9231" width="9.125" style="442" customWidth="1"/>
    <col min="9232" max="9232" width="7.125" style="442" customWidth="1"/>
    <col min="9233" max="9233" width="10.125" style="442" customWidth="1"/>
    <col min="9234" max="9234" width="7.125" style="442" customWidth="1"/>
    <col min="9235" max="9235" width="10.125" style="442" customWidth="1"/>
    <col min="9236" max="9472" width="9" style="442"/>
    <col min="9473" max="9473" width="13.125" style="442" customWidth="1"/>
    <col min="9474" max="9474" width="7.625" style="442" customWidth="1"/>
    <col min="9475" max="9475" width="10.125" style="442" customWidth="1"/>
    <col min="9476" max="9476" width="7.625" style="442" customWidth="1"/>
    <col min="9477" max="9477" width="10.125" style="442" customWidth="1"/>
    <col min="9478" max="9478" width="6.625" style="442" customWidth="1"/>
    <col min="9479" max="9479" width="9.125" style="442" customWidth="1"/>
    <col min="9480" max="9480" width="6.625" style="442" customWidth="1"/>
    <col min="9481" max="9481" width="9.125" style="442" customWidth="1"/>
    <col min="9482" max="9482" width="6.625" style="442" customWidth="1"/>
    <col min="9483" max="9483" width="9.125" style="442" customWidth="1"/>
    <col min="9484" max="9484" width="6.625" style="442" customWidth="1"/>
    <col min="9485" max="9485" width="9.125" style="442" customWidth="1"/>
    <col min="9486" max="9486" width="6.625" style="442" customWidth="1"/>
    <col min="9487" max="9487" width="9.125" style="442" customWidth="1"/>
    <col min="9488" max="9488" width="7.125" style="442" customWidth="1"/>
    <col min="9489" max="9489" width="10.125" style="442" customWidth="1"/>
    <col min="9490" max="9490" width="7.125" style="442" customWidth="1"/>
    <col min="9491" max="9491" width="10.125" style="442" customWidth="1"/>
    <col min="9492" max="9728" width="9" style="442"/>
    <col min="9729" max="9729" width="13.125" style="442" customWidth="1"/>
    <col min="9730" max="9730" width="7.625" style="442" customWidth="1"/>
    <col min="9731" max="9731" width="10.125" style="442" customWidth="1"/>
    <col min="9732" max="9732" width="7.625" style="442" customWidth="1"/>
    <col min="9733" max="9733" width="10.125" style="442" customWidth="1"/>
    <col min="9734" max="9734" width="6.625" style="442" customWidth="1"/>
    <col min="9735" max="9735" width="9.125" style="442" customWidth="1"/>
    <col min="9736" max="9736" width="6.625" style="442" customWidth="1"/>
    <col min="9737" max="9737" width="9.125" style="442" customWidth="1"/>
    <col min="9738" max="9738" width="6.625" style="442" customWidth="1"/>
    <col min="9739" max="9739" width="9.125" style="442" customWidth="1"/>
    <col min="9740" max="9740" width="6.625" style="442" customWidth="1"/>
    <col min="9741" max="9741" width="9.125" style="442" customWidth="1"/>
    <col min="9742" max="9742" width="6.625" style="442" customWidth="1"/>
    <col min="9743" max="9743" width="9.125" style="442" customWidth="1"/>
    <col min="9744" max="9744" width="7.125" style="442" customWidth="1"/>
    <col min="9745" max="9745" width="10.125" style="442" customWidth="1"/>
    <col min="9746" max="9746" width="7.125" style="442" customWidth="1"/>
    <col min="9747" max="9747" width="10.125" style="442" customWidth="1"/>
    <col min="9748" max="9984" width="9" style="442"/>
    <col min="9985" max="9985" width="13.125" style="442" customWidth="1"/>
    <col min="9986" max="9986" width="7.625" style="442" customWidth="1"/>
    <col min="9987" max="9987" width="10.125" style="442" customWidth="1"/>
    <col min="9988" max="9988" width="7.625" style="442" customWidth="1"/>
    <col min="9989" max="9989" width="10.125" style="442" customWidth="1"/>
    <col min="9990" max="9990" width="6.625" style="442" customWidth="1"/>
    <col min="9991" max="9991" width="9.125" style="442" customWidth="1"/>
    <col min="9992" max="9992" width="6.625" style="442" customWidth="1"/>
    <col min="9993" max="9993" width="9.125" style="442" customWidth="1"/>
    <col min="9994" max="9994" width="6.625" style="442" customWidth="1"/>
    <col min="9995" max="9995" width="9.125" style="442" customWidth="1"/>
    <col min="9996" max="9996" width="6.625" style="442" customWidth="1"/>
    <col min="9997" max="9997" width="9.125" style="442" customWidth="1"/>
    <col min="9998" max="9998" width="6.625" style="442" customWidth="1"/>
    <col min="9999" max="9999" width="9.125" style="442" customWidth="1"/>
    <col min="10000" max="10000" width="7.125" style="442" customWidth="1"/>
    <col min="10001" max="10001" width="10.125" style="442" customWidth="1"/>
    <col min="10002" max="10002" width="7.125" style="442" customWidth="1"/>
    <col min="10003" max="10003" width="10.125" style="442" customWidth="1"/>
    <col min="10004" max="10240" width="9" style="442"/>
    <col min="10241" max="10241" width="13.125" style="442" customWidth="1"/>
    <col min="10242" max="10242" width="7.625" style="442" customWidth="1"/>
    <col min="10243" max="10243" width="10.125" style="442" customWidth="1"/>
    <col min="10244" max="10244" width="7.625" style="442" customWidth="1"/>
    <col min="10245" max="10245" width="10.125" style="442" customWidth="1"/>
    <col min="10246" max="10246" width="6.625" style="442" customWidth="1"/>
    <col min="10247" max="10247" width="9.125" style="442" customWidth="1"/>
    <col min="10248" max="10248" width="6.625" style="442" customWidth="1"/>
    <col min="10249" max="10249" width="9.125" style="442" customWidth="1"/>
    <col min="10250" max="10250" width="6.625" style="442" customWidth="1"/>
    <col min="10251" max="10251" width="9.125" style="442" customWidth="1"/>
    <col min="10252" max="10252" width="6.625" style="442" customWidth="1"/>
    <col min="10253" max="10253" width="9.125" style="442" customWidth="1"/>
    <col min="10254" max="10254" width="6.625" style="442" customWidth="1"/>
    <col min="10255" max="10255" width="9.125" style="442" customWidth="1"/>
    <col min="10256" max="10256" width="7.125" style="442" customWidth="1"/>
    <col min="10257" max="10257" width="10.125" style="442" customWidth="1"/>
    <col min="10258" max="10258" width="7.125" style="442" customWidth="1"/>
    <col min="10259" max="10259" width="10.125" style="442" customWidth="1"/>
    <col min="10260" max="10496" width="9" style="442"/>
    <col min="10497" max="10497" width="13.125" style="442" customWidth="1"/>
    <col min="10498" max="10498" width="7.625" style="442" customWidth="1"/>
    <col min="10499" max="10499" width="10.125" style="442" customWidth="1"/>
    <col min="10500" max="10500" width="7.625" style="442" customWidth="1"/>
    <col min="10501" max="10501" width="10.125" style="442" customWidth="1"/>
    <col min="10502" max="10502" width="6.625" style="442" customWidth="1"/>
    <col min="10503" max="10503" width="9.125" style="442" customWidth="1"/>
    <col min="10504" max="10504" width="6.625" style="442" customWidth="1"/>
    <col min="10505" max="10505" width="9.125" style="442" customWidth="1"/>
    <col min="10506" max="10506" width="6.625" style="442" customWidth="1"/>
    <col min="10507" max="10507" width="9.125" style="442" customWidth="1"/>
    <col min="10508" max="10508" width="6.625" style="442" customWidth="1"/>
    <col min="10509" max="10509" width="9.125" style="442" customWidth="1"/>
    <col min="10510" max="10510" width="6.625" style="442" customWidth="1"/>
    <col min="10511" max="10511" width="9.125" style="442" customWidth="1"/>
    <col min="10512" max="10512" width="7.125" style="442" customWidth="1"/>
    <col min="10513" max="10513" width="10.125" style="442" customWidth="1"/>
    <col min="10514" max="10514" width="7.125" style="442" customWidth="1"/>
    <col min="10515" max="10515" width="10.125" style="442" customWidth="1"/>
    <col min="10516" max="10752" width="9" style="442"/>
    <col min="10753" max="10753" width="13.125" style="442" customWidth="1"/>
    <col min="10754" max="10754" width="7.625" style="442" customWidth="1"/>
    <col min="10755" max="10755" width="10.125" style="442" customWidth="1"/>
    <col min="10756" max="10756" width="7.625" style="442" customWidth="1"/>
    <col min="10757" max="10757" width="10.125" style="442" customWidth="1"/>
    <col min="10758" max="10758" width="6.625" style="442" customWidth="1"/>
    <col min="10759" max="10759" width="9.125" style="442" customWidth="1"/>
    <col min="10760" max="10760" width="6.625" style="442" customWidth="1"/>
    <col min="10761" max="10761" width="9.125" style="442" customWidth="1"/>
    <col min="10762" max="10762" width="6.625" style="442" customWidth="1"/>
    <col min="10763" max="10763" width="9.125" style="442" customWidth="1"/>
    <col min="10764" max="10764" width="6.625" style="442" customWidth="1"/>
    <col min="10765" max="10765" width="9.125" style="442" customWidth="1"/>
    <col min="10766" max="10766" width="6.625" style="442" customWidth="1"/>
    <col min="10767" max="10767" width="9.125" style="442" customWidth="1"/>
    <col min="10768" max="10768" width="7.125" style="442" customWidth="1"/>
    <col min="10769" max="10769" width="10.125" style="442" customWidth="1"/>
    <col min="10770" max="10770" width="7.125" style="442" customWidth="1"/>
    <col min="10771" max="10771" width="10.125" style="442" customWidth="1"/>
    <col min="10772" max="11008" width="9" style="442"/>
    <col min="11009" max="11009" width="13.125" style="442" customWidth="1"/>
    <col min="11010" max="11010" width="7.625" style="442" customWidth="1"/>
    <col min="11011" max="11011" width="10.125" style="442" customWidth="1"/>
    <col min="11012" max="11012" width="7.625" style="442" customWidth="1"/>
    <col min="11013" max="11013" width="10.125" style="442" customWidth="1"/>
    <col min="11014" max="11014" width="6.625" style="442" customWidth="1"/>
    <col min="11015" max="11015" width="9.125" style="442" customWidth="1"/>
    <col min="11016" max="11016" width="6.625" style="442" customWidth="1"/>
    <col min="11017" max="11017" width="9.125" style="442" customWidth="1"/>
    <col min="11018" max="11018" width="6.625" style="442" customWidth="1"/>
    <col min="11019" max="11019" width="9.125" style="442" customWidth="1"/>
    <col min="11020" max="11020" width="6.625" style="442" customWidth="1"/>
    <col min="11021" max="11021" width="9.125" style="442" customWidth="1"/>
    <col min="11022" max="11022" width="6.625" style="442" customWidth="1"/>
    <col min="11023" max="11023" width="9.125" style="442" customWidth="1"/>
    <col min="11024" max="11024" width="7.125" style="442" customWidth="1"/>
    <col min="11025" max="11025" width="10.125" style="442" customWidth="1"/>
    <col min="11026" max="11026" width="7.125" style="442" customWidth="1"/>
    <col min="11027" max="11027" width="10.125" style="442" customWidth="1"/>
    <col min="11028" max="11264" width="9" style="442"/>
    <col min="11265" max="11265" width="13.125" style="442" customWidth="1"/>
    <col min="11266" max="11266" width="7.625" style="442" customWidth="1"/>
    <col min="11267" max="11267" width="10.125" style="442" customWidth="1"/>
    <col min="11268" max="11268" width="7.625" style="442" customWidth="1"/>
    <col min="11269" max="11269" width="10.125" style="442" customWidth="1"/>
    <col min="11270" max="11270" width="6.625" style="442" customWidth="1"/>
    <col min="11271" max="11271" width="9.125" style="442" customWidth="1"/>
    <col min="11272" max="11272" width="6.625" style="442" customWidth="1"/>
    <col min="11273" max="11273" width="9.125" style="442" customWidth="1"/>
    <col min="11274" max="11274" width="6.625" style="442" customWidth="1"/>
    <col min="11275" max="11275" width="9.125" style="442" customWidth="1"/>
    <col min="11276" max="11276" width="6.625" style="442" customWidth="1"/>
    <col min="11277" max="11277" width="9.125" style="442" customWidth="1"/>
    <col min="11278" max="11278" width="6.625" style="442" customWidth="1"/>
    <col min="11279" max="11279" width="9.125" style="442" customWidth="1"/>
    <col min="11280" max="11280" width="7.125" style="442" customWidth="1"/>
    <col min="11281" max="11281" width="10.125" style="442" customWidth="1"/>
    <col min="11282" max="11282" width="7.125" style="442" customWidth="1"/>
    <col min="11283" max="11283" width="10.125" style="442" customWidth="1"/>
    <col min="11284" max="11520" width="9" style="442"/>
    <col min="11521" max="11521" width="13.125" style="442" customWidth="1"/>
    <col min="11522" max="11522" width="7.625" style="442" customWidth="1"/>
    <col min="11523" max="11523" width="10.125" style="442" customWidth="1"/>
    <col min="11524" max="11524" width="7.625" style="442" customWidth="1"/>
    <col min="11525" max="11525" width="10.125" style="442" customWidth="1"/>
    <col min="11526" max="11526" width="6.625" style="442" customWidth="1"/>
    <col min="11527" max="11527" width="9.125" style="442" customWidth="1"/>
    <col min="11528" max="11528" width="6.625" style="442" customWidth="1"/>
    <col min="11529" max="11529" width="9.125" style="442" customWidth="1"/>
    <col min="11530" max="11530" width="6.625" style="442" customWidth="1"/>
    <col min="11531" max="11531" width="9.125" style="442" customWidth="1"/>
    <col min="11532" max="11532" width="6.625" style="442" customWidth="1"/>
    <col min="11533" max="11533" width="9.125" style="442" customWidth="1"/>
    <col min="11534" max="11534" width="6.625" style="442" customWidth="1"/>
    <col min="11535" max="11535" width="9.125" style="442" customWidth="1"/>
    <col min="11536" max="11536" width="7.125" style="442" customWidth="1"/>
    <col min="11537" max="11537" width="10.125" style="442" customWidth="1"/>
    <col min="11538" max="11538" width="7.125" style="442" customWidth="1"/>
    <col min="11539" max="11539" width="10.125" style="442" customWidth="1"/>
    <col min="11540" max="11776" width="9" style="442"/>
    <col min="11777" max="11777" width="13.125" style="442" customWidth="1"/>
    <col min="11778" max="11778" width="7.625" style="442" customWidth="1"/>
    <col min="11779" max="11779" width="10.125" style="442" customWidth="1"/>
    <col min="11780" max="11780" width="7.625" style="442" customWidth="1"/>
    <col min="11781" max="11781" width="10.125" style="442" customWidth="1"/>
    <col min="11782" max="11782" width="6.625" style="442" customWidth="1"/>
    <col min="11783" max="11783" width="9.125" style="442" customWidth="1"/>
    <col min="11784" max="11784" width="6.625" style="442" customWidth="1"/>
    <col min="11785" max="11785" width="9.125" style="442" customWidth="1"/>
    <col min="11786" max="11786" width="6.625" style="442" customWidth="1"/>
    <col min="11787" max="11787" width="9.125" style="442" customWidth="1"/>
    <col min="11788" max="11788" width="6.625" style="442" customWidth="1"/>
    <col min="11789" max="11789" width="9.125" style="442" customWidth="1"/>
    <col min="11790" max="11790" width="6.625" style="442" customWidth="1"/>
    <col min="11791" max="11791" width="9.125" style="442" customWidth="1"/>
    <col min="11792" max="11792" width="7.125" style="442" customWidth="1"/>
    <col min="11793" max="11793" width="10.125" style="442" customWidth="1"/>
    <col min="11794" max="11794" width="7.125" style="442" customWidth="1"/>
    <col min="11795" max="11795" width="10.125" style="442" customWidth="1"/>
    <col min="11796" max="12032" width="9" style="442"/>
    <col min="12033" max="12033" width="13.125" style="442" customWidth="1"/>
    <col min="12034" max="12034" width="7.625" style="442" customWidth="1"/>
    <col min="12035" max="12035" width="10.125" style="442" customWidth="1"/>
    <col min="12036" max="12036" width="7.625" style="442" customWidth="1"/>
    <col min="12037" max="12037" width="10.125" style="442" customWidth="1"/>
    <col min="12038" max="12038" width="6.625" style="442" customWidth="1"/>
    <col min="12039" max="12039" width="9.125" style="442" customWidth="1"/>
    <col min="12040" max="12040" width="6.625" style="442" customWidth="1"/>
    <col min="12041" max="12041" width="9.125" style="442" customWidth="1"/>
    <col min="12042" max="12042" width="6.625" style="442" customWidth="1"/>
    <col min="12043" max="12043" width="9.125" style="442" customWidth="1"/>
    <col min="12044" max="12044" width="6.625" style="442" customWidth="1"/>
    <col min="12045" max="12045" width="9.125" style="442" customWidth="1"/>
    <col min="12046" max="12046" width="6.625" style="442" customWidth="1"/>
    <col min="12047" max="12047" width="9.125" style="442" customWidth="1"/>
    <col min="12048" max="12048" width="7.125" style="442" customWidth="1"/>
    <col min="12049" max="12049" width="10.125" style="442" customWidth="1"/>
    <col min="12050" max="12050" width="7.125" style="442" customWidth="1"/>
    <col min="12051" max="12051" width="10.125" style="442" customWidth="1"/>
    <col min="12052" max="12288" width="9" style="442"/>
    <col min="12289" max="12289" width="13.125" style="442" customWidth="1"/>
    <col min="12290" max="12290" width="7.625" style="442" customWidth="1"/>
    <col min="12291" max="12291" width="10.125" style="442" customWidth="1"/>
    <col min="12292" max="12292" width="7.625" style="442" customWidth="1"/>
    <col min="12293" max="12293" width="10.125" style="442" customWidth="1"/>
    <col min="12294" max="12294" width="6.625" style="442" customWidth="1"/>
    <col min="12295" max="12295" width="9.125" style="442" customWidth="1"/>
    <col min="12296" max="12296" width="6.625" style="442" customWidth="1"/>
    <col min="12297" max="12297" width="9.125" style="442" customWidth="1"/>
    <col min="12298" max="12298" width="6.625" style="442" customWidth="1"/>
    <col min="12299" max="12299" width="9.125" style="442" customWidth="1"/>
    <col min="12300" max="12300" width="6.625" style="442" customWidth="1"/>
    <col min="12301" max="12301" width="9.125" style="442" customWidth="1"/>
    <col min="12302" max="12302" width="6.625" style="442" customWidth="1"/>
    <col min="12303" max="12303" width="9.125" style="442" customWidth="1"/>
    <col min="12304" max="12304" width="7.125" style="442" customWidth="1"/>
    <col min="12305" max="12305" width="10.125" style="442" customWidth="1"/>
    <col min="12306" max="12306" width="7.125" style="442" customWidth="1"/>
    <col min="12307" max="12307" width="10.125" style="442" customWidth="1"/>
    <col min="12308" max="12544" width="9" style="442"/>
    <col min="12545" max="12545" width="13.125" style="442" customWidth="1"/>
    <col min="12546" max="12546" width="7.625" style="442" customWidth="1"/>
    <col min="12547" max="12547" width="10.125" style="442" customWidth="1"/>
    <col min="12548" max="12548" width="7.625" style="442" customWidth="1"/>
    <col min="12549" max="12549" width="10.125" style="442" customWidth="1"/>
    <col min="12550" max="12550" width="6.625" style="442" customWidth="1"/>
    <col min="12551" max="12551" width="9.125" style="442" customWidth="1"/>
    <col min="12552" max="12552" width="6.625" style="442" customWidth="1"/>
    <col min="12553" max="12553" width="9.125" style="442" customWidth="1"/>
    <col min="12554" max="12554" width="6.625" style="442" customWidth="1"/>
    <col min="12555" max="12555" width="9.125" style="442" customWidth="1"/>
    <col min="12556" max="12556" width="6.625" style="442" customWidth="1"/>
    <col min="12557" max="12557" width="9.125" style="442" customWidth="1"/>
    <col min="12558" max="12558" width="6.625" style="442" customWidth="1"/>
    <col min="12559" max="12559" width="9.125" style="442" customWidth="1"/>
    <col min="12560" max="12560" width="7.125" style="442" customWidth="1"/>
    <col min="12561" max="12561" width="10.125" style="442" customWidth="1"/>
    <col min="12562" max="12562" width="7.125" style="442" customWidth="1"/>
    <col min="12563" max="12563" width="10.125" style="442" customWidth="1"/>
    <col min="12564" max="12800" width="9" style="442"/>
    <col min="12801" max="12801" width="13.125" style="442" customWidth="1"/>
    <col min="12802" max="12802" width="7.625" style="442" customWidth="1"/>
    <col min="12803" max="12803" width="10.125" style="442" customWidth="1"/>
    <col min="12804" max="12804" width="7.625" style="442" customWidth="1"/>
    <col min="12805" max="12805" width="10.125" style="442" customWidth="1"/>
    <col min="12806" max="12806" width="6.625" style="442" customWidth="1"/>
    <col min="12807" max="12807" width="9.125" style="442" customWidth="1"/>
    <col min="12808" max="12808" width="6.625" style="442" customWidth="1"/>
    <col min="12809" max="12809" width="9.125" style="442" customWidth="1"/>
    <col min="12810" max="12810" width="6.625" style="442" customWidth="1"/>
    <col min="12811" max="12811" width="9.125" style="442" customWidth="1"/>
    <col min="12812" max="12812" width="6.625" style="442" customWidth="1"/>
    <col min="12813" max="12813" width="9.125" style="442" customWidth="1"/>
    <col min="12814" max="12814" width="6.625" style="442" customWidth="1"/>
    <col min="12815" max="12815" width="9.125" style="442" customWidth="1"/>
    <col min="12816" max="12816" width="7.125" style="442" customWidth="1"/>
    <col min="12817" max="12817" width="10.125" style="442" customWidth="1"/>
    <col min="12818" max="12818" width="7.125" style="442" customWidth="1"/>
    <col min="12819" max="12819" width="10.125" style="442" customWidth="1"/>
    <col min="12820" max="13056" width="9" style="442"/>
    <col min="13057" max="13057" width="13.125" style="442" customWidth="1"/>
    <col min="13058" max="13058" width="7.625" style="442" customWidth="1"/>
    <col min="13059" max="13059" width="10.125" style="442" customWidth="1"/>
    <col min="13060" max="13060" width="7.625" style="442" customWidth="1"/>
    <col min="13061" max="13061" width="10.125" style="442" customWidth="1"/>
    <col min="13062" max="13062" width="6.625" style="442" customWidth="1"/>
    <col min="13063" max="13063" width="9.125" style="442" customWidth="1"/>
    <col min="13064" max="13064" width="6.625" style="442" customWidth="1"/>
    <col min="13065" max="13065" width="9.125" style="442" customWidth="1"/>
    <col min="13066" max="13066" width="6.625" style="442" customWidth="1"/>
    <col min="13067" max="13067" width="9.125" style="442" customWidth="1"/>
    <col min="13068" max="13068" width="6.625" style="442" customWidth="1"/>
    <col min="13069" max="13069" width="9.125" style="442" customWidth="1"/>
    <col min="13070" max="13070" width="6.625" style="442" customWidth="1"/>
    <col min="13071" max="13071" width="9.125" style="442" customWidth="1"/>
    <col min="13072" max="13072" width="7.125" style="442" customWidth="1"/>
    <col min="13073" max="13073" width="10.125" style="442" customWidth="1"/>
    <col min="13074" max="13074" width="7.125" style="442" customWidth="1"/>
    <col min="13075" max="13075" width="10.125" style="442" customWidth="1"/>
    <col min="13076" max="13312" width="9" style="442"/>
    <col min="13313" max="13313" width="13.125" style="442" customWidth="1"/>
    <col min="13314" max="13314" width="7.625" style="442" customWidth="1"/>
    <col min="13315" max="13315" width="10.125" style="442" customWidth="1"/>
    <col min="13316" max="13316" width="7.625" style="442" customWidth="1"/>
    <col min="13317" max="13317" width="10.125" style="442" customWidth="1"/>
    <col min="13318" max="13318" width="6.625" style="442" customWidth="1"/>
    <col min="13319" max="13319" width="9.125" style="442" customWidth="1"/>
    <col min="13320" max="13320" width="6.625" style="442" customWidth="1"/>
    <col min="13321" max="13321" width="9.125" style="442" customWidth="1"/>
    <col min="13322" max="13322" width="6.625" style="442" customWidth="1"/>
    <col min="13323" max="13323" width="9.125" style="442" customWidth="1"/>
    <col min="13324" max="13324" width="6.625" style="442" customWidth="1"/>
    <col min="13325" max="13325" width="9.125" style="442" customWidth="1"/>
    <col min="13326" max="13326" width="6.625" style="442" customWidth="1"/>
    <col min="13327" max="13327" width="9.125" style="442" customWidth="1"/>
    <col min="13328" max="13328" width="7.125" style="442" customWidth="1"/>
    <col min="13329" max="13329" width="10.125" style="442" customWidth="1"/>
    <col min="13330" max="13330" width="7.125" style="442" customWidth="1"/>
    <col min="13331" max="13331" width="10.125" style="442" customWidth="1"/>
    <col min="13332" max="13568" width="9" style="442"/>
    <col min="13569" max="13569" width="13.125" style="442" customWidth="1"/>
    <col min="13570" max="13570" width="7.625" style="442" customWidth="1"/>
    <col min="13571" max="13571" width="10.125" style="442" customWidth="1"/>
    <col min="13572" max="13572" width="7.625" style="442" customWidth="1"/>
    <col min="13573" max="13573" width="10.125" style="442" customWidth="1"/>
    <col min="13574" max="13574" width="6.625" style="442" customWidth="1"/>
    <col min="13575" max="13575" width="9.125" style="442" customWidth="1"/>
    <col min="13576" max="13576" width="6.625" style="442" customWidth="1"/>
    <col min="13577" max="13577" width="9.125" style="442" customWidth="1"/>
    <col min="13578" max="13578" width="6.625" style="442" customWidth="1"/>
    <col min="13579" max="13579" width="9.125" style="442" customWidth="1"/>
    <col min="13580" max="13580" width="6.625" style="442" customWidth="1"/>
    <col min="13581" max="13581" width="9.125" style="442" customWidth="1"/>
    <col min="13582" max="13582" width="6.625" style="442" customWidth="1"/>
    <col min="13583" max="13583" width="9.125" style="442" customWidth="1"/>
    <col min="13584" max="13584" width="7.125" style="442" customWidth="1"/>
    <col min="13585" max="13585" width="10.125" style="442" customWidth="1"/>
    <col min="13586" max="13586" width="7.125" style="442" customWidth="1"/>
    <col min="13587" max="13587" width="10.125" style="442" customWidth="1"/>
    <col min="13588" max="13824" width="9" style="442"/>
    <col min="13825" max="13825" width="13.125" style="442" customWidth="1"/>
    <col min="13826" max="13826" width="7.625" style="442" customWidth="1"/>
    <col min="13827" max="13827" width="10.125" style="442" customWidth="1"/>
    <col min="13828" max="13828" width="7.625" style="442" customWidth="1"/>
    <col min="13829" max="13829" width="10.125" style="442" customWidth="1"/>
    <col min="13830" max="13830" width="6.625" style="442" customWidth="1"/>
    <col min="13831" max="13831" width="9.125" style="442" customWidth="1"/>
    <col min="13832" max="13832" width="6.625" style="442" customWidth="1"/>
    <col min="13833" max="13833" width="9.125" style="442" customWidth="1"/>
    <col min="13834" max="13834" width="6.625" style="442" customWidth="1"/>
    <col min="13835" max="13835" width="9.125" style="442" customWidth="1"/>
    <col min="13836" max="13836" width="6.625" style="442" customWidth="1"/>
    <col min="13837" max="13837" width="9.125" style="442" customWidth="1"/>
    <col min="13838" max="13838" width="6.625" style="442" customWidth="1"/>
    <col min="13839" max="13839" width="9.125" style="442" customWidth="1"/>
    <col min="13840" max="13840" width="7.125" style="442" customWidth="1"/>
    <col min="13841" max="13841" width="10.125" style="442" customWidth="1"/>
    <col min="13842" max="13842" width="7.125" style="442" customWidth="1"/>
    <col min="13843" max="13843" width="10.125" style="442" customWidth="1"/>
    <col min="13844" max="14080" width="9" style="442"/>
    <col min="14081" max="14081" width="13.125" style="442" customWidth="1"/>
    <col min="14082" max="14082" width="7.625" style="442" customWidth="1"/>
    <col min="14083" max="14083" width="10.125" style="442" customWidth="1"/>
    <col min="14084" max="14084" width="7.625" style="442" customWidth="1"/>
    <col min="14085" max="14085" width="10.125" style="442" customWidth="1"/>
    <col min="14086" max="14086" width="6.625" style="442" customWidth="1"/>
    <col min="14087" max="14087" width="9.125" style="442" customWidth="1"/>
    <col min="14088" max="14088" width="6.625" style="442" customWidth="1"/>
    <col min="14089" max="14089" width="9.125" style="442" customWidth="1"/>
    <col min="14090" max="14090" width="6.625" style="442" customWidth="1"/>
    <col min="14091" max="14091" width="9.125" style="442" customWidth="1"/>
    <col min="14092" max="14092" width="6.625" style="442" customWidth="1"/>
    <col min="14093" max="14093" width="9.125" style="442" customWidth="1"/>
    <col min="14094" max="14094" width="6.625" style="442" customWidth="1"/>
    <col min="14095" max="14095" width="9.125" style="442" customWidth="1"/>
    <col min="14096" max="14096" width="7.125" style="442" customWidth="1"/>
    <col min="14097" max="14097" width="10.125" style="442" customWidth="1"/>
    <col min="14098" max="14098" width="7.125" style="442" customWidth="1"/>
    <col min="14099" max="14099" width="10.125" style="442" customWidth="1"/>
    <col min="14100" max="14336" width="9" style="442"/>
    <col min="14337" max="14337" width="13.125" style="442" customWidth="1"/>
    <col min="14338" max="14338" width="7.625" style="442" customWidth="1"/>
    <col min="14339" max="14339" width="10.125" style="442" customWidth="1"/>
    <col min="14340" max="14340" width="7.625" style="442" customWidth="1"/>
    <col min="14341" max="14341" width="10.125" style="442" customWidth="1"/>
    <col min="14342" max="14342" width="6.625" style="442" customWidth="1"/>
    <col min="14343" max="14343" width="9.125" style="442" customWidth="1"/>
    <col min="14344" max="14344" width="6.625" style="442" customWidth="1"/>
    <col min="14345" max="14345" width="9.125" style="442" customWidth="1"/>
    <col min="14346" max="14346" width="6.625" style="442" customWidth="1"/>
    <col min="14347" max="14347" width="9.125" style="442" customWidth="1"/>
    <col min="14348" max="14348" width="6.625" style="442" customWidth="1"/>
    <col min="14349" max="14349" width="9.125" style="442" customWidth="1"/>
    <col min="14350" max="14350" width="6.625" style="442" customWidth="1"/>
    <col min="14351" max="14351" width="9.125" style="442" customWidth="1"/>
    <col min="14352" max="14352" width="7.125" style="442" customWidth="1"/>
    <col min="14353" max="14353" width="10.125" style="442" customWidth="1"/>
    <col min="14354" max="14354" width="7.125" style="442" customWidth="1"/>
    <col min="14355" max="14355" width="10.125" style="442" customWidth="1"/>
    <col min="14356" max="14592" width="9" style="442"/>
    <col min="14593" max="14593" width="13.125" style="442" customWidth="1"/>
    <col min="14594" max="14594" width="7.625" style="442" customWidth="1"/>
    <col min="14595" max="14595" width="10.125" style="442" customWidth="1"/>
    <col min="14596" max="14596" width="7.625" style="442" customWidth="1"/>
    <col min="14597" max="14597" width="10.125" style="442" customWidth="1"/>
    <col min="14598" max="14598" width="6.625" style="442" customWidth="1"/>
    <col min="14599" max="14599" width="9.125" style="442" customWidth="1"/>
    <col min="14600" max="14600" width="6.625" style="442" customWidth="1"/>
    <col min="14601" max="14601" width="9.125" style="442" customWidth="1"/>
    <col min="14602" max="14602" width="6.625" style="442" customWidth="1"/>
    <col min="14603" max="14603" width="9.125" style="442" customWidth="1"/>
    <col min="14604" max="14604" width="6.625" style="442" customWidth="1"/>
    <col min="14605" max="14605" width="9.125" style="442" customWidth="1"/>
    <col min="14606" max="14606" width="6.625" style="442" customWidth="1"/>
    <col min="14607" max="14607" width="9.125" style="442" customWidth="1"/>
    <col min="14608" max="14608" width="7.125" style="442" customWidth="1"/>
    <col min="14609" max="14609" width="10.125" style="442" customWidth="1"/>
    <col min="14610" max="14610" width="7.125" style="442" customWidth="1"/>
    <col min="14611" max="14611" width="10.125" style="442" customWidth="1"/>
    <col min="14612" max="14848" width="9" style="442"/>
    <col min="14849" max="14849" width="13.125" style="442" customWidth="1"/>
    <col min="14850" max="14850" width="7.625" style="442" customWidth="1"/>
    <col min="14851" max="14851" width="10.125" style="442" customWidth="1"/>
    <col min="14852" max="14852" width="7.625" style="442" customWidth="1"/>
    <col min="14853" max="14853" width="10.125" style="442" customWidth="1"/>
    <col min="14854" max="14854" width="6.625" style="442" customWidth="1"/>
    <col min="14855" max="14855" width="9.125" style="442" customWidth="1"/>
    <col min="14856" max="14856" width="6.625" style="442" customWidth="1"/>
    <col min="14857" max="14857" width="9.125" style="442" customWidth="1"/>
    <col min="14858" max="14858" width="6.625" style="442" customWidth="1"/>
    <col min="14859" max="14859" width="9.125" style="442" customWidth="1"/>
    <col min="14860" max="14860" width="6.625" style="442" customWidth="1"/>
    <col min="14861" max="14861" width="9.125" style="442" customWidth="1"/>
    <col min="14862" max="14862" width="6.625" style="442" customWidth="1"/>
    <col min="14863" max="14863" width="9.125" style="442" customWidth="1"/>
    <col min="14864" max="14864" width="7.125" style="442" customWidth="1"/>
    <col min="14865" max="14865" width="10.125" style="442" customWidth="1"/>
    <col min="14866" max="14866" width="7.125" style="442" customWidth="1"/>
    <col min="14867" max="14867" width="10.125" style="442" customWidth="1"/>
    <col min="14868" max="15104" width="9" style="442"/>
    <col min="15105" max="15105" width="13.125" style="442" customWidth="1"/>
    <col min="15106" max="15106" width="7.625" style="442" customWidth="1"/>
    <col min="15107" max="15107" width="10.125" style="442" customWidth="1"/>
    <col min="15108" max="15108" width="7.625" style="442" customWidth="1"/>
    <col min="15109" max="15109" width="10.125" style="442" customWidth="1"/>
    <col min="15110" max="15110" width="6.625" style="442" customWidth="1"/>
    <col min="15111" max="15111" width="9.125" style="442" customWidth="1"/>
    <col min="15112" max="15112" width="6.625" style="442" customWidth="1"/>
    <col min="15113" max="15113" width="9.125" style="442" customWidth="1"/>
    <col min="15114" max="15114" width="6.625" style="442" customWidth="1"/>
    <col min="15115" max="15115" width="9.125" style="442" customWidth="1"/>
    <col min="15116" max="15116" width="6.625" style="442" customWidth="1"/>
    <col min="15117" max="15117" width="9.125" style="442" customWidth="1"/>
    <col min="15118" max="15118" width="6.625" style="442" customWidth="1"/>
    <col min="15119" max="15119" width="9.125" style="442" customWidth="1"/>
    <col min="15120" max="15120" width="7.125" style="442" customWidth="1"/>
    <col min="15121" max="15121" width="10.125" style="442" customWidth="1"/>
    <col min="15122" max="15122" width="7.125" style="442" customWidth="1"/>
    <col min="15123" max="15123" width="10.125" style="442" customWidth="1"/>
    <col min="15124" max="15360" width="9" style="442"/>
    <col min="15361" max="15361" width="13.125" style="442" customWidth="1"/>
    <col min="15362" max="15362" width="7.625" style="442" customWidth="1"/>
    <col min="15363" max="15363" width="10.125" style="442" customWidth="1"/>
    <col min="15364" max="15364" width="7.625" style="442" customWidth="1"/>
    <col min="15365" max="15365" width="10.125" style="442" customWidth="1"/>
    <col min="15366" max="15366" width="6.625" style="442" customWidth="1"/>
    <col min="15367" max="15367" width="9.125" style="442" customWidth="1"/>
    <col min="15368" max="15368" width="6.625" style="442" customWidth="1"/>
    <col min="15369" max="15369" width="9.125" style="442" customWidth="1"/>
    <col min="15370" max="15370" width="6.625" style="442" customWidth="1"/>
    <col min="15371" max="15371" width="9.125" style="442" customWidth="1"/>
    <col min="15372" max="15372" width="6.625" style="442" customWidth="1"/>
    <col min="15373" max="15373" width="9.125" style="442" customWidth="1"/>
    <col min="15374" max="15374" width="6.625" style="442" customWidth="1"/>
    <col min="15375" max="15375" width="9.125" style="442" customWidth="1"/>
    <col min="15376" max="15376" width="7.125" style="442" customWidth="1"/>
    <col min="15377" max="15377" width="10.125" style="442" customWidth="1"/>
    <col min="15378" max="15378" width="7.125" style="442" customWidth="1"/>
    <col min="15379" max="15379" width="10.125" style="442" customWidth="1"/>
    <col min="15380" max="15616" width="9" style="442"/>
    <col min="15617" max="15617" width="13.125" style="442" customWidth="1"/>
    <col min="15618" max="15618" width="7.625" style="442" customWidth="1"/>
    <col min="15619" max="15619" width="10.125" style="442" customWidth="1"/>
    <col min="15620" max="15620" width="7.625" style="442" customWidth="1"/>
    <col min="15621" max="15621" width="10.125" style="442" customWidth="1"/>
    <col min="15622" max="15622" width="6.625" style="442" customWidth="1"/>
    <col min="15623" max="15623" width="9.125" style="442" customWidth="1"/>
    <col min="15624" max="15624" width="6.625" style="442" customWidth="1"/>
    <col min="15625" max="15625" width="9.125" style="442" customWidth="1"/>
    <col min="15626" max="15626" width="6.625" style="442" customWidth="1"/>
    <col min="15627" max="15627" width="9.125" style="442" customWidth="1"/>
    <col min="15628" max="15628" width="6.625" style="442" customWidth="1"/>
    <col min="15629" max="15629" width="9.125" style="442" customWidth="1"/>
    <col min="15630" max="15630" width="6.625" style="442" customWidth="1"/>
    <col min="15631" max="15631" width="9.125" style="442" customWidth="1"/>
    <col min="15632" max="15632" width="7.125" style="442" customWidth="1"/>
    <col min="15633" max="15633" width="10.125" style="442" customWidth="1"/>
    <col min="15634" max="15634" width="7.125" style="442" customWidth="1"/>
    <col min="15635" max="15635" width="10.125" style="442" customWidth="1"/>
    <col min="15636" max="15872" width="9" style="442"/>
    <col min="15873" max="15873" width="13.125" style="442" customWidth="1"/>
    <col min="15874" max="15874" width="7.625" style="442" customWidth="1"/>
    <col min="15875" max="15875" width="10.125" style="442" customWidth="1"/>
    <col min="15876" max="15876" width="7.625" style="442" customWidth="1"/>
    <col min="15877" max="15877" width="10.125" style="442" customWidth="1"/>
    <col min="15878" max="15878" width="6.625" style="442" customWidth="1"/>
    <col min="15879" max="15879" width="9.125" style="442" customWidth="1"/>
    <col min="15880" max="15880" width="6.625" style="442" customWidth="1"/>
    <col min="15881" max="15881" width="9.125" style="442" customWidth="1"/>
    <col min="15882" max="15882" width="6.625" style="442" customWidth="1"/>
    <col min="15883" max="15883" width="9.125" style="442" customWidth="1"/>
    <col min="15884" max="15884" width="6.625" style="442" customWidth="1"/>
    <col min="15885" max="15885" width="9.125" style="442" customWidth="1"/>
    <col min="15886" max="15886" width="6.625" style="442" customWidth="1"/>
    <col min="15887" max="15887" width="9.125" style="442" customWidth="1"/>
    <col min="15888" max="15888" width="7.125" style="442" customWidth="1"/>
    <col min="15889" max="15889" width="10.125" style="442" customWidth="1"/>
    <col min="15890" max="15890" width="7.125" style="442" customWidth="1"/>
    <col min="15891" max="15891" width="10.125" style="442" customWidth="1"/>
    <col min="15892" max="16128" width="9" style="442"/>
    <col min="16129" max="16129" width="13.125" style="442" customWidth="1"/>
    <col min="16130" max="16130" width="7.625" style="442" customWidth="1"/>
    <col min="16131" max="16131" width="10.125" style="442" customWidth="1"/>
    <col min="16132" max="16132" width="7.625" style="442" customWidth="1"/>
    <col min="16133" max="16133" width="10.125" style="442" customWidth="1"/>
    <col min="16134" max="16134" width="6.625" style="442" customWidth="1"/>
    <col min="16135" max="16135" width="9.125" style="442" customWidth="1"/>
    <col min="16136" max="16136" width="6.625" style="442" customWidth="1"/>
    <col min="16137" max="16137" width="9.125" style="442" customWidth="1"/>
    <col min="16138" max="16138" width="6.625" style="442" customWidth="1"/>
    <col min="16139" max="16139" width="9.125" style="442" customWidth="1"/>
    <col min="16140" max="16140" width="6.625" style="442" customWidth="1"/>
    <col min="16141" max="16141" width="9.125" style="442" customWidth="1"/>
    <col min="16142" max="16142" width="6.625" style="442" customWidth="1"/>
    <col min="16143" max="16143" width="9.125" style="442" customWidth="1"/>
    <col min="16144" max="16144" width="7.125" style="442" customWidth="1"/>
    <col min="16145" max="16145" width="10.125" style="442" customWidth="1"/>
    <col min="16146" max="16146" width="7.125" style="442" customWidth="1"/>
    <col min="16147" max="16147" width="10.125" style="442" customWidth="1"/>
    <col min="16148" max="16384" width="9" style="442"/>
  </cols>
  <sheetData>
    <row r="2" spans="1:20" ht="14.25" customHeight="1">
      <c r="C2" s="443"/>
    </row>
    <row r="3" spans="1:20" ht="16.5" customHeight="1" thickBot="1">
      <c r="A3" s="56" t="s">
        <v>533</v>
      </c>
      <c r="Q3" s="444"/>
      <c r="R3" s="445"/>
      <c r="S3" s="446" t="s">
        <v>524</v>
      </c>
      <c r="T3" s="445"/>
    </row>
    <row r="4" spans="1:20" ht="15" customHeight="1" thickTop="1">
      <c r="A4" s="1582" t="s">
        <v>534</v>
      </c>
      <c r="B4" s="447" t="s">
        <v>391</v>
      </c>
      <c r="C4" s="447"/>
      <c r="D4" s="447" t="s">
        <v>535</v>
      </c>
      <c r="E4" s="447"/>
      <c r="F4" s="447" t="s">
        <v>536</v>
      </c>
      <c r="G4" s="447"/>
      <c r="H4" s="447" t="s">
        <v>537</v>
      </c>
      <c r="I4" s="447"/>
      <c r="J4" s="447" t="s">
        <v>538</v>
      </c>
      <c r="K4" s="447"/>
      <c r="L4" s="447" t="s">
        <v>539</v>
      </c>
      <c r="M4" s="447"/>
      <c r="N4" s="447" t="s">
        <v>540</v>
      </c>
      <c r="O4" s="447"/>
      <c r="P4" s="447" t="s">
        <v>541</v>
      </c>
      <c r="Q4" s="447"/>
      <c r="R4" s="447" t="s">
        <v>542</v>
      </c>
      <c r="S4" s="448"/>
      <c r="T4" s="445"/>
    </row>
    <row r="5" spans="1:20" ht="15" customHeight="1">
      <c r="A5" s="1583"/>
      <c r="B5" s="449" t="s">
        <v>543</v>
      </c>
      <c r="C5" s="449" t="s">
        <v>544</v>
      </c>
      <c r="D5" s="449" t="s">
        <v>543</v>
      </c>
      <c r="E5" s="449" t="s">
        <v>544</v>
      </c>
      <c r="F5" s="449" t="s">
        <v>543</v>
      </c>
      <c r="G5" s="449" t="s">
        <v>544</v>
      </c>
      <c r="H5" s="449" t="s">
        <v>543</v>
      </c>
      <c r="I5" s="449" t="s">
        <v>544</v>
      </c>
      <c r="J5" s="449" t="s">
        <v>543</v>
      </c>
      <c r="K5" s="449" t="s">
        <v>544</v>
      </c>
      <c r="L5" s="449" t="s">
        <v>543</v>
      </c>
      <c r="M5" s="449" t="s">
        <v>544</v>
      </c>
      <c r="N5" s="449" t="s">
        <v>543</v>
      </c>
      <c r="O5" s="449" t="s">
        <v>544</v>
      </c>
      <c r="P5" s="449" t="s">
        <v>543</v>
      </c>
      <c r="Q5" s="449" t="s">
        <v>544</v>
      </c>
      <c r="R5" s="449" t="s">
        <v>543</v>
      </c>
      <c r="S5" s="450" t="s">
        <v>544</v>
      </c>
      <c r="T5" s="445"/>
    </row>
    <row r="6" spans="1:20" ht="21" customHeight="1">
      <c r="A6" s="451" t="s">
        <v>530</v>
      </c>
      <c r="B6" s="452">
        <v>59882</v>
      </c>
      <c r="C6" s="453">
        <v>6148724416</v>
      </c>
      <c r="D6" s="452">
        <v>29612</v>
      </c>
      <c r="E6" s="453">
        <v>1765218811</v>
      </c>
      <c r="F6" s="452">
        <v>4688</v>
      </c>
      <c r="G6" s="453">
        <v>714951573</v>
      </c>
      <c r="H6" s="452">
        <v>120</v>
      </c>
      <c r="I6" s="453">
        <v>179017557</v>
      </c>
      <c r="J6" s="452">
        <v>7</v>
      </c>
      <c r="K6" s="453">
        <v>49912859</v>
      </c>
      <c r="L6" s="452">
        <v>21</v>
      </c>
      <c r="M6" s="453">
        <v>12847860</v>
      </c>
      <c r="N6" s="454">
        <v>357</v>
      </c>
      <c r="O6" s="455">
        <v>50141020</v>
      </c>
      <c r="P6" s="452">
        <v>12562</v>
      </c>
      <c r="Q6" s="453">
        <v>2711662940</v>
      </c>
      <c r="R6" s="452">
        <v>12515</v>
      </c>
      <c r="S6" s="456">
        <v>664971796</v>
      </c>
      <c r="T6" s="445"/>
    </row>
    <row r="7" spans="1:20" s="458" customFormat="1" ht="21" customHeight="1">
      <c r="A7" s="1158" t="s">
        <v>545</v>
      </c>
      <c r="B7" s="575">
        <v>60162</v>
      </c>
      <c r="C7" s="1159">
        <v>6199171361</v>
      </c>
      <c r="D7" s="575">
        <v>31398</v>
      </c>
      <c r="E7" s="1159">
        <v>1885494316</v>
      </c>
      <c r="F7" s="575">
        <v>4879</v>
      </c>
      <c r="G7" s="1159">
        <v>737472551</v>
      </c>
      <c r="H7" s="575">
        <v>108</v>
      </c>
      <c r="I7" s="1159">
        <v>191911648</v>
      </c>
      <c r="J7" s="575">
        <v>6</v>
      </c>
      <c r="K7" s="1159">
        <v>37715610</v>
      </c>
      <c r="L7" s="575">
        <v>31</v>
      </c>
      <c r="M7" s="1159">
        <v>19985430</v>
      </c>
      <c r="N7" s="575">
        <v>380</v>
      </c>
      <c r="O7" s="1159">
        <v>52644190</v>
      </c>
      <c r="P7" s="575">
        <v>10842</v>
      </c>
      <c r="Q7" s="1159">
        <v>2545061831</v>
      </c>
      <c r="R7" s="575">
        <v>12518</v>
      </c>
      <c r="S7" s="1160">
        <v>728885785</v>
      </c>
      <c r="T7" s="457"/>
    </row>
    <row r="8" spans="1:20" ht="9" customHeight="1">
      <c r="A8" s="459"/>
      <c r="B8" s="575" t="s">
        <v>546</v>
      </c>
      <c r="C8" s="453" t="s">
        <v>546</v>
      </c>
      <c r="D8" s="1161"/>
      <c r="E8" s="1161"/>
      <c r="F8" s="1161"/>
      <c r="G8" s="1161"/>
      <c r="H8" s="1161"/>
      <c r="I8" s="1162"/>
      <c r="J8" s="1161"/>
      <c r="K8" s="1162"/>
      <c r="L8" s="1161"/>
      <c r="M8" s="1162"/>
      <c r="N8" s="1161"/>
      <c r="O8" s="1162"/>
      <c r="P8" s="1161"/>
      <c r="Q8" s="1162"/>
      <c r="R8" s="1161"/>
      <c r="S8" s="1163"/>
      <c r="T8" s="445"/>
    </row>
    <row r="9" spans="1:20" ht="21" customHeight="1">
      <c r="A9" s="460" t="s">
        <v>516</v>
      </c>
      <c r="B9" s="452">
        <v>894</v>
      </c>
      <c r="C9" s="453">
        <v>120269638</v>
      </c>
      <c r="D9" s="454">
        <v>166</v>
      </c>
      <c r="E9" s="455">
        <v>11969133</v>
      </c>
      <c r="F9" s="454">
        <v>38</v>
      </c>
      <c r="G9" s="455">
        <v>4362043</v>
      </c>
      <c r="H9" s="454">
        <v>0</v>
      </c>
      <c r="I9" s="454">
        <v>0</v>
      </c>
      <c r="J9" s="454">
        <v>0</v>
      </c>
      <c r="K9" s="454">
        <v>0</v>
      </c>
      <c r="L9" s="454">
        <v>1</v>
      </c>
      <c r="M9" s="455">
        <v>560580</v>
      </c>
      <c r="N9" s="454">
        <v>8</v>
      </c>
      <c r="O9" s="455">
        <v>686100</v>
      </c>
      <c r="P9" s="454">
        <v>397</v>
      </c>
      <c r="Q9" s="455">
        <v>89218685</v>
      </c>
      <c r="R9" s="454">
        <v>284</v>
      </c>
      <c r="S9" s="1164">
        <v>13473097</v>
      </c>
      <c r="T9" s="445"/>
    </row>
    <row r="10" spans="1:20" ht="21" customHeight="1">
      <c r="A10" s="460" t="s">
        <v>517</v>
      </c>
      <c r="B10" s="452">
        <v>60</v>
      </c>
      <c r="C10" s="453">
        <v>8293916</v>
      </c>
      <c r="D10" s="454">
        <v>10</v>
      </c>
      <c r="E10" s="455">
        <v>132197</v>
      </c>
      <c r="F10" s="454">
        <v>2</v>
      </c>
      <c r="G10" s="455">
        <v>222978</v>
      </c>
      <c r="H10" s="454">
        <v>0</v>
      </c>
      <c r="I10" s="454">
        <v>0</v>
      </c>
      <c r="J10" s="454">
        <v>0</v>
      </c>
      <c r="K10" s="454">
        <v>0</v>
      </c>
      <c r="L10" s="454">
        <v>0</v>
      </c>
      <c r="M10" s="454">
        <v>0</v>
      </c>
      <c r="N10" s="454">
        <v>0</v>
      </c>
      <c r="O10" s="454">
        <v>0</v>
      </c>
      <c r="P10" s="454">
        <v>26</v>
      </c>
      <c r="Q10" s="455">
        <v>7148485</v>
      </c>
      <c r="R10" s="454">
        <v>22</v>
      </c>
      <c r="S10" s="1164">
        <v>790256</v>
      </c>
      <c r="T10" s="445"/>
    </row>
    <row r="11" spans="1:20" ht="21" customHeight="1">
      <c r="A11" s="460" t="s">
        <v>518</v>
      </c>
      <c r="B11" s="452">
        <v>2294</v>
      </c>
      <c r="C11" s="453">
        <v>282660320</v>
      </c>
      <c r="D11" s="454">
        <v>750</v>
      </c>
      <c r="E11" s="455">
        <v>28480562</v>
      </c>
      <c r="F11" s="454">
        <v>277</v>
      </c>
      <c r="G11" s="455">
        <v>57519975</v>
      </c>
      <c r="H11" s="454">
        <v>0</v>
      </c>
      <c r="I11" s="454">
        <v>0</v>
      </c>
      <c r="J11" s="454">
        <v>2</v>
      </c>
      <c r="K11" s="455">
        <v>6314629</v>
      </c>
      <c r="L11" s="454">
        <v>1</v>
      </c>
      <c r="M11" s="455">
        <v>615420</v>
      </c>
      <c r="N11" s="454">
        <v>4</v>
      </c>
      <c r="O11" s="455">
        <v>685800</v>
      </c>
      <c r="P11" s="454">
        <v>596</v>
      </c>
      <c r="Q11" s="455">
        <v>148703489</v>
      </c>
      <c r="R11" s="454">
        <v>664</v>
      </c>
      <c r="S11" s="1164">
        <v>40340445</v>
      </c>
      <c r="T11" s="445"/>
    </row>
    <row r="12" spans="1:20" ht="21" customHeight="1">
      <c r="A12" s="460" t="s">
        <v>547</v>
      </c>
      <c r="B12" s="452">
        <v>16037</v>
      </c>
      <c r="C12" s="453">
        <v>2311453560</v>
      </c>
      <c r="D12" s="454">
        <v>6007</v>
      </c>
      <c r="E12" s="455">
        <v>557125444</v>
      </c>
      <c r="F12" s="454">
        <v>1762</v>
      </c>
      <c r="G12" s="455">
        <v>320920881</v>
      </c>
      <c r="H12" s="454">
        <v>34</v>
      </c>
      <c r="I12" s="455">
        <v>80170432</v>
      </c>
      <c r="J12" s="454">
        <v>2</v>
      </c>
      <c r="K12" s="455">
        <v>10744437</v>
      </c>
      <c r="L12" s="454">
        <v>17</v>
      </c>
      <c r="M12" s="455">
        <v>10674450</v>
      </c>
      <c r="N12" s="454">
        <v>210</v>
      </c>
      <c r="O12" s="455">
        <v>30835580</v>
      </c>
      <c r="P12" s="454">
        <v>4028</v>
      </c>
      <c r="Q12" s="455">
        <v>1033139470</v>
      </c>
      <c r="R12" s="454">
        <v>3977</v>
      </c>
      <c r="S12" s="1164">
        <v>267842866</v>
      </c>
    </row>
    <row r="13" spans="1:20" ht="21" customHeight="1">
      <c r="A13" s="460" t="s">
        <v>194</v>
      </c>
      <c r="B13" s="452">
        <v>16907</v>
      </c>
      <c r="C13" s="453">
        <v>1549582890</v>
      </c>
      <c r="D13" s="454">
        <v>8272</v>
      </c>
      <c r="E13" s="455">
        <v>417804044</v>
      </c>
      <c r="F13" s="454">
        <v>1207</v>
      </c>
      <c r="G13" s="455">
        <v>158050712</v>
      </c>
      <c r="H13" s="454">
        <v>27</v>
      </c>
      <c r="I13" s="455">
        <v>37297443</v>
      </c>
      <c r="J13" s="454">
        <v>0</v>
      </c>
      <c r="K13" s="454">
        <v>0</v>
      </c>
      <c r="L13" s="454">
        <v>8</v>
      </c>
      <c r="M13" s="455">
        <v>5153160</v>
      </c>
      <c r="N13" s="454">
        <v>70</v>
      </c>
      <c r="O13" s="455">
        <v>9264520</v>
      </c>
      <c r="P13" s="454">
        <v>3309</v>
      </c>
      <c r="Q13" s="455">
        <v>695825255</v>
      </c>
      <c r="R13" s="454">
        <v>4014</v>
      </c>
      <c r="S13" s="1164">
        <v>226187756</v>
      </c>
    </row>
    <row r="14" spans="1:20" ht="21" customHeight="1">
      <c r="A14" s="460" t="s">
        <v>464</v>
      </c>
      <c r="B14" s="452">
        <v>3876</v>
      </c>
      <c r="C14" s="453">
        <v>474971559</v>
      </c>
      <c r="D14" s="454">
        <v>1636</v>
      </c>
      <c r="E14" s="455">
        <v>138152304</v>
      </c>
      <c r="F14" s="454">
        <v>318</v>
      </c>
      <c r="G14" s="455">
        <v>48283409</v>
      </c>
      <c r="H14" s="454">
        <v>6</v>
      </c>
      <c r="I14" s="455">
        <v>12165348</v>
      </c>
      <c r="J14" s="454">
        <v>0</v>
      </c>
      <c r="K14" s="454">
        <v>0</v>
      </c>
      <c r="L14" s="454">
        <v>1</v>
      </c>
      <c r="M14" s="455">
        <v>503010</v>
      </c>
      <c r="N14" s="454">
        <v>25</v>
      </c>
      <c r="O14" s="455">
        <v>3060450</v>
      </c>
      <c r="P14" s="454">
        <v>874</v>
      </c>
      <c r="Q14" s="455">
        <v>221615746</v>
      </c>
      <c r="R14" s="454">
        <v>1016</v>
      </c>
      <c r="S14" s="1164">
        <v>51191292</v>
      </c>
    </row>
    <row r="15" spans="1:20" ht="21" customHeight="1">
      <c r="A15" s="460" t="s">
        <v>531</v>
      </c>
      <c r="B15" s="452">
        <v>117</v>
      </c>
      <c r="C15" s="453">
        <v>19520680</v>
      </c>
      <c r="D15" s="454">
        <v>76</v>
      </c>
      <c r="E15" s="455">
        <v>7978856</v>
      </c>
      <c r="F15" s="454">
        <v>7</v>
      </c>
      <c r="G15" s="455">
        <v>3700391</v>
      </c>
      <c r="H15" s="454">
        <v>1</v>
      </c>
      <c r="I15" s="455">
        <v>2245387</v>
      </c>
      <c r="J15" s="454">
        <v>0</v>
      </c>
      <c r="K15" s="454">
        <v>0</v>
      </c>
      <c r="L15" s="454">
        <v>0</v>
      </c>
      <c r="M15" s="454">
        <v>0</v>
      </c>
      <c r="N15" s="454">
        <v>0</v>
      </c>
      <c r="O15" s="454">
        <v>0</v>
      </c>
      <c r="P15" s="454">
        <v>12</v>
      </c>
      <c r="Q15" s="455">
        <v>3290208</v>
      </c>
      <c r="R15" s="454">
        <v>21</v>
      </c>
      <c r="S15" s="1164">
        <v>2305838</v>
      </c>
    </row>
    <row r="16" spans="1:20" ht="21" customHeight="1">
      <c r="A16" s="460" t="s">
        <v>521</v>
      </c>
      <c r="B16" s="452">
        <v>19977</v>
      </c>
      <c r="C16" s="453">
        <v>1432418795</v>
      </c>
      <c r="D16" s="454">
        <v>14481</v>
      </c>
      <c r="E16" s="455">
        <v>723851776</v>
      </c>
      <c r="F16" s="454">
        <v>1268</v>
      </c>
      <c r="G16" s="455">
        <v>144412159</v>
      </c>
      <c r="H16" s="454">
        <v>40</v>
      </c>
      <c r="I16" s="455">
        <v>60033038</v>
      </c>
      <c r="J16" s="454">
        <v>2</v>
      </c>
      <c r="K16" s="455">
        <v>20656544</v>
      </c>
      <c r="L16" s="454">
        <v>3</v>
      </c>
      <c r="M16" s="455">
        <v>2478810</v>
      </c>
      <c r="N16" s="454">
        <v>63</v>
      </c>
      <c r="O16" s="455">
        <v>8111740</v>
      </c>
      <c r="P16" s="454">
        <v>1600</v>
      </c>
      <c r="Q16" s="455">
        <v>346120493</v>
      </c>
      <c r="R16" s="454">
        <v>2520</v>
      </c>
      <c r="S16" s="1164">
        <v>126754235</v>
      </c>
    </row>
    <row r="17" spans="1:19" ht="21" customHeight="1">
      <c r="A17" s="461" t="s">
        <v>548</v>
      </c>
      <c r="B17" s="1165">
        <v>55935</v>
      </c>
      <c r="C17" s="1166">
        <v>5771441347</v>
      </c>
      <c r="D17" s="1167">
        <v>29290</v>
      </c>
      <c r="E17" s="1168">
        <v>1741153250</v>
      </c>
      <c r="F17" s="1167">
        <v>4594</v>
      </c>
      <c r="G17" s="1168">
        <v>705163328</v>
      </c>
      <c r="H17" s="1167">
        <v>106</v>
      </c>
      <c r="I17" s="1168">
        <v>188273498</v>
      </c>
      <c r="J17" s="1167">
        <v>5</v>
      </c>
      <c r="K17" s="1168">
        <v>36356066</v>
      </c>
      <c r="L17" s="1167">
        <v>27</v>
      </c>
      <c r="M17" s="1168">
        <v>17798700</v>
      </c>
      <c r="N17" s="1167">
        <v>345</v>
      </c>
      <c r="O17" s="1168">
        <v>48327630</v>
      </c>
      <c r="P17" s="1167">
        <v>10006</v>
      </c>
      <c r="Q17" s="1168">
        <v>2365826875</v>
      </c>
      <c r="R17" s="1167">
        <v>11562</v>
      </c>
      <c r="S17" s="1169">
        <v>668542000</v>
      </c>
    </row>
    <row r="18" spans="1:19" ht="21" customHeight="1" thickBot="1">
      <c r="A18" s="462" t="s">
        <v>549</v>
      </c>
      <c r="B18" s="1170">
        <v>4227</v>
      </c>
      <c r="C18" s="1171">
        <v>427730014</v>
      </c>
      <c r="D18" s="1172">
        <v>2108</v>
      </c>
      <c r="E18" s="1173">
        <v>144341066</v>
      </c>
      <c r="F18" s="584">
        <v>285</v>
      </c>
      <c r="G18" s="1173">
        <v>32309223</v>
      </c>
      <c r="H18" s="584">
        <v>2</v>
      </c>
      <c r="I18" s="1173">
        <v>3638150</v>
      </c>
      <c r="J18" s="584">
        <v>1</v>
      </c>
      <c r="K18" s="1173">
        <v>1359544</v>
      </c>
      <c r="L18" s="584">
        <v>4</v>
      </c>
      <c r="M18" s="1173">
        <v>2186730</v>
      </c>
      <c r="N18" s="584">
        <v>35</v>
      </c>
      <c r="O18" s="1173">
        <v>4316560</v>
      </c>
      <c r="P18" s="584">
        <v>836</v>
      </c>
      <c r="Q18" s="1173">
        <v>179234956</v>
      </c>
      <c r="R18" s="584">
        <v>956</v>
      </c>
      <c r="S18" s="1174">
        <v>60343785</v>
      </c>
    </row>
    <row r="19" spans="1:19" ht="15" customHeight="1">
      <c r="A19" s="463"/>
    </row>
    <row r="20" spans="1:19">
      <c r="B20" s="464"/>
      <c r="C20" s="464"/>
      <c r="D20" s="464"/>
      <c r="E20" s="464"/>
      <c r="F20" s="464"/>
      <c r="G20" s="464"/>
      <c r="H20" s="464"/>
      <c r="I20" s="464"/>
      <c r="J20" s="464"/>
      <c r="K20" s="464"/>
      <c r="L20" s="464"/>
      <c r="M20" s="464"/>
      <c r="N20" s="464"/>
      <c r="O20" s="464"/>
      <c r="P20" s="464"/>
      <c r="Q20" s="464"/>
      <c r="R20" s="464"/>
      <c r="S20" s="464"/>
    </row>
    <row r="21" spans="1:19">
      <c r="B21" s="443"/>
    </row>
    <row r="22" spans="1:19">
      <c r="D22" s="443"/>
      <c r="E22" s="443"/>
    </row>
    <row r="23" spans="1:19">
      <c r="D23" s="443"/>
      <c r="E23" s="443"/>
    </row>
    <row r="24" spans="1:19">
      <c r="D24" s="443"/>
      <c r="E24" s="443"/>
    </row>
    <row r="25" spans="1:19">
      <c r="D25" s="443"/>
      <c r="E25" s="443"/>
    </row>
    <row r="26" spans="1:19">
      <c r="D26" s="443"/>
      <c r="E26" s="443"/>
    </row>
    <row r="27" spans="1:19">
      <c r="D27" s="443"/>
      <c r="E27" s="443"/>
    </row>
    <row r="28" spans="1:19">
      <c r="D28" s="443"/>
      <c r="E28" s="443"/>
    </row>
    <row r="29" spans="1:19">
      <c r="D29" s="443"/>
      <c r="E29" s="443"/>
    </row>
    <row r="30" spans="1:19">
      <c r="D30" s="443"/>
      <c r="E30" s="443"/>
    </row>
    <row r="31" spans="1:19">
      <c r="D31" s="443"/>
      <c r="E31" s="443"/>
    </row>
  </sheetData>
  <mergeCells count="1">
    <mergeCell ref="A4:A5"/>
  </mergeCells>
  <phoneticPr fontId="1"/>
  <pageMargins left="0.23622047244094491" right="0.19685039370078741" top="0.98425196850393704" bottom="0.98425196850393704" header="0.51181102362204722" footer="0.51181102362204722"/>
  <pageSetup paperSize="9" scale="89" orientation="landscape" cellComments="asDisplayed" r:id="rId1"/>
  <headerFooter alignWithMargins="0">
    <oddHeader>&amp;R&amp;D  &amp;T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zoomScaleNormal="100" workbookViewId="0"/>
  </sheetViews>
  <sheetFormatPr defaultRowHeight="15" customHeight="1"/>
  <cols>
    <col min="1" max="1" width="2.625" style="463" customWidth="1"/>
    <col min="2" max="2" width="18.625" style="463" customWidth="1"/>
    <col min="3" max="10" width="10" style="463" customWidth="1"/>
    <col min="11" max="256" width="9" style="463"/>
    <col min="257" max="257" width="2.625" style="463" customWidth="1"/>
    <col min="258" max="258" width="18.625" style="463" customWidth="1"/>
    <col min="259" max="266" width="10" style="463" customWidth="1"/>
    <col min="267" max="512" width="9" style="463"/>
    <col min="513" max="513" width="2.625" style="463" customWidth="1"/>
    <col min="514" max="514" width="18.625" style="463" customWidth="1"/>
    <col min="515" max="522" width="10" style="463" customWidth="1"/>
    <col min="523" max="768" width="9" style="463"/>
    <col min="769" max="769" width="2.625" style="463" customWidth="1"/>
    <col min="770" max="770" width="18.625" style="463" customWidth="1"/>
    <col min="771" max="778" width="10" style="463" customWidth="1"/>
    <col min="779" max="1024" width="9" style="463"/>
    <col min="1025" max="1025" width="2.625" style="463" customWidth="1"/>
    <col min="1026" max="1026" width="18.625" style="463" customWidth="1"/>
    <col min="1027" max="1034" width="10" style="463" customWidth="1"/>
    <col min="1035" max="1280" width="9" style="463"/>
    <col min="1281" max="1281" width="2.625" style="463" customWidth="1"/>
    <col min="1282" max="1282" width="18.625" style="463" customWidth="1"/>
    <col min="1283" max="1290" width="10" style="463" customWidth="1"/>
    <col min="1291" max="1536" width="9" style="463"/>
    <col min="1537" max="1537" width="2.625" style="463" customWidth="1"/>
    <col min="1538" max="1538" width="18.625" style="463" customWidth="1"/>
    <col min="1539" max="1546" width="10" style="463" customWidth="1"/>
    <col min="1547" max="1792" width="9" style="463"/>
    <col min="1793" max="1793" width="2.625" style="463" customWidth="1"/>
    <col min="1794" max="1794" width="18.625" style="463" customWidth="1"/>
    <col min="1795" max="1802" width="10" style="463" customWidth="1"/>
    <col min="1803" max="2048" width="9" style="463"/>
    <col min="2049" max="2049" width="2.625" style="463" customWidth="1"/>
    <col min="2050" max="2050" width="18.625" style="463" customWidth="1"/>
    <col min="2051" max="2058" width="10" style="463" customWidth="1"/>
    <col min="2059" max="2304" width="9" style="463"/>
    <col min="2305" max="2305" width="2.625" style="463" customWidth="1"/>
    <col min="2306" max="2306" width="18.625" style="463" customWidth="1"/>
    <col min="2307" max="2314" width="10" style="463" customWidth="1"/>
    <col min="2315" max="2560" width="9" style="463"/>
    <col min="2561" max="2561" width="2.625" style="463" customWidth="1"/>
    <col min="2562" max="2562" width="18.625" style="463" customWidth="1"/>
    <col min="2563" max="2570" width="10" style="463" customWidth="1"/>
    <col min="2571" max="2816" width="9" style="463"/>
    <col min="2817" max="2817" width="2.625" style="463" customWidth="1"/>
    <col min="2818" max="2818" width="18.625" style="463" customWidth="1"/>
    <col min="2819" max="2826" width="10" style="463" customWidth="1"/>
    <col min="2827" max="3072" width="9" style="463"/>
    <col min="3073" max="3073" width="2.625" style="463" customWidth="1"/>
    <col min="3074" max="3074" width="18.625" style="463" customWidth="1"/>
    <col min="3075" max="3082" width="10" style="463" customWidth="1"/>
    <col min="3083" max="3328" width="9" style="463"/>
    <col min="3329" max="3329" width="2.625" style="463" customWidth="1"/>
    <col min="3330" max="3330" width="18.625" style="463" customWidth="1"/>
    <col min="3331" max="3338" width="10" style="463" customWidth="1"/>
    <col min="3339" max="3584" width="9" style="463"/>
    <col min="3585" max="3585" width="2.625" style="463" customWidth="1"/>
    <col min="3586" max="3586" width="18.625" style="463" customWidth="1"/>
    <col min="3587" max="3594" width="10" style="463" customWidth="1"/>
    <col min="3595" max="3840" width="9" style="463"/>
    <col min="3841" max="3841" width="2.625" style="463" customWidth="1"/>
    <col min="3842" max="3842" width="18.625" style="463" customWidth="1"/>
    <col min="3843" max="3850" width="10" style="463" customWidth="1"/>
    <col min="3851" max="4096" width="9" style="463"/>
    <col min="4097" max="4097" width="2.625" style="463" customWidth="1"/>
    <col min="4098" max="4098" width="18.625" style="463" customWidth="1"/>
    <col min="4099" max="4106" width="10" style="463" customWidth="1"/>
    <col min="4107" max="4352" width="9" style="463"/>
    <col min="4353" max="4353" width="2.625" style="463" customWidth="1"/>
    <col min="4354" max="4354" width="18.625" style="463" customWidth="1"/>
    <col min="4355" max="4362" width="10" style="463" customWidth="1"/>
    <col min="4363" max="4608" width="9" style="463"/>
    <col min="4609" max="4609" width="2.625" style="463" customWidth="1"/>
    <col min="4610" max="4610" width="18.625" style="463" customWidth="1"/>
    <col min="4611" max="4618" width="10" style="463" customWidth="1"/>
    <col min="4619" max="4864" width="9" style="463"/>
    <col min="4865" max="4865" width="2.625" style="463" customWidth="1"/>
    <col min="4866" max="4866" width="18.625" style="463" customWidth="1"/>
    <col min="4867" max="4874" width="10" style="463" customWidth="1"/>
    <col min="4875" max="5120" width="9" style="463"/>
    <col min="5121" max="5121" width="2.625" style="463" customWidth="1"/>
    <col min="5122" max="5122" width="18.625" style="463" customWidth="1"/>
    <col min="5123" max="5130" width="10" style="463" customWidth="1"/>
    <col min="5131" max="5376" width="9" style="463"/>
    <col min="5377" max="5377" width="2.625" style="463" customWidth="1"/>
    <col min="5378" max="5378" width="18.625" style="463" customWidth="1"/>
    <col min="5379" max="5386" width="10" style="463" customWidth="1"/>
    <col min="5387" max="5632" width="9" style="463"/>
    <col min="5633" max="5633" width="2.625" style="463" customWidth="1"/>
    <col min="5634" max="5634" width="18.625" style="463" customWidth="1"/>
    <col min="5635" max="5642" width="10" style="463" customWidth="1"/>
    <col min="5643" max="5888" width="9" style="463"/>
    <col min="5889" max="5889" width="2.625" style="463" customWidth="1"/>
    <col min="5890" max="5890" width="18.625" style="463" customWidth="1"/>
    <col min="5891" max="5898" width="10" style="463" customWidth="1"/>
    <col min="5899" max="6144" width="9" style="463"/>
    <col min="6145" max="6145" width="2.625" style="463" customWidth="1"/>
    <col min="6146" max="6146" width="18.625" style="463" customWidth="1"/>
    <col min="6147" max="6154" width="10" style="463" customWidth="1"/>
    <col min="6155" max="6400" width="9" style="463"/>
    <col min="6401" max="6401" width="2.625" style="463" customWidth="1"/>
    <col min="6402" max="6402" width="18.625" style="463" customWidth="1"/>
    <col min="6403" max="6410" width="10" style="463" customWidth="1"/>
    <col min="6411" max="6656" width="9" style="463"/>
    <col min="6657" max="6657" width="2.625" style="463" customWidth="1"/>
    <col min="6658" max="6658" width="18.625" style="463" customWidth="1"/>
    <col min="6659" max="6666" width="10" style="463" customWidth="1"/>
    <col min="6667" max="6912" width="9" style="463"/>
    <col min="6913" max="6913" width="2.625" style="463" customWidth="1"/>
    <col min="6914" max="6914" width="18.625" style="463" customWidth="1"/>
    <col min="6915" max="6922" width="10" style="463" customWidth="1"/>
    <col min="6923" max="7168" width="9" style="463"/>
    <col min="7169" max="7169" width="2.625" style="463" customWidth="1"/>
    <col min="7170" max="7170" width="18.625" style="463" customWidth="1"/>
    <col min="7171" max="7178" width="10" style="463" customWidth="1"/>
    <col min="7179" max="7424" width="9" style="463"/>
    <col min="7425" max="7425" width="2.625" style="463" customWidth="1"/>
    <col min="7426" max="7426" width="18.625" style="463" customWidth="1"/>
    <col min="7427" max="7434" width="10" style="463" customWidth="1"/>
    <col min="7435" max="7680" width="9" style="463"/>
    <col min="7681" max="7681" width="2.625" style="463" customWidth="1"/>
    <col min="7682" max="7682" width="18.625" style="463" customWidth="1"/>
    <col min="7683" max="7690" width="10" style="463" customWidth="1"/>
    <col min="7691" max="7936" width="9" style="463"/>
    <col min="7937" max="7937" width="2.625" style="463" customWidth="1"/>
    <col min="7938" max="7938" width="18.625" style="463" customWidth="1"/>
    <col min="7939" max="7946" width="10" style="463" customWidth="1"/>
    <col min="7947" max="8192" width="9" style="463"/>
    <col min="8193" max="8193" width="2.625" style="463" customWidth="1"/>
    <col min="8194" max="8194" width="18.625" style="463" customWidth="1"/>
    <col min="8195" max="8202" width="10" style="463" customWidth="1"/>
    <col min="8203" max="8448" width="9" style="463"/>
    <col min="8449" max="8449" width="2.625" style="463" customWidth="1"/>
    <col min="8450" max="8450" width="18.625" style="463" customWidth="1"/>
    <col min="8451" max="8458" width="10" style="463" customWidth="1"/>
    <col min="8459" max="8704" width="9" style="463"/>
    <col min="8705" max="8705" width="2.625" style="463" customWidth="1"/>
    <col min="8706" max="8706" width="18.625" style="463" customWidth="1"/>
    <col min="8707" max="8714" width="10" style="463" customWidth="1"/>
    <col min="8715" max="8960" width="9" style="463"/>
    <col min="8961" max="8961" width="2.625" style="463" customWidth="1"/>
    <col min="8962" max="8962" width="18.625" style="463" customWidth="1"/>
    <col min="8963" max="8970" width="10" style="463" customWidth="1"/>
    <col min="8971" max="9216" width="9" style="463"/>
    <col min="9217" max="9217" width="2.625" style="463" customWidth="1"/>
    <col min="9218" max="9218" width="18.625" style="463" customWidth="1"/>
    <col min="9219" max="9226" width="10" style="463" customWidth="1"/>
    <col min="9227" max="9472" width="9" style="463"/>
    <col min="9473" max="9473" width="2.625" style="463" customWidth="1"/>
    <col min="9474" max="9474" width="18.625" style="463" customWidth="1"/>
    <col min="9475" max="9482" width="10" style="463" customWidth="1"/>
    <col min="9483" max="9728" width="9" style="463"/>
    <col min="9729" max="9729" width="2.625" style="463" customWidth="1"/>
    <col min="9730" max="9730" width="18.625" style="463" customWidth="1"/>
    <col min="9731" max="9738" width="10" style="463" customWidth="1"/>
    <col min="9739" max="9984" width="9" style="463"/>
    <col min="9985" max="9985" width="2.625" style="463" customWidth="1"/>
    <col min="9986" max="9986" width="18.625" style="463" customWidth="1"/>
    <col min="9987" max="9994" width="10" style="463" customWidth="1"/>
    <col min="9995" max="10240" width="9" style="463"/>
    <col min="10241" max="10241" width="2.625" style="463" customWidth="1"/>
    <col min="10242" max="10242" width="18.625" style="463" customWidth="1"/>
    <col min="10243" max="10250" width="10" style="463" customWidth="1"/>
    <col min="10251" max="10496" width="9" style="463"/>
    <col min="10497" max="10497" width="2.625" style="463" customWidth="1"/>
    <col min="10498" max="10498" width="18.625" style="463" customWidth="1"/>
    <col min="10499" max="10506" width="10" style="463" customWidth="1"/>
    <col min="10507" max="10752" width="9" style="463"/>
    <col min="10753" max="10753" width="2.625" style="463" customWidth="1"/>
    <col min="10754" max="10754" width="18.625" style="463" customWidth="1"/>
    <col min="10755" max="10762" width="10" style="463" customWidth="1"/>
    <col min="10763" max="11008" width="9" style="463"/>
    <col min="11009" max="11009" width="2.625" style="463" customWidth="1"/>
    <col min="11010" max="11010" width="18.625" style="463" customWidth="1"/>
    <col min="11011" max="11018" width="10" style="463" customWidth="1"/>
    <col min="11019" max="11264" width="9" style="463"/>
    <col min="11265" max="11265" width="2.625" style="463" customWidth="1"/>
    <col min="11266" max="11266" width="18.625" style="463" customWidth="1"/>
    <col min="11267" max="11274" width="10" style="463" customWidth="1"/>
    <col min="11275" max="11520" width="9" style="463"/>
    <col min="11521" max="11521" width="2.625" style="463" customWidth="1"/>
    <col min="11522" max="11522" width="18.625" style="463" customWidth="1"/>
    <col min="11523" max="11530" width="10" style="463" customWidth="1"/>
    <col min="11531" max="11776" width="9" style="463"/>
    <col min="11777" max="11777" width="2.625" style="463" customWidth="1"/>
    <col min="11778" max="11778" width="18.625" style="463" customWidth="1"/>
    <col min="11779" max="11786" width="10" style="463" customWidth="1"/>
    <col min="11787" max="12032" width="9" style="463"/>
    <col min="12033" max="12033" width="2.625" style="463" customWidth="1"/>
    <col min="12034" max="12034" width="18.625" style="463" customWidth="1"/>
    <col min="12035" max="12042" width="10" style="463" customWidth="1"/>
    <col min="12043" max="12288" width="9" style="463"/>
    <col min="12289" max="12289" width="2.625" style="463" customWidth="1"/>
    <col min="12290" max="12290" width="18.625" style="463" customWidth="1"/>
    <col min="12291" max="12298" width="10" style="463" customWidth="1"/>
    <col min="12299" max="12544" width="9" style="463"/>
    <col min="12545" max="12545" width="2.625" style="463" customWidth="1"/>
    <col min="12546" max="12546" width="18.625" style="463" customWidth="1"/>
    <col min="12547" max="12554" width="10" style="463" customWidth="1"/>
    <col min="12555" max="12800" width="9" style="463"/>
    <col min="12801" max="12801" width="2.625" style="463" customWidth="1"/>
    <col min="12802" max="12802" width="18.625" style="463" customWidth="1"/>
    <col min="12803" max="12810" width="10" style="463" customWidth="1"/>
    <col min="12811" max="13056" width="9" style="463"/>
    <col min="13057" max="13057" width="2.625" style="463" customWidth="1"/>
    <col min="13058" max="13058" width="18.625" style="463" customWidth="1"/>
    <col min="13059" max="13066" width="10" style="463" customWidth="1"/>
    <col min="13067" max="13312" width="9" style="463"/>
    <col min="13313" max="13313" width="2.625" style="463" customWidth="1"/>
    <col min="13314" max="13314" width="18.625" style="463" customWidth="1"/>
    <col min="13315" max="13322" width="10" style="463" customWidth="1"/>
    <col min="13323" max="13568" width="9" style="463"/>
    <col min="13569" max="13569" width="2.625" style="463" customWidth="1"/>
    <col min="13570" max="13570" width="18.625" style="463" customWidth="1"/>
    <col min="13571" max="13578" width="10" style="463" customWidth="1"/>
    <col min="13579" max="13824" width="9" style="463"/>
    <col min="13825" max="13825" width="2.625" style="463" customWidth="1"/>
    <col min="13826" max="13826" width="18.625" style="463" customWidth="1"/>
    <col min="13827" max="13834" width="10" style="463" customWidth="1"/>
    <col min="13835" max="14080" width="9" style="463"/>
    <col min="14081" max="14081" width="2.625" style="463" customWidth="1"/>
    <col min="14082" max="14082" width="18.625" style="463" customWidth="1"/>
    <col min="14083" max="14090" width="10" style="463" customWidth="1"/>
    <col min="14091" max="14336" width="9" style="463"/>
    <col min="14337" max="14337" width="2.625" style="463" customWidth="1"/>
    <col min="14338" max="14338" width="18.625" style="463" customWidth="1"/>
    <col min="14339" max="14346" width="10" style="463" customWidth="1"/>
    <col min="14347" max="14592" width="9" style="463"/>
    <col min="14593" max="14593" width="2.625" style="463" customWidth="1"/>
    <col min="14594" max="14594" width="18.625" style="463" customWidth="1"/>
    <col min="14595" max="14602" width="10" style="463" customWidth="1"/>
    <col min="14603" max="14848" width="9" style="463"/>
    <col min="14849" max="14849" width="2.625" style="463" customWidth="1"/>
    <col min="14850" max="14850" width="18.625" style="463" customWidth="1"/>
    <col min="14851" max="14858" width="10" style="463" customWidth="1"/>
    <col min="14859" max="15104" width="9" style="463"/>
    <col min="15105" max="15105" width="2.625" style="463" customWidth="1"/>
    <col min="15106" max="15106" width="18.625" style="463" customWidth="1"/>
    <col min="15107" max="15114" width="10" style="463" customWidth="1"/>
    <col min="15115" max="15360" width="9" style="463"/>
    <col min="15361" max="15361" width="2.625" style="463" customWidth="1"/>
    <col min="15362" max="15362" width="18.625" style="463" customWidth="1"/>
    <col min="15363" max="15370" width="10" style="463" customWidth="1"/>
    <col min="15371" max="15616" width="9" style="463"/>
    <col min="15617" max="15617" width="2.625" style="463" customWidth="1"/>
    <col min="15618" max="15618" width="18.625" style="463" customWidth="1"/>
    <col min="15619" max="15626" width="10" style="463" customWidth="1"/>
    <col min="15627" max="15872" width="9" style="463"/>
    <col min="15873" max="15873" width="2.625" style="463" customWidth="1"/>
    <col min="15874" max="15874" width="18.625" style="463" customWidth="1"/>
    <col min="15875" max="15882" width="10" style="463" customWidth="1"/>
    <col min="15883" max="16128" width="9" style="463"/>
    <col min="16129" max="16129" width="2.625" style="463" customWidth="1"/>
    <col min="16130" max="16130" width="18.625" style="463" customWidth="1"/>
    <col min="16131" max="16138" width="10" style="463" customWidth="1"/>
    <col min="16139" max="16384" width="9" style="463"/>
  </cols>
  <sheetData>
    <row r="2" spans="2:10" ht="18" customHeight="1" thickBot="1">
      <c r="B2" s="465" t="s">
        <v>550</v>
      </c>
      <c r="C2" s="465"/>
      <c r="D2" s="465"/>
      <c r="E2" s="465"/>
      <c r="F2" s="465"/>
      <c r="G2" s="465"/>
      <c r="H2" s="465"/>
      <c r="I2" s="466"/>
      <c r="J2" s="466" t="s">
        <v>551</v>
      </c>
    </row>
    <row r="3" spans="2:10" ht="13.5" customHeight="1" thickTop="1">
      <c r="B3" s="1584" t="s">
        <v>552</v>
      </c>
      <c r="C3" s="1586" t="s">
        <v>553</v>
      </c>
      <c r="D3" s="467"/>
      <c r="E3" s="1588" t="s">
        <v>554</v>
      </c>
      <c r="F3" s="468"/>
      <c r="G3" s="1588" t="s">
        <v>555</v>
      </c>
      <c r="H3" s="467"/>
      <c r="I3" s="1588" t="s">
        <v>556</v>
      </c>
      <c r="J3" s="467"/>
    </row>
    <row r="4" spans="2:10" ht="27.75" customHeight="1">
      <c r="B4" s="1585"/>
      <c r="C4" s="1587"/>
      <c r="D4" s="469" t="s">
        <v>557</v>
      </c>
      <c r="E4" s="1589"/>
      <c r="F4" s="469" t="s">
        <v>557</v>
      </c>
      <c r="G4" s="1589"/>
      <c r="H4" s="469" t="s">
        <v>557</v>
      </c>
      <c r="I4" s="1590"/>
      <c r="J4" s="469" t="s">
        <v>557</v>
      </c>
    </row>
    <row r="5" spans="2:10" ht="23.25" customHeight="1">
      <c r="B5" s="470" t="s">
        <v>530</v>
      </c>
      <c r="C5" s="471">
        <v>1833</v>
      </c>
      <c r="D5" s="472">
        <v>143</v>
      </c>
      <c r="E5" s="473">
        <v>77</v>
      </c>
      <c r="F5" s="472">
        <v>1</v>
      </c>
      <c r="G5" s="473">
        <v>695</v>
      </c>
      <c r="H5" s="472">
        <v>50</v>
      </c>
      <c r="I5" s="474">
        <v>1061</v>
      </c>
      <c r="J5" s="472">
        <v>92</v>
      </c>
    </row>
    <row r="6" spans="2:10" s="475" customFormat="1" ht="23.25" customHeight="1">
      <c r="B6" s="1175" t="s">
        <v>558</v>
      </c>
      <c r="C6" s="1176">
        <v>1796</v>
      </c>
      <c r="D6" s="1177">
        <v>142</v>
      </c>
      <c r="E6" s="1176">
        <v>73</v>
      </c>
      <c r="F6" s="1177">
        <v>1</v>
      </c>
      <c r="G6" s="1176">
        <v>680</v>
      </c>
      <c r="H6" s="1177">
        <v>51</v>
      </c>
      <c r="I6" s="1178">
        <v>1043</v>
      </c>
      <c r="J6" s="1177">
        <v>90</v>
      </c>
    </row>
    <row r="7" spans="2:10" ht="21" customHeight="1">
      <c r="B7" s="476"/>
      <c r="C7" s="402"/>
      <c r="D7" s="472"/>
      <c r="E7" s="473"/>
      <c r="F7" s="472"/>
      <c r="G7" s="473"/>
      <c r="H7" s="472"/>
      <c r="I7" s="474"/>
      <c r="J7" s="472"/>
    </row>
    <row r="8" spans="2:10" ht="23.25" customHeight="1">
      <c r="B8" s="470" t="s">
        <v>559</v>
      </c>
      <c r="C8" s="473">
        <v>635</v>
      </c>
      <c r="D8" s="1179">
        <v>50</v>
      </c>
      <c r="E8" s="473">
        <v>21</v>
      </c>
      <c r="F8" s="472">
        <v>0</v>
      </c>
      <c r="G8" s="473">
        <v>256</v>
      </c>
      <c r="H8" s="472">
        <v>23</v>
      </c>
      <c r="I8" s="474">
        <v>358</v>
      </c>
      <c r="J8" s="472">
        <v>27</v>
      </c>
    </row>
    <row r="9" spans="2:10" ht="23.25" customHeight="1">
      <c r="B9" s="470" t="s">
        <v>560</v>
      </c>
      <c r="C9" s="473">
        <v>416</v>
      </c>
      <c r="D9" s="1179">
        <v>33</v>
      </c>
      <c r="E9" s="473">
        <v>22</v>
      </c>
      <c r="F9" s="472">
        <v>0</v>
      </c>
      <c r="G9" s="473">
        <v>145</v>
      </c>
      <c r="H9" s="472">
        <v>7</v>
      </c>
      <c r="I9" s="474">
        <v>249</v>
      </c>
      <c r="J9" s="472">
        <v>26</v>
      </c>
    </row>
    <row r="10" spans="2:10" ht="23.25" customHeight="1">
      <c r="B10" s="470" t="s">
        <v>561</v>
      </c>
      <c r="C10" s="473">
        <v>440</v>
      </c>
      <c r="D10" s="1179">
        <v>38</v>
      </c>
      <c r="E10" s="473">
        <v>16</v>
      </c>
      <c r="F10" s="472">
        <v>0</v>
      </c>
      <c r="G10" s="473">
        <v>175</v>
      </c>
      <c r="H10" s="472">
        <v>15</v>
      </c>
      <c r="I10" s="474">
        <v>249</v>
      </c>
      <c r="J10" s="472">
        <v>23</v>
      </c>
    </row>
    <row r="11" spans="2:10" ht="23.25" customHeight="1">
      <c r="B11" s="470" t="s">
        <v>562</v>
      </c>
      <c r="C11" s="473">
        <v>154</v>
      </c>
      <c r="D11" s="1179">
        <v>11</v>
      </c>
      <c r="E11" s="473">
        <v>7</v>
      </c>
      <c r="F11" s="472">
        <v>1</v>
      </c>
      <c r="G11" s="473">
        <v>44</v>
      </c>
      <c r="H11" s="472">
        <v>3</v>
      </c>
      <c r="I11" s="474">
        <v>103</v>
      </c>
      <c r="J11" s="472">
        <v>7</v>
      </c>
    </row>
    <row r="12" spans="2:10" ht="23.25" customHeight="1" thickBot="1">
      <c r="B12" s="477" t="s">
        <v>563</v>
      </c>
      <c r="C12" s="1180">
        <v>151</v>
      </c>
      <c r="D12" s="1181">
        <v>10</v>
      </c>
      <c r="E12" s="1180">
        <v>7</v>
      </c>
      <c r="F12" s="1182">
        <v>0</v>
      </c>
      <c r="G12" s="1180">
        <v>60</v>
      </c>
      <c r="H12" s="1182">
        <v>3</v>
      </c>
      <c r="I12" s="1181">
        <v>84</v>
      </c>
      <c r="J12" s="1182">
        <v>7</v>
      </c>
    </row>
    <row r="15" spans="2:10" ht="15" customHeight="1">
      <c r="C15" s="1183"/>
      <c r="D15" s="1183"/>
      <c r="E15" s="1183"/>
      <c r="F15" s="1183"/>
      <c r="G15" s="1183"/>
      <c r="H15" s="1183"/>
      <c r="I15" s="1183"/>
      <c r="J15" s="1183"/>
    </row>
  </sheetData>
  <mergeCells count="5">
    <mergeCell ref="B3:B4"/>
    <mergeCell ref="C3:C4"/>
    <mergeCell ref="E3:E4"/>
    <mergeCell ref="G3:G4"/>
    <mergeCell ref="I3:I4"/>
  </mergeCells>
  <phoneticPr fontId="1"/>
  <pageMargins left="0.27559055118110237" right="0.31496062992125984" top="0.59055118110236227" bottom="0.39370078740157483" header="0.27559055118110237" footer="0.19685039370078741"/>
  <pageSetup paperSize="9" scale="97" orientation="portrait" cellComments="asDisplayed"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heetViews>
  <sheetFormatPr defaultRowHeight="15" customHeight="1"/>
  <cols>
    <col min="1" max="1" width="2.625" style="478" customWidth="1"/>
    <col min="2" max="2" width="3.625" style="478" customWidth="1"/>
    <col min="3" max="3" width="14.625" style="478" customWidth="1"/>
    <col min="4" max="4" width="7.625" style="478" customWidth="1"/>
    <col min="5" max="13" width="7.625" style="479" customWidth="1"/>
    <col min="14" max="16" width="9" style="479"/>
    <col min="17" max="256" width="9" style="478"/>
    <col min="257" max="257" width="2.625" style="478" customWidth="1"/>
    <col min="258" max="258" width="3.625" style="478" customWidth="1"/>
    <col min="259" max="259" width="14.625" style="478" customWidth="1"/>
    <col min="260" max="269" width="7.625" style="478" customWidth="1"/>
    <col min="270" max="512" width="9" style="478"/>
    <col min="513" max="513" width="2.625" style="478" customWidth="1"/>
    <col min="514" max="514" width="3.625" style="478" customWidth="1"/>
    <col min="515" max="515" width="14.625" style="478" customWidth="1"/>
    <col min="516" max="525" width="7.625" style="478" customWidth="1"/>
    <col min="526" max="768" width="9" style="478"/>
    <col min="769" max="769" width="2.625" style="478" customWidth="1"/>
    <col min="770" max="770" width="3.625" style="478" customWidth="1"/>
    <col min="771" max="771" width="14.625" style="478" customWidth="1"/>
    <col min="772" max="781" width="7.625" style="478" customWidth="1"/>
    <col min="782" max="1024" width="9" style="478"/>
    <col min="1025" max="1025" width="2.625" style="478" customWidth="1"/>
    <col min="1026" max="1026" width="3.625" style="478" customWidth="1"/>
    <col min="1027" max="1027" width="14.625" style="478" customWidth="1"/>
    <col min="1028" max="1037" width="7.625" style="478" customWidth="1"/>
    <col min="1038" max="1280" width="9" style="478"/>
    <col min="1281" max="1281" width="2.625" style="478" customWidth="1"/>
    <col min="1282" max="1282" width="3.625" style="478" customWidth="1"/>
    <col min="1283" max="1283" width="14.625" style="478" customWidth="1"/>
    <col min="1284" max="1293" width="7.625" style="478" customWidth="1"/>
    <col min="1294" max="1536" width="9" style="478"/>
    <col min="1537" max="1537" width="2.625" style="478" customWidth="1"/>
    <col min="1538" max="1538" width="3.625" style="478" customWidth="1"/>
    <col min="1539" max="1539" width="14.625" style="478" customWidth="1"/>
    <col min="1540" max="1549" width="7.625" style="478" customWidth="1"/>
    <col min="1550" max="1792" width="9" style="478"/>
    <col min="1793" max="1793" width="2.625" style="478" customWidth="1"/>
    <col min="1794" max="1794" width="3.625" style="478" customWidth="1"/>
    <col min="1795" max="1795" width="14.625" style="478" customWidth="1"/>
    <col min="1796" max="1805" width="7.625" style="478" customWidth="1"/>
    <col min="1806" max="2048" width="9" style="478"/>
    <col min="2049" max="2049" width="2.625" style="478" customWidth="1"/>
    <col min="2050" max="2050" width="3.625" style="478" customWidth="1"/>
    <col min="2051" max="2051" width="14.625" style="478" customWidth="1"/>
    <col min="2052" max="2061" width="7.625" style="478" customWidth="1"/>
    <col min="2062" max="2304" width="9" style="478"/>
    <col min="2305" max="2305" width="2.625" style="478" customWidth="1"/>
    <col min="2306" max="2306" width="3.625" style="478" customWidth="1"/>
    <col min="2307" max="2307" width="14.625" style="478" customWidth="1"/>
    <col min="2308" max="2317" width="7.625" style="478" customWidth="1"/>
    <col min="2318" max="2560" width="9" style="478"/>
    <col min="2561" max="2561" width="2.625" style="478" customWidth="1"/>
    <col min="2562" max="2562" width="3.625" style="478" customWidth="1"/>
    <col min="2563" max="2563" width="14.625" style="478" customWidth="1"/>
    <col min="2564" max="2573" width="7.625" style="478" customWidth="1"/>
    <col min="2574" max="2816" width="9" style="478"/>
    <col min="2817" max="2817" width="2.625" style="478" customWidth="1"/>
    <col min="2818" max="2818" width="3.625" style="478" customWidth="1"/>
    <col min="2819" max="2819" width="14.625" style="478" customWidth="1"/>
    <col min="2820" max="2829" width="7.625" style="478" customWidth="1"/>
    <col min="2830" max="3072" width="9" style="478"/>
    <col min="3073" max="3073" width="2.625" style="478" customWidth="1"/>
    <col min="3074" max="3074" width="3.625" style="478" customWidth="1"/>
    <col min="3075" max="3075" width="14.625" style="478" customWidth="1"/>
    <col min="3076" max="3085" width="7.625" style="478" customWidth="1"/>
    <col min="3086" max="3328" width="9" style="478"/>
    <col min="3329" max="3329" width="2.625" style="478" customWidth="1"/>
    <col min="3330" max="3330" width="3.625" style="478" customWidth="1"/>
    <col min="3331" max="3331" width="14.625" style="478" customWidth="1"/>
    <col min="3332" max="3341" width="7.625" style="478" customWidth="1"/>
    <col min="3342" max="3584" width="9" style="478"/>
    <col min="3585" max="3585" width="2.625" style="478" customWidth="1"/>
    <col min="3586" max="3586" width="3.625" style="478" customWidth="1"/>
    <col min="3587" max="3587" width="14.625" style="478" customWidth="1"/>
    <col min="3588" max="3597" width="7.625" style="478" customWidth="1"/>
    <col min="3598" max="3840" width="9" style="478"/>
    <col min="3841" max="3841" width="2.625" style="478" customWidth="1"/>
    <col min="3842" max="3842" width="3.625" style="478" customWidth="1"/>
    <col min="3843" max="3843" width="14.625" style="478" customWidth="1"/>
    <col min="3844" max="3853" width="7.625" style="478" customWidth="1"/>
    <col min="3854" max="4096" width="9" style="478"/>
    <col min="4097" max="4097" width="2.625" style="478" customWidth="1"/>
    <col min="4098" max="4098" width="3.625" style="478" customWidth="1"/>
    <col min="4099" max="4099" width="14.625" style="478" customWidth="1"/>
    <col min="4100" max="4109" width="7.625" style="478" customWidth="1"/>
    <col min="4110" max="4352" width="9" style="478"/>
    <col min="4353" max="4353" width="2.625" style="478" customWidth="1"/>
    <col min="4354" max="4354" width="3.625" style="478" customWidth="1"/>
    <col min="4355" max="4355" width="14.625" style="478" customWidth="1"/>
    <col min="4356" max="4365" width="7.625" style="478" customWidth="1"/>
    <col min="4366" max="4608" width="9" style="478"/>
    <col min="4609" max="4609" width="2.625" style="478" customWidth="1"/>
    <col min="4610" max="4610" width="3.625" style="478" customWidth="1"/>
    <col min="4611" max="4611" width="14.625" style="478" customWidth="1"/>
    <col min="4612" max="4621" width="7.625" style="478" customWidth="1"/>
    <col min="4622" max="4864" width="9" style="478"/>
    <col min="4865" max="4865" width="2.625" style="478" customWidth="1"/>
    <col min="4866" max="4866" width="3.625" style="478" customWidth="1"/>
    <col min="4867" max="4867" width="14.625" style="478" customWidth="1"/>
    <col min="4868" max="4877" width="7.625" style="478" customWidth="1"/>
    <col min="4878" max="5120" width="9" style="478"/>
    <col min="5121" max="5121" width="2.625" style="478" customWidth="1"/>
    <col min="5122" max="5122" width="3.625" style="478" customWidth="1"/>
    <col min="5123" max="5123" width="14.625" style="478" customWidth="1"/>
    <col min="5124" max="5133" width="7.625" style="478" customWidth="1"/>
    <col min="5134" max="5376" width="9" style="478"/>
    <col min="5377" max="5377" width="2.625" style="478" customWidth="1"/>
    <col min="5378" max="5378" width="3.625" style="478" customWidth="1"/>
    <col min="5379" max="5379" width="14.625" style="478" customWidth="1"/>
    <col min="5380" max="5389" width="7.625" style="478" customWidth="1"/>
    <col min="5390" max="5632" width="9" style="478"/>
    <col min="5633" max="5633" width="2.625" style="478" customWidth="1"/>
    <col min="5634" max="5634" width="3.625" style="478" customWidth="1"/>
    <col min="5635" max="5635" width="14.625" style="478" customWidth="1"/>
    <col min="5636" max="5645" width="7.625" style="478" customWidth="1"/>
    <col min="5646" max="5888" width="9" style="478"/>
    <col min="5889" max="5889" width="2.625" style="478" customWidth="1"/>
    <col min="5890" max="5890" width="3.625" style="478" customWidth="1"/>
    <col min="5891" max="5891" width="14.625" style="478" customWidth="1"/>
    <col min="5892" max="5901" width="7.625" style="478" customWidth="1"/>
    <col min="5902" max="6144" width="9" style="478"/>
    <col min="6145" max="6145" width="2.625" style="478" customWidth="1"/>
    <col min="6146" max="6146" width="3.625" style="478" customWidth="1"/>
    <col min="6147" max="6147" width="14.625" style="478" customWidth="1"/>
    <col min="6148" max="6157" width="7.625" style="478" customWidth="1"/>
    <col min="6158" max="6400" width="9" style="478"/>
    <col min="6401" max="6401" width="2.625" style="478" customWidth="1"/>
    <col min="6402" max="6402" width="3.625" style="478" customWidth="1"/>
    <col min="6403" max="6403" width="14.625" style="478" customWidth="1"/>
    <col min="6404" max="6413" width="7.625" style="478" customWidth="1"/>
    <col min="6414" max="6656" width="9" style="478"/>
    <col min="6657" max="6657" width="2.625" style="478" customWidth="1"/>
    <col min="6658" max="6658" width="3.625" style="478" customWidth="1"/>
    <col min="6659" max="6659" width="14.625" style="478" customWidth="1"/>
    <col min="6660" max="6669" width="7.625" style="478" customWidth="1"/>
    <col min="6670" max="6912" width="9" style="478"/>
    <col min="6913" max="6913" width="2.625" style="478" customWidth="1"/>
    <col min="6914" max="6914" width="3.625" style="478" customWidth="1"/>
    <col min="6915" max="6915" width="14.625" style="478" customWidth="1"/>
    <col min="6916" max="6925" width="7.625" style="478" customWidth="1"/>
    <col min="6926" max="7168" width="9" style="478"/>
    <col min="7169" max="7169" width="2.625" style="478" customWidth="1"/>
    <col min="7170" max="7170" width="3.625" style="478" customWidth="1"/>
    <col min="7171" max="7171" width="14.625" style="478" customWidth="1"/>
    <col min="7172" max="7181" width="7.625" style="478" customWidth="1"/>
    <col min="7182" max="7424" width="9" style="478"/>
    <col min="7425" max="7425" width="2.625" style="478" customWidth="1"/>
    <col min="7426" max="7426" width="3.625" style="478" customWidth="1"/>
    <col min="7427" max="7427" width="14.625" style="478" customWidth="1"/>
    <col min="7428" max="7437" width="7.625" style="478" customWidth="1"/>
    <col min="7438" max="7680" width="9" style="478"/>
    <col min="7681" max="7681" width="2.625" style="478" customWidth="1"/>
    <col min="7682" max="7682" width="3.625" style="478" customWidth="1"/>
    <col min="7683" max="7683" width="14.625" style="478" customWidth="1"/>
    <col min="7684" max="7693" width="7.625" style="478" customWidth="1"/>
    <col min="7694" max="7936" width="9" style="478"/>
    <col min="7937" max="7937" width="2.625" style="478" customWidth="1"/>
    <col min="7938" max="7938" width="3.625" style="478" customWidth="1"/>
    <col min="7939" max="7939" width="14.625" style="478" customWidth="1"/>
    <col min="7940" max="7949" width="7.625" style="478" customWidth="1"/>
    <col min="7950" max="8192" width="9" style="478"/>
    <col min="8193" max="8193" width="2.625" style="478" customWidth="1"/>
    <col min="8194" max="8194" width="3.625" style="478" customWidth="1"/>
    <col min="8195" max="8195" width="14.625" style="478" customWidth="1"/>
    <col min="8196" max="8205" width="7.625" style="478" customWidth="1"/>
    <col min="8206" max="8448" width="9" style="478"/>
    <col min="8449" max="8449" width="2.625" style="478" customWidth="1"/>
    <col min="8450" max="8450" width="3.625" style="478" customWidth="1"/>
    <col min="8451" max="8451" width="14.625" style="478" customWidth="1"/>
    <col min="8452" max="8461" width="7.625" style="478" customWidth="1"/>
    <col min="8462" max="8704" width="9" style="478"/>
    <col min="8705" max="8705" width="2.625" style="478" customWidth="1"/>
    <col min="8706" max="8706" width="3.625" style="478" customWidth="1"/>
    <col min="8707" max="8707" width="14.625" style="478" customWidth="1"/>
    <col min="8708" max="8717" width="7.625" style="478" customWidth="1"/>
    <col min="8718" max="8960" width="9" style="478"/>
    <col min="8961" max="8961" width="2.625" style="478" customWidth="1"/>
    <col min="8962" max="8962" width="3.625" style="478" customWidth="1"/>
    <col min="8963" max="8963" width="14.625" style="478" customWidth="1"/>
    <col min="8964" max="8973" width="7.625" style="478" customWidth="1"/>
    <col min="8974" max="9216" width="9" style="478"/>
    <col min="9217" max="9217" width="2.625" style="478" customWidth="1"/>
    <col min="9218" max="9218" width="3.625" style="478" customWidth="1"/>
    <col min="9219" max="9219" width="14.625" style="478" customWidth="1"/>
    <col min="9220" max="9229" width="7.625" style="478" customWidth="1"/>
    <col min="9230" max="9472" width="9" style="478"/>
    <col min="9473" max="9473" width="2.625" style="478" customWidth="1"/>
    <col min="9474" max="9474" width="3.625" style="478" customWidth="1"/>
    <col min="9475" max="9475" width="14.625" style="478" customWidth="1"/>
    <col min="9476" max="9485" width="7.625" style="478" customWidth="1"/>
    <col min="9486" max="9728" width="9" style="478"/>
    <col min="9729" max="9729" width="2.625" style="478" customWidth="1"/>
    <col min="9730" max="9730" width="3.625" style="478" customWidth="1"/>
    <col min="9731" max="9731" width="14.625" style="478" customWidth="1"/>
    <col min="9732" max="9741" width="7.625" style="478" customWidth="1"/>
    <col min="9742" max="9984" width="9" style="478"/>
    <col min="9985" max="9985" width="2.625" style="478" customWidth="1"/>
    <col min="9986" max="9986" width="3.625" style="478" customWidth="1"/>
    <col min="9987" max="9987" width="14.625" style="478" customWidth="1"/>
    <col min="9988" max="9997" width="7.625" style="478" customWidth="1"/>
    <col min="9998" max="10240" width="9" style="478"/>
    <col min="10241" max="10241" width="2.625" style="478" customWidth="1"/>
    <col min="10242" max="10242" width="3.625" style="478" customWidth="1"/>
    <col min="10243" max="10243" width="14.625" style="478" customWidth="1"/>
    <col min="10244" max="10253" width="7.625" style="478" customWidth="1"/>
    <col min="10254" max="10496" width="9" style="478"/>
    <col min="10497" max="10497" width="2.625" style="478" customWidth="1"/>
    <col min="10498" max="10498" width="3.625" style="478" customWidth="1"/>
    <col min="10499" max="10499" width="14.625" style="478" customWidth="1"/>
    <col min="10500" max="10509" width="7.625" style="478" customWidth="1"/>
    <col min="10510" max="10752" width="9" style="478"/>
    <col min="10753" max="10753" width="2.625" style="478" customWidth="1"/>
    <col min="10754" max="10754" width="3.625" style="478" customWidth="1"/>
    <col min="10755" max="10755" width="14.625" style="478" customWidth="1"/>
    <col min="10756" max="10765" width="7.625" style="478" customWidth="1"/>
    <col min="10766" max="11008" width="9" style="478"/>
    <col min="11009" max="11009" width="2.625" style="478" customWidth="1"/>
    <col min="11010" max="11010" width="3.625" style="478" customWidth="1"/>
    <col min="11011" max="11011" width="14.625" style="478" customWidth="1"/>
    <col min="11012" max="11021" width="7.625" style="478" customWidth="1"/>
    <col min="11022" max="11264" width="9" style="478"/>
    <col min="11265" max="11265" width="2.625" style="478" customWidth="1"/>
    <col min="11266" max="11266" width="3.625" style="478" customWidth="1"/>
    <col min="11267" max="11267" width="14.625" style="478" customWidth="1"/>
    <col min="11268" max="11277" width="7.625" style="478" customWidth="1"/>
    <col min="11278" max="11520" width="9" style="478"/>
    <col min="11521" max="11521" width="2.625" style="478" customWidth="1"/>
    <col min="11522" max="11522" width="3.625" style="478" customWidth="1"/>
    <col min="11523" max="11523" width="14.625" style="478" customWidth="1"/>
    <col min="11524" max="11533" width="7.625" style="478" customWidth="1"/>
    <col min="11534" max="11776" width="9" style="478"/>
    <col min="11777" max="11777" width="2.625" style="478" customWidth="1"/>
    <col min="11778" max="11778" width="3.625" style="478" customWidth="1"/>
    <col min="11779" max="11779" width="14.625" style="478" customWidth="1"/>
    <col min="11780" max="11789" width="7.625" style="478" customWidth="1"/>
    <col min="11790" max="12032" width="9" style="478"/>
    <col min="12033" max="12033" width="2.625" style="478" customWidth="1"/>
    <col min="12034" max="12034" width="3.625" style="478" customWidth="1"/>
    <col min="12035" max="12035" width="14.625" style="478" customWidth="1"/>
    <col min="12036" max="12045" width="7.625" style="478" customWidth="1"/>
    <col min="12046" max="12288" width="9" style="478"/>
    <col min="12289" max="12289" width="2.625" style="478" customWidth="1"/>
    <col min="12290" max="12290" width="3.625" style="478" customWidth="1"/>
    <col min="12291" max="12291" width="14.625" style="478" customWidth="1"/>
    <col min="12292" max="12301" width="7.625" style="478" customWidth="1"/>
    <col min="12302" max="12544" width="9" style="478"/>
    <col min="12545" max="12545" width="2.625" style="478" customWidth="1"/>
    <col min="12546" max="12546" width="3.625" style="478" customWidth="1"/>
    <col min="12547" max="12547" width="14.625" style="478" customWidth="1"/>
    <col min="12548" max="12557" width="7.625" style="478" customWidth="1"/>
    <col min="12558" max="12800" width="9" style="478"/>
    <col min="12801" max="12801" width="2.625" style="478" customWidth="1"/>
    <col min="12802" max="12802" width="3.625" style="478" customWidth="1"/>
    <col min="12803" max="12803" width="14.625" style="478" customWidth="1"/>
    <col min="12804" max="12813" width="7.625" style="478" customWidth="1"/>
    <col min="12814" max="13056" width="9" style="478"/>
    <col min="13057" max="13057" width="2.625" style="478" customWidth="1"/>
    <col min="13058" max="13058" width="3.625" style="478" customWidth="1"/>
    <col min="13059" max="13059" width="14.625" style="478" customWidth="1"/>
    <col min="13060" max="13069" width="7.625" style="478" customWidth="1"/>
    <col min="13070" max="13312" width="9" style="478"/>
    <col min="13313" max="13313" width="2.625" style="478" customWidth="1"/>
    <col min="13314" max="13314" width="3.625" style="478" customWidth="1"/>
    <col min="13315" max="13315" width="14.625" style="478" customWidth="1"/>
    <col min="13316" max="13325" width="7.625" style="478" customWidth="1"/>
    <col min="13326" max="13568" width="9" style="478"/>
    <col min="13569" max="13569" width="2.625" style="478" customWidth="1"/>
    <col min="13570" max="13570" width="3.625" style="478" customWidth="1"/>
    <col min="13571" max="13571" width="14.625" style="478" customWidth="1"/>
    <col min="13572" max="13581" width="7.625" style="478" customWidth="1"/>
    <col min="13582" max="13824" width="9" style="478"/>
    <col min="13825" max="13825" width="2.625" style="478" customWidth="1"/>
    <col min="13826" max="13826" width="3.625" style="478" customWidth="1"/>
    <col min="13827" max="13827" width="14.625" style="478" customWidth="1"/>
    <col min="13828" max="13837" width="7.625" style="478" customWidth="1"/>
    <col min="13838" max="14080" width="9" style="478"/>
    <col min="14081" max="14081" width="2.625" style="478" customWidth="1"/>
    <col min="14082" max="14082" width="3.625" style="478" customWidth="1"/>
    <col min="14083" max="14083" width="14.625" style="478" customWidth="1"/>
    <col min="14084" max="14093" width="7.625" style="478" customWidth="1"/>
    <col min="14094" max="14336" width="9" style="478"/>
    <col min="14337" max="14337" width="2.625" style="478" customWidth="1"/>
    <col min="14338" max="14338" width="3.625" style="478" customWidth="1"/>
    <col min="14339" max="14339" width="14.625" style="478" customWidth="1"/>
    <col min="14340" max="14349" width="7.625" style="478" customWidth="1"/>
    <col min="14350" max="14592" width="9" style="478"/>
    <col min="14593" max="14593" width="2.625" style="478" customWidth="1"/>
    <col min="14594" max="14594" width="3.625" style="478" customWidth="1"/>
    <col min="14595" max="14595" width="14.625" style="478" customWidth="1"/>
    <col min="14596" max="14605" width="7.625" style="478" customWidth="1"/>
    <col min="14606" max="14848" width="9" style="478"/>
    <col min="14849" max="14849" width="2.625" style="478" customWidth="1"/>
    <col min="14850" max="14850" width="3.625" style="478" customWidth="1"/>
    <col min="14851" max="14851" width="14.625" style="478" customWidth="1"/>
    <col min="14852" max="14861" width="7.625" style="478" customWidth="1"/>
    <col min="14862" max="15104" width="9" style="478"/>
    <col min="15105" max="15105" width="2.625" style="478" customWidth="1"/>
    <col min="15106" max="15106" width="3.625" style="478" customWidth="1"/>
    <col min="15107" max="15107" width="14.625" style="478" customWidth="1"/>
    <col min="15108" max="15117" width="7.625" style="478" customWidth="1"/>
    <col min="15118" max="15360" width="9" style="478"/>
    <col min="15361" max="15361" width="2.625" style="478" customWidth="1"/>
    <col min="15362" max="15362" width="3.625" style="478" customWidth="1"/>
    <col min="15363" max="15363" width="14.625" style="478" customWidth="1"/>
    <col min="15364" max="15373" width="7.625" style="478" customWidth="1"/>
    <col min="15374" max="15616" width="9" style="478"/>
    <col min="15617" max="15617" width="2.625" style="478" customWidth="1"/>
    <col min="15618" max="15618" width="3.625" style="478" customWidth="1"/>
    <col min="15619" max="15619" width="14.625" style="478" customWidth="1"/>
    <col min="15620" max="15629" width="7.625" style="478" customWidth="1"/>
    <col min="15630" max="15872" width="9" style="478"/>
    <col min="15873" max="15873" width="2.625" style="478" customWidth="1"/>
    <col min="15874" max="15874" width="3.625" style="478" customWidth="1"/>
    <col min="15875" max="15875" width="14.625" style="478" customWidth="1"/>
    <col min="15876" max="15885" width="7.625" style="478" customWidth="1"/>
    <col min="15886" max="16128" width="9" style="478"/>
    <col min="16129" max="16129" width="2.625" style="478" customWidth="1"/>
    <col min="16130" max="16130" width="3.625" style="478" customWidth="1"/>
    <col min="16131" max="16131" width="14.625" style="478" customWidth="1"/>
    <col min="16132" max="16141" width="7.625" style="478" customWidth="1"/>
    <col min="16142" max="16384" width="9" style="478"/>
  </cols>
  <sheetData>
    <row r="1" spans="1:16" ht="15" customHeight="1">
      <c r="L1" s="480"/>
    </row>
    <row r="2" spans="1:16" s="482" customFormat="1" ht="24" customHeight="1">
      <c r="A2" s="481"/>
      <c r="B2" s="482" t="s">
        <v>564</v>
      </c>
      <c r="E2" s="483"/>
      <c r="F2" s="483"/>
      <c r="G2" s="483"/>
      <c r="H2" s="483"/>
      <c r="I2" s="483"/>
      <c r="J2" s="483"/>
      <c r="K2" s="483"/>
      <c r="L2" s="483"/>
      <c r="M2" s="483"/>
      <c r="N2" s="483"/>
      <c r="O2" s="483"/>
      <c r="P2" s="483"/>
    </row>
    <row r="3" spans="1:16" s="484" customFormat="1" ht="15" customHeight="1">
      <c r="C3" s="485"/>
      <c r="D3" s="485"/>
      <c r="E3" s="934"/>
      <c r="F3" s="934"/>
      <c r="G3" s="934"/>
      <c r="H3" s="934"/>
      <c r="I3" s="934"/>
      <c r="J3" s="934"/>
      <c r="K3" s="934"/>
      <c r="M3" s="486"/>
      <c r="N3" s="486"/>
      <c r="O3" s="486"/>
      <c r="P3" s="486"/>
    </row>
    <row r="4" spans="1:16" s="484" customFormat="1" ht="21" customHeight="1" thickBot="1">
      <c r="B4" s="487" t="s">
        <v>565</v>
      </c>
      <c r="C4" s="485"/>
      <c r="D4" s="485"/>
      <c r="E4" s="934"/>
      <c r="F4" s="934"/>
      <c r="G4" s="934"/>
      <c r="H4" s="934"/>
      <c r="I4" s="934"/>
      <c r="J4" s="934"/>
      <c r="K4" s="934"/>
      <c r="L4" s="1184" t="s">
        <v>566</v>
      </c>
      <c r="M4" s="486"/>
      <c r="N4" s="486"/>
      <c r="O4" s="486"/>
      <c r="P4" s="486"/>
    </row>
    <row r="5" spans="1:16" s="488" customFormat="1" ht="15" customHeight="1" thickTop="1">
      <c r="B5" s="1594" t="s">
        <v>567</v>
      </c>
      <c r="C5" s="1595"/>
      <c r="D5" s="1600" t="s">
        <v>568</v>
      </c>
      <c r="E5" s="1601"/>
      <c r="F5" s="1602"/>
      <c r="G5" s="1600" t="s">
        <v>569</v>
      </c>
      <c r="H5" s="1601"/>
      <c r="I5" s="1602"/>
      <c r="J5" s="1600" t="s">
        <v>570</v>
      </c>
      <c r="K5" s="1601"/>
      <c r="L5" s="1601"/>
      <c r="M5" s="489"/>
      <c r="N5" s="489"/>
      <c r="O5" s="489"/>
      <c r="P5" s="489"/>
    </row>
    <row r="6" spans="1:16" s="488" customFormat="1" ht="15" customHeight="1">
      <c r="B6" s="1596"/>
      <c r="C6" s="1597"/>
      <c r="D6" s="1603"/>
      <c r="E6" s="1604"/>
      <c r="F6" s="1596"/>
      <c r="G6" s="1603"/>
      <c r="H6" s="1604"/>
      <c r="I6" s="1596"/>
      <c r="J6" s="1603"/>
      <c r="K6" s="1604"/>
      <c r="L6" s="1604"/>
      <c r="M6" s="489"/>
      <c r="N6" s="489"/>
      <c r="O6" s="489"/>
      <c r="P6" s="489"/>
    </row>
    <row r="7" spans="1:16" s="488" customFormat="1" ht="16.5" customHeight="1">
      <c r="B7" s="1598"/>
      <c r="C7" s="1599"/>
      <c r="D7" s="490" t="s">
        <v>489</v>
      </c>
      <c r="E7" s="491" t="s">
        <v>490</v>
      </c>
      <c r="F7" s="491" t="s">
        <v>571</v>
      </c>
      <c r="G7" s="491" t="s">
        <v>489</v>
      </c>
      <c r="H7" s="491" t="s">
        <v>490</v>
      </c>
      <c r="I7" s="491" t="s">
        <v>571</v>
      </c>
      <c r="J7" s="491" t="s">
        <v>489</v>
      </c>
      <c r="K7" s="491" t="s">
        <v>490</v>
      </c>
      <c r="L7" s="492" t="s">
        <v>571</v>
      </c>
      <c r="M7" s="489"/>
      <c r="N7" s="489"/>
      <c r="O7" s="489"/>
      <c r="P7" s="489"/>
    </row>
    <row r="8" spans="1:16" s="488" customFormat="1" ht="24" customHeight="1">
      <c r="B8" s="1605" t="s">
        <v>572</v>
      </c>
      <c r="C8" s="1606"/>
      <c r="D8" s="1185">
        <v>852</v>
      </c>
      <c r="E8" s="1185">
        <v>826</v>
      </c>
      <c r="F8" s="1186">
        <v>1678</v>
      </c>
      <c r="G8" s="1185">
        <v>43</v>
      </c>
      <c r="H8" s="1185">
        <v>797</v>
      </c>
      <c r="I8" s="1186">
        <v>840</v>
      </c>
      <c r="J8" s="1187">
        <v>5.046948356807512</v>
      </c>
      <c r="K8" s="1187">
        <v>96.489104116222762</v>
      </c>
      <c r="L8" s="1188">
        <v>50.059594755661507</v>
      </c>
      <c r="M8" s="948"/>
      <c r="N8" s="489"/>
      <c r="O8" s="489"/>
      <c r="P8" s="489"/>
    </row>
    <row r="9" spans="1:16" s="488" customFormat="1" ht="24" customHeight="1">
      <c r="B9" s="1591" t="s">
        <v>573</v>
      </c>
      <c r="C9" s="493" t="s">
        <v>574</v>
      </c>
      <c r="D9" s="1189">
        <v>44</v>
      </c>
      <c r="E9" s="1190">
        <v>25</v>
      </c>
      <c r="F9" s="1191">
        <v>69</v>
      </c>
      <c r="G9" s="1190">
        <v>5</v>
      </c>
      <c r="H9" s="1190">
        <v>21</v>
      </c>
      <c r="I9" s="1191">
        <v>26</v>
      </c>
      <c r="J9" s="1192">
        <v>11.363636363636363</v>
      </c>
      <c r="K9" s="1193">
        <v>84</v>
      </c>
      <c r="L9" s="1194">
        <v>37.681159420289859</v>
      </c>
      <c r="M9" s="948"/>
      <c r="N9" s="489"/>
      <c r="O9" s="489"/>
      <c r="P9" s="489"/>
    </row>
    <row r="10" spans="1:16" s="488" customFormat="1" ht="24" customHeight="1">
      <c r="B10" s="1592"/>
      <c r="C10" s="494" t="s">
        <v>575</v>
      </c>
      <c r="D10" s="402">
        <v>51</v>
      </c>
      <c r="E10" s="1195">
        <v>43</v>
      </c>
      <c r="F10" s="1191">
        <v>94</v>
      </c>
      <c r="G10" s="1195">
        <v>4</v>
      </c>
      <c r="H10" s="1195">
        <v>37</v>
      </c>
      <c r="I10" s="1191">
        <v>41</v>
      </c>
      <c r="J10" s="1193">
        <v>7.8431372549019605</v>
      </c>
      <c r="K10" s="1193">
        <v>86.04651162790698</v>
      </c>
      <c r="L10" s="1194">
        <v>43.61702127659575</v>
      </c>
      <c r="M10" s="948"/>
      <c r="N10" s="489"/>
      <c r="O10" s="489"/>
      <c r="P10" s="489"/>
    </row>
    <row r="11" spans="1:16" s="488" customFormat="1" ht="24" customHeight="1">
      <c r="B11" s="1592"/>
      <c r="C11" s="494" t="s">
        <v>576</v>
      </c>
      <c r="D11" s="402">
        <v>274</v>
      </c>
      <c r="E11" s="1195">
        <v>270</v>
      </c>
      <c r="F11" s="1191">
        <v>544</v>
      </c>
      <c r="G11" s="1195">
        <v>14</v>
      </c>
      <c r="H11" s="1195">
        <v>260</v>
      </c>
      <c r="I11" s="1191">
        <v>274</v>
      </c>
      <c r="J11" s="1193">
        <v>5.1094890510948909</v>
      </c>
      <c r="K11" s="1193">
        <v>96.296296296296291</v>
      </c>
      <c r="L11" s="1194">
        <v>50.367647058823529</v>
      </c>
      <c r="M11" s="948"/>
      <c r="N11" s="489"/>
      <c r="O11" s="489"/>
      <c r="P11" s="489"/>
    </row>
    <row r="12" spans="1:16" s="488" customFormat="1" ht="24" customHeight="1">
      <c r="B12" s="1592"/>
      <c r="C12" s="494" t="s">
        <v>577</v>
      </c>
      <c r="D12" s="402">
        <v>167</v>
      </c>
      <c r="E12" s="1195">
        <v>114</v>
      </c>
      <c r="F12" s="1191">
        <v>281</v>
      </c>
      <c r="G12" s="1195">
        <v>10</v>
      </c>
      <c r="H12" s="1195">
        <v>113</v>
      </c>
      <c r="I12" s="1191">
        <v>123</v>
      </c>
      <c r="J12" s="1193">
        <v>5.9880239520958085</v>
      </c>
      <c r="K12" s="1193">
        <v>99.122807017543863</v>
      </c>
      <c r="L12" s="1194">
        <v>43.772241992882563</v>
      </c>
      <c r="M12" s="948"/>
      <c r="N12" s="489"/>
      <c r="O12" s="489"/>
      <c r="P12" s="489"/>
    </row>
    <row r="13" spans="1:16" s="488" customFormat="1" ht="24" customHeight="1" thickBot="1">
      <c r="B13" s="1593"/>
      <c r="C13" s="495" t="s">
        <v>578</v>
      </c>
      <c r="D13" s="1196">
        <v>316</v>
      </c>
      <c r="E13" s="1197">
        <v>374</v>
      </c>
      <c r="F13" s="1196">
        <v>690</v>
      </c>
      <c r="G13" s="1197">
        <v>10</v>
      </c>
      <c r="H13" s="1197">
        <v>366</v>
      </c>
      <c r="I13" s="1196">
        <v>376</v>
      </c>
      <c r="J13" s="1198">
        <v>3.1645569620253164</v>
      </c>
      <c r="K13" s="1198">
        <v>97.860962566844918</v>
      </c>
      <c r="L13" s="1199">
        <v>54.492753623188406</v>
      </c>
      <c r="M13" s="948"/>
      <c r="N13" s="489"/>
      <c r="O13" s="489"/>
      <c r="P13" s="489"/>
    </row>
    <row r="14" spans="1:16" s="484" customFormat="1" ht="15" customHeight="1">
      <c r="B14" s="488" t="s">
        <v>579</v>
      </c>
      <c r="E14" s="486"/>
      <c r="F14" s="486"/>
      <c r="G14" s="486"/>
      <c r="H14" s="486"/>
      <c r="I14" s="486"/>
      <c r="J14" s="486"/>
      <c r="K14" s="486"/>
      <c r="L14" s="486"/>
      <c r="M14" s="486"/>
      <c r="N14" s="486"/>
      <c r="O14" s="486"/>
      <c r="P14" s="486"/>
    </row>
    <row r="15" spans="1:16" s="484" customFormat="1" ht="15" customHeight="1">
      <c r="B15" s="488" t="s">
        <v>580</v>
      </c>
      <c r="E15" s="486"/>
      <c r="F15" s="486"/>
      <c r="G15" s="486"/>
      <c r="H15" s="486"/>
      <c r="I15" s="486"/>
      <c r="J15" s="486"/>
      <c r="K15" s="486"/>
      <c r="L15" s="486"/>
      <c r="M15" s="486"/>
      <c r="N15" s="486"/>
      <c r="O15" s="486"/>
      <c r="P15" s="486"/>
    </row>
    <row r="16" spans="1:16" s="484" customFormat="1" ht="15" customHeight="1">
      <c r="B16" s="488" t="s">
        <v>581</v>
      </c>
      <c r="E16" s="486"/>
      <c r="F16" s="486"/>
      <c r="G16" s="486"/>
      <c r="H16" s="486"/>
      <c r="I16" s="486"/>
      <c r="J16" s="486"/>
      <c r="K16" s="486"/>
      <c r="L16" s="486"/>
      <c r="M16" s="486"/>
      <c r="N16" s="486"/>
      <c r="O16" s="486"/>
      <c r="P16" s="486"/>
    </row>
    <row r="17" spans="2:16" s="484" customFormat="1" ht="15" customHeight="1">
      <c r="B17" s="488" t="s">
        <v>582</v>
      </c>
      <c r="E17" s="486"/>
      <c r="F17" s="486"/>
      <c r="G17" s="486"/>
      <c r="H17" s="486"/>
      <c r="I17" s="486"/>
      <c r="J17" s="486"/>
      <c r="K17" s="486"/>
      <c r="L17" s="486"/>
      <c r="M17" s="486"/>
      <c r="N17" s="486"/>
      <c r="O17" s="486"/>
      <c r="P17" s="486"/>
    </row>
    <row r="18" spans="2:16" s="484" customFormat="1" ht="15" customHeight="1">
      <c r="E18" s="486"/>
      <c r="F18" s="486"/>
      <c r="G18" s="486"/>
      <c r="H18" s="486"/>
      <c r="I18" s="486"/>
      <c r="J18" s="486"/>
      <c r="K18" s="486"/>
      <c r="L18" s="486"/>
      <c r="M18" s="486"/>
      <c r="N18" s="486"/>
      <c r="O18" s="486"/>
      <c r="P18" s="486"/>
    </row>
    <row r="19" spans="2:16" s="484" customFormat="1" ht="15" customHeight="1">
      <c r="E19" s="486"/>
      <c r="F19" s="486"/>
      <c r="G19" s="486"/>
      <c r="H19" s="486"/>
      <c r="I19" s="486"/>
      <c r="J19" s="486"/>
      <c r="K19" s="486"/>
      <c r="L19" s="486"/>
      <c r="M19" s="486"/>
      <c r="N19" s="486"/>
      <c r="O19" s="486"/>
      <c r="P19" s="486"/>
    </row>
    <row r="20" spans="2:16" s="484" customFormat="1" ht="15" customHeight="1">
      <c r="E20" s="486"/>
      <c r="F20" s="486"/>
      <c r="G20" s="486"/>
      <c r="H20" s="486"/>
      <c r="I20" s="486"/>
      <c r="J20" s="486"/>
      <c r="K20" s="486"/>
      <c r="L20" s="486"/>
      <c r="M20" s="486"/>
      <c r="N20" s="486"/>
      <c r="O20" s="486"/>
      <c r="P20" s="486"/>
    </row>
    <row r="21" spans="2:16" s="484" customFormat="1" ht="15" customHeight="1">
      <c r="E21" s="486"/>
      <c r="F21" s="486"/>
      <c r="G21" s="486"/>
      <c r="H21" s="486"/>
      <c r="I21" s="486"/>
      <c r="J21" s="486"/>
      <c r="K21" s="486"/>
      <c r="L21" s="486"/>
      <c r="M21" s="486"/>
      <c r="N21" s="486"/>
      <c r="O21" s="486"/>
      <c r="P21" s="486"/>
    </row>
    <row r="22" spans="2:16" s="484" customFormat="1" ht="15" customHeight="1">
      <c r="E22" s="486"/>
      <c r="F22" s="486"/>
      <c r="G22" s="486"/>
      <c r="H22" s="486"/>
      <c r="I22" s="486"/>
      <c r="J22" s="486"/>
      <c r="K22" s="486"/>
      <c r="L22" s="486"/>
      <c r="M22" s="486"/>
      <c r="N22" s="486"/>
      <c r="O22" s="486"/>
      <c r="P22" s="486"/>
    </row>
    <row r="23" spans="2:16" s="484" customFormat="1" ht="15" customHeight="1">
      <c r="B23" s="487" t="s">
        <v>583</v>
      </c>
      <c r="C23" s="485"/>
      <c r="D23" s="485"/>
      <c r="E23" s="934"/>
      <c r="F23" s="934"/>
      <c r="G23" s="496"/>
      <c r="H23" s="934"/>
      <c r="I23" s="934"/>
      <c r="J23" s="934"/>
      <c r="K23" s="486"/>
      <c r="L23" s="486"/>
      <c r="M23" s="486"/>
      <c r="N23" s="486"/>
      <c r="O23" s="486"/>
      <c r="P23" s="486"/>
    </row>
    <row r="24" spans="2:16" s="484" customFormat="1" ht="16.5" customHeight="1" thickBot="1">
      <c r="B24" s="485"/>
      <c r="C24" s="485"/>
      <c r="D24" s="485"/>
      <c r="E24" s="934"/>
      <c r="F24" s="1184" t="s">
        <v>584</v>
      </c>
      <c r="G24" s="934"/>
      <c r="H24" s="934"/>
      <c r="I24" s="934"/>
      <c r="J24" s="934"/>
      <c r="K24" s="934"/>
      <c r="L24" s="934"/>
      <c r="M24" s="486"/>
      <c r="N24" s="486"/>
      <c r="O24" s="486"/>
      <c r="P24" s="486"/>
    </row>
    <row r="25" spans="2:16" s="488" customFormat="1" ht="16.5" customHeight="1" thickTop="1">
      <c r="B25" s="1607" t="s">
        <v>567</v>
      </c>
      <c r="C25" s="1608"/>
      <c r="D25" s="1611" t="s">
        <v>585</v>
      </c>
      <c r="E25" s="1612"/>
      <c r="F25" s="1612"/>
      <c r="G25" s="497"/>
      <c r="H25" s="497"/>
      <c r="I25" s="497"/>
      <c r="J25" s="1613"/>
      <c r="K25" s="1613"/>
      <c r="L25" s="489"/>
      <c r="M25" s="489"/>
      <c r="N25" s="489"/>
      <c r="O25" s="489"/>
    </row>
    <row r="26" spans="2:16" s="488" customFormat="1" ht="16.5" customHeight="1">
      <c r="B26" s="1609"/>
      <c r="C26" s="1610"/>
      <c r="D26" s="498"/>
      <c r="E26" s="930" t="s">
        <v>489</v>
      </c>
      <c r="F26" s="949" t="s">
        <v>490</v>
      </c>
      <c r="G26" s="948"/>
      <c r="H26" s="948"/>
      <c r="I26" s="948"/>
      <c r="J26" s="1613"/>
      <c r="K26" s="1613"/>
      <c r="L26" s="489"/>
      <c r="M26" s="489"/>
      <c r="N26" s="489"/>
      <c r="O26" s="489"/>
    </row>
    <row r="27" spans="2:16" s="488" customFormat="1" ht="24" customHeight="1">
      <c r="B27" s="1614" t="s">
        <v>586</v>
      </c>
      <c r="C27" s="1615"/>
      <c r="D27" s="1186">
        <v>57</v>
      </c>
      <c r="E27" s="1186">
        <v>11</v>
      </c>
      <c r="F27" s="1200">
        <v>46</v>
      </c>
      <c r="G27" s="499"/>
      <c r="H27" s="499"/>
      <c r="I27" s="499"/>
      <c r="J27" s="499"/>
      <c r="K27" s="499"/>
      <c r="L27" s="489"/>
      <c r="M27" s="489"/>
      <c r="N27" s="489"/>
      <c r="O27" s="489"/>
    </row>
    <row r="28" spans="2:16" s="488" customFormat="1" ht="24" customHeight="1">
      <c r="B28" s="1591" t="s">
        <v>573</v>
      </c>
      <c r="C28" s="493" t="s">
        <v>587</v>
      </c>
      <c r="D28" s="1189">
        <v>2</v>
      </c>
      <c r="E28" s="1190">
        <v>0</v>
      </c>
      <c r="F28" s="1201">
        <v>2</v>
      </c>
      <c r="G28" s="964"/>
      <c r="H28" s="964"/>
      <c r="I28" s="964"/>
      <c r="J28" s="964"/>
      <c r="K28" s="964"/>
      <c r="L28" s="489"/>
      <c r="M28" s="489"/>
      <c r="N28" s="489"/>
      <c r="O28" s="489"/>
    </row>
    <row r="29" spans="2:16" s="488" customFormat="1" ht="24" customHeight="1">
      <c r="B29" s="1592"/>
      <c r="C29" s="494" t="s">
        <v>575</v>
      </c>
      <c r="D29" s="473">
        <v>1</v>
      </c>
      <c r="E29" s="1195">
        <v>0</v>
      </c>
      <c r="F29" s="1202">
        <v>1</v>
      </c>
      <c r="G29" s="964"/>
      <c r="H29" s="964"/>
      <c r="I29" s="964"/>
      <c r="J29" s="964"/>
      <c r="K29" s="964"/>
      <c r="L29" s="489"/>
      <c r="M29" s="489"/>
      <c r="N29" s="489"/>
      <c r="O29" s="489"/>
    </row>
    <row r="30" spans="2:16" s="488" customFormat="1" ht="24" customHeight="1">
      <c r="B30" s="1592"/>
      <c r="C30" s="494" t="s">
        <v>576</v>
      </c>
      <c r="D30" s="473">
        <v>14</v>
      </c>
      <c r="E30" s="1195">
        <v>1</v>
      </c>
      <c r="F30" s="1202">
        <v>13</v>
      </c>
      <c r="G30" s="964"/>
      <c r="H30" s="964"/>
      <c r="I30" s="964"/>
      <c r="J30" s="964"/>
      <c r="K30" s="964"/>
      <c r="L30" s="489"/>
      <c r="M30" s="489"/>
      <c r="N30" s="489"/>
      <c r="O30" s="489"/>
    </row>
    <row r="31" spans="2:16" s="488" customFormat="1" ht="24" customHeight="1">
      <c r="B31" s="1592"/>
      <c r="C31" s="494" t="s">
        <v>577</v>
      </c>
      <c r="D31" s="473">
        <v>11</v>
      </c>
      <c r="E31" s="1195">
        <v>2</v>
      </c>
      <c r="F31" s="1202">
        <v>9</v>
      </c>
      <c r="G31" s="964"/>
      <c r="H31" s="964"/>
      <c r="I31" s="964"/>
      <c r="J31" s="964"/>
      <c r="K31" s="964"/>
      <c r="L31" s="489"/>
      <c r="M31" s="489"/>
      <c r="N31" s="489"/>
      <c r="O31" s="489"/>
    </row>
    <row r="32" spans="2:16" s="488" customFormat="1" ht="24" customHeight="1" thickBot="1">
      <c r="B32" s="1593"/>
      <c r="C32" s="495" t="s">
        <v>578</v>
      </c>
      <c r="D32" s="1180">
        <v>29</v>
      </c>
      <c r="E32" s="1197">
        <v>8</v>
      </c>
      <c r="F32" s="1203">
        <v>21</v>
      </c>
      <c r="G32" s="964"/>
      <c r="H32" s="964"/>
      <c r="I32" s="964"/>
      <c r="J32" s="964"/>
      <c r="K32" s="964"/>
      <c r="L32" s="489"/>
      <c r="M32" s="489"/>
      <c r="N32" s="489"/>
      <c r="O32" s="489"/>
    </row>
    <row r="33" spans="2:12" ht="15" customHeight="1">
      <c r="B33" s="484"/>
      <c r="C33" s="484"/>
      <c r="D33" s="484"/>
      <c r="E33" s="486"/>
      <c r="F33" s="486"/>
      <c r="G33" s="486"/>
      <c r="H33" s="486"/>
      <c r="I33" s="486"/>
      <c r="J33" s="486"/>
      <c r="K33" s="486"/>
      <c r="L33" s="486"/>
    </row>
    <row r="34" spans="2:12" ht="15" customHeight="1">
      <c r="D34" s="484"/>
      <c r="E34" s="486"/>
      <c r="F34" s="486"/>
      <c r="G34" s="486"/>
      <c r="H34" s="486"/>
      <c r="I34" s="486"/>
      <c r="J34" s="486"/>
      <c r="K34" s="486"/>
      <c r="L34" s="486"/>
    </row>
  </sheetData>
  <mergeCells count="12">
    <mergeCell ref="B28:B32"/>
    <mergeCell ref="B5:C7"/>
    <mergeCell ref="D5:F6"/>
    <mergeCell ref="G5:I6"/>
    <mergeCell ref="J5:L6"/>
    <mergeCell ref="B8:C8"/>
    <mergeCell ref="B9:B13"/>
    <mergeCell ref="B25:C26"/>
    <mergeCell ref="D25:F25"/>
    <mergeCell ref="J25:J26"/>
    <mergeCell ref="K25:K26"/>
    <mergeCell ref="B27:C27"/>
  </mergeCells>
  <phoneticPr fontId="1"/>
  <pageMargins left="0.78740157480314965" right="0.27559055118110237" top="0.78740157480314965" bottom="0.98425196850393704" header="0.51181102362204722" footer="0.51181102362204722"/>
  <pageSetup paperSize="9" orientation="portrait"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81"/>
  <sheetViews>
    <sheetView zoomScaleNormal="100" zoomScaleSheetLayoutView="100" workbookViewId="0"/>
  </sheetViews>
  <sheetFormatPr defaultRowHeight="12"/>
  <cols>
    <col min="1" max="1" width="1.875" style="500" customWidth="1"/>
    <col min="2" max="2" width="9.625" style="500" customWidth="1"/>
    <col min="3" max="3" width="16.5" style="500" customWidth="1"/>
    <col min="4" max="4" width="12.125" style="500" customWidth="1"/>
    <col min="5" max="5" width="13" style="500" customWidth="1"/>
    <col min="6" max="6" width="12.125" style="500" customWidth="1"/>
    <col min="7" max="7" width="13" style="500" customWidth="1"/>
    <col min="8" max="8" width="12.125" style="500" customWidth="1"/>
    <col min="9" max="9" width="13" style="500" customWidth="1"/>
    <col min="10" max="10" width="11.75" style="500" customWidth="1"/>
    <col min="11" max="11" width="13" style="500" customWidth="1"/>
    <col min="12" max="12" width="11.75" style="500" customWidth="1"/>
    <col min="13" max="13" width="13" style="500" customWidth="1"/>
    <col min="14" max="33" width="7.625" style="500" customWidth="1"/>
    <col min="34" max="34" width="17.25" style="500" customWidth="1"/>
    <col min="35" max="35" width="9.75" style="500" customWidth="1"/>
    <col min="36" max="36" width="10.75" style="500" customWidth="1"/>
    <col min="37" max="37" width="9.125" style="500" customWidth="1"/>
    <col min="38" max="38" width="10.75" style="500" customWidth="1"/>
    <col min="39" max="39" width="9" style="500"/>
    <col min="40" max="40" width="11" style="500" customWidth="1"/>
    <col min="41" max="44" width="9" style="500"/>
    <col min="45" max="45" width="4.75" style="500" customWidth="1"/>
    <col min="46" max="46" width="21.125" style="500" customWidth="1"/>
    <col min="47" max="47" width="9" style="500"/>
    <col min="48" max="48" width="10.75" style="500" customWidth="1"/>
    <col min="49" max="49" width="9" style="500"/>
    <col min="50" max="50" width="11" style="500" customWidth="1"/>
    <col min="51" max="51" width="9" style="500"/>
    <col min="52" max="52" width="11.25" style="500" customWidth="1"/>
    <col min="53" max="56" width="9" style="500"/>
    <col min="57" max="57" width="7.625" style="500" customWidth="1"/>
    <col min="58" max="58" width="17.25" style="500" customWidth="1"/>
    <col min="59" max="59" width="9.75" style="500" customWidth="1"/>
    <col min="60" max="60" width="10.75" style="500" customWidth="1"/>
    <col min="61" max="61" width="9.125" style="500" customWidth="1"/>
    <col min="62" max="62" width="10.75" style="500" customWidth="1"/>
    <col min="63" max="63" width="9" style="500"/>
    <col min="64" max="64" width="11" style="500" customWidth="1"/>
    <col min="65" max="256" width="9" style="500"/>
    <col min="257" max="257" width="1.875" style="500" customWidth="1"/>
    <col min="258" max="258" width="9.625" style="500" customWidth="1"/>
    <col min="259" max="259" width="16.5" style="500" customWidth="1"/>
    <col min="260" max="260" width="12.125" style="500" customWidth="1"/>
    <col min="261" max="261" width="13" style="500" customWidth="1"/>
    <col min="262" max="262" width="12.125" style="500" customWidth="1"/>
    <col min="263" max="263" width="13" style="500" customWidth="1"/>
    <col min="264" max="264" width="12.125" style="500" customWidth="1"/>
    <col min="265" max="265" width="13" style="500" customWidth="1"/>
    <col min="266" max="266" width="11.75" style="500" customWidth="1"/>
    <col min="267" max="267" width="13" style="500" customWidth="1"/>
    <col min="268" max="268" width="11.75" style="500" customWidth="1"/>
    <col min="269" max="269" width="13" style="500" customWidth="1"/>
    <col min="270" max="289" width="7.625" style="500" customWidth="1"/>
    <col min="290" max="290" width="17.25" style="500" customWidth="1"/>
    <col min="291" max="291" width="9.75" style="500" customWidth="1"/>
    <col min="292" max="292" width="10.75" style="500" customWidth="1"/>
    <col min="293" max="293" width="9.125" style="500" customWidth="1"/>
    <col min="294" max="294" width="10.75" style="500" customWidth="1"/>
    <col min="295" max="295" width="9" style="500"/>
    <col min="296" max="296" width="11" style="500" customWidth="1"/>
    <col min="297" max="300" width="9" style="500"/>
    <col min="301" max="301" width="4.75" style="500" customWidth="1"/>
    <col min="302" max="302" width="21.125" style="500" customWidth="1"/>
    <col min="303" max="303" width="9" style="500"/>
    <col min="304" max="304" width="10.75" style="500" customWidth="1"/>
    <col min="305" max="305" width="9" style="500"/>
    <col min="306" max="306" width="11" style="500" customWidth="1"/>
    <col min="307" max="307" width="9" style="500"/>
    <col min="308" max="308" width="11.25" style="500" customWidth="1"/>
    <col min="309" max="312" width="9" style="500"/>
    <col min="313" max="313" width="7.625" style="500" customWidth="1"/>
    <col min="314" max="314" width="17.25" style="500" customWidth="1"/>
    <col min="315" max="315" width="9.75" style="500" customWidth="1"/>
    <col min="316" max="316" width="10.75" style="500" customWidth="1"/>
    <col min="317" max="317" width="9.125" style="500" customWidth="1"/>
    <col min="318" max="318" width="10.75" style="500" customWidth="1"/>
    <col min="319" max="319" width="9" style="500"/>
    <col min="320" max="320" width="11" style="500" customWidth="1"/>
    <col min="321" max="512" width="9" style="500"/>
    <col min="513" max="513" width="1.875" style="500" customWidth="1"/>
    <col min="514" max="514" width="9.625" style="500" customWidth="1"/>
    <col min="515" max="515" width="16.5" style="500" customWidth="1"/>
    <col min="516" max="516" width="12.125" style="500" customWidth="1"/>
    <col min="517" max="517" width="13" style="500" customWidth="1"/>
    <col min="518" max="518" width="12.125" style="500" customWidth="1"/>
    <col min="519" max="519" width="13" style="500" customWidth="1"/>
    <col min="520" max="520" width="12.125" style="500" customWidth="1"/>
    <col min="521" max="521" width="13" style="500" customWidth="1"/>
    <col min="522" max="522" width="11.75" style="500" customWidth="1"/>
    <col min="523" max="523" width="13" style="500" customWidth="1"/>
    <col min="524" max="524" width="11.75" style="500" customWidth="1"/>
    <col min="525" max="525" width="13" style="500" customWidth="1"/>
    <col min="526" max="545" width="7.625" style="500" customWidth="1"/>
    <col min="546" max="546" width="17.25" style="500" customWidth="1"/>
    <col min="547" max="547" width="9.75" style="500" customWidth="1"/>
    <col min="548" max="548" width="10.75" style="500" customWidth="1"/>
    <col min="549" max="549" width="9.125" style="500" customWidth="1"/>
    <col min="550" max="550" width="10.75" style="500" customWidth="1"/>
    <col min="551" max="551" width="9" style="500"/>
    <col min="552" max="552" width="11" style="500" customWidth="1"/>
    <col min="553" max="556" width="9" style="500"/>
    <col min="557" max="557" width="4.75" style="500" customWidth="1"/>
    <col min="558" max="558" width="21.125" style="500" customWidth="1"/>
    <col min="559" max="559" width="9" style="500"/>
    <col min="560" max="560" width="10.75" style="500" customWidth="1"/>
    <col min="561" max="561" width="9" style="500"/>
    <col min="562" max="562" width="11" style="500" customWidth="1"/>
    <col min="563" max="563" width="9" style="500"/>
    <col min="564" max="564" width="11.25" style="500" customWidth="1"/>
    <col min="565" max="568" width="9" style="500"/>
    <col min="569" max="569" width="7.625" style="500" customWidth="1"/>
    <col min="570" max="570" width="17.25" style="500" customWidth="1"/>
    <col min="571" max="571" width="9.75" style="500" customWidth="1"/>
    <col min="572" max="572" width="10.75" style="500" customWidth="1"/>
    <col min="573" max="573" width="9.125" style="500" customWidth="1"/>
    <col min="574" max="574" width="10.75" style="500" customWidth="1"/>
    <col min="575" max="575" width="9" style="500"/>
    <col min="576" max="576" width="11" style="500" customWidth="1"/>
    <col min="577" max="768" width="9" style="500"/>
    <col min="769" max="769" width="1.875" style="500" customWidth="1"/>
    <col min="770" max="770" width="9.625" style="500" customWidth="1"/>
    <col min="771" max="771" width="16.5" style="500" customWidth="1"/>
    <col min="772" max="772" width="12.125" style="500" customWidth="1"/>
    <col min="773" max="773" width="13" style="500" customWidth="1"/>
    <col min="774" max="774" width="12.125" style="500" customWidth="1"/>
    <col min="775" max="775" width="13" style="500" customWidth="1"/>
    <col min="776" max="776" width="12.125" style="500" customWidth="1"/>
    <col min="777" max="777" width="13" style="500" customWidth="1"/>
    <col min="778" max="778" width="11.75" style="500" customWidth="1"/>
    <col min="779" max="779" width="13" style="500" customWidth="1"/>
    <col min="780" max="780" width="11.75" style="500" customWidth="1"/>
    <col min="781" max="781" width="13" style="500" customWidth="1"/>
    <col min="782" max="801" width="7.625" style="500" customWidth="1"/>
    <col min="802" max="802" width="17.25" style="500" customWidth="1"/>
    <col min="803" max="803" width="9.75" style="500" customWidth="1"/>
    <col min="804" max="804" width="10.75" style="500" customWidth="1"/>
    <col min="805" max="805" width="9.125" style="500" customWidth="1"/>
    <col min="806" max="806" width="10.75" style="500" customWidth="1"/>
    <col min="807" max="807" width="9" style="500"/>
    <col min="808" max="808" width="11" style="500" customWidth="1"/>
    <col min="809" max="812" width="9" style="500"/>
    <col min="813" max="813" width="4.75" style="500" customWidth="1"/>
    <col min="814" max="814" width="21.125" style="500" customWidth="1"/>
    <col min="815" max="815" width="9" style="500"/>
    <col min="816" max="816" width="10.75" style="500" customWidth="1"/>
    <col min="817" max="817" width="9" style="500"/>
    <col min="818" max="818" width="11" style="500" customWidth="1"/>
    <col min="819" max="819" width="9" style="500"/>
    <col min="820" max="820" width="11.25" style="500" customWidth="1"/>
    <col min="821" max="824" width="9" style="500"/>
    <col min="825" max="825" width="7.625" style="500" customWidth="1"/>
    <col min="826" max="826" width="17.25" style="500" customWidth="1"/>
    <col min="827" max="827" width="9.75" style="500" customWidth="1"/>
    <col min="828" max="828" width="10.75" style="500" customWidth="1"/>
    <col min="829" max="829" width="9.125" style="500" customWidth="1"/>
    <col min="830" max="830" width="10.75" style="500" customWidth="1"/>
    <col min="831" max="831" width="9" style="500"/>
    <col min="832" max="832" width="11" style="500" customWidth="1"/>
    <col min="833" max="1024" width="9" style="500"/>
    <col min="1025" max="1025" width="1.875" style="500" customWidth="1"/>
    <col min="1026" max="1026" width="9.625" style="500" customWidth="1"/>
    <col min="1027" max="1027" width="16.5" style="500" customWidth="1"/>
    <col min="1028" max="1028" width="12.125" style="500" customWidth="1"/>
    <col min="1029" max="1029" width="13" style="500" customWidth="1"/>
    <col min="1030" max="1030" width="12.125" style="500" customWidth="1"/>
    <col min="1031" max="1031" width="13" style="500" customWidth="1"/>
    <col min="1032" max="1032" width="12.125" style="500" customWidth="1"/>
    <col min="1033" max="1033" width="13" style="500" customWidth="1"/>
    <col min="1034" max="1034" width="11.75" style="500" customWidth="1"/>
    <col min="1035" max="1035" width="13" style="500" customWidth="1"/>
    <col min="1036" max="1036" width="11.75" style="500" customWidth="1"/>
    <col min="1037" max="1037" width="13" style="500" customWidth="1"/>
    <col min="1038" max="1057" width="7.625" style="500" customWidth="1"/>
    <col min="1058" max="1058" width="17.25" style="500" customWidth="1"/>
    <col min="1059" max="1059" width="9.75" style="500" customWidth="1"/>
    <col min="1060" max="1060" width="10.75" style="500" customWidth="1"/>
    <col min="1061" max="1061" width="9.125" style="500" customWidth="1"/>
    <col min="1062" max="1062" width="10.75" style="500" customWidth="1"/>
    <col min="1063" max="1063" width="9" style="500"/>
    <col min="1064" max="1064" width="11" style="500" customWidth="1"/>
    <col min="1065" max="1068" width="9" style="500"/>
    <col min="1069" max="1069" width="4.75" style="500" customWidth="1"/>
    <col min="1070" max="1070" width="21.125" style="500" customWidth="1"/>
    <col min="1071" max="1071" width="9" style="500"/>
    <col min="1072" max="1072" width="10.75" style="500" customWidth="1"/>
    <col min="1073" max="1073" width="9" style="500"/>
    <col min="1074" max="1074" width="11" style="500" customWidth="1"/>
    <col min="1075" max="1075" width="9" style="500"/>
    <col min="1076" max="1076" width="11.25" style="500" customWidth="1"/>
    <col min="1077" max="1080" width="9" style="500"/>
    <col min="1081" max="1081" width="7.625" style="500" customWidth="1"/>
    <col min="1082" max="1082" width="17.25" style="500" customWidth="1"/>
    <col min="1083" max="1083" width="9.75" style="500" customWidth="1"/>
    <col min="1084" max="1084" width="10.75" style="500" customWidth="1"/>
    <col min="1085" max="1085" width="9.125" style="500" customWidth="1"/>
    <col min="1086" max="1086" width="10.75" style="500" customWidth="1"/>
    <col min="1087" max="1087" width="9" style="500"/>
    <col min="1088" max="1088" width="11" style="500" customWidth="1"/>
    <col min="1089" max="1280" width="9" style="500"/>
    <col min="1281" max="1281" width="1.875" style="500" customWidth="1"/>
    <col min="1282" max="1282" width="9.625" style="500" customWidth="1"/>
    <col min="1283" max="1283" width="16.5" style="500" customWidth="1"/>
    <col min="1284" max="1284" width="12.125" style="500" customWidth="1"/>
    <col min="1285" max="1285" width="13" style="500" customWidth="1"/>
    <col min="1286" max="1286" width="12.125" style="500" customWidth="1"/>
    <col min="1287" max="1287" width="13" style="500" customWidth="1"/>
    <col min="1288" max="1288" width="12.125" style="500" customWidth="1"/>
    <col min="1289" max="1289" width="13" style="500" customWidth="1"/>
    <col min="1290" max="1290" width="11.75" style="500" customWidth="1"/>
    <col min="1291" max="1291" width="13" style="500" customWidth="1"/>
    <col min="1292" max="1292" width="11.75" style="500" customWidth="1"/>
    <col min="1293" max="1293" width="13" style="500" customWidth="1"/>
    <col min="1294" max="1313" width="7.625" style="500" customWidth="1"/>
    <col min="1314" max="1314" width="17.25" style="500" customWidth="1"/>
    <col min="1315" max="1315" width="9.75" style="500" customWidth="1"/>
    <col min="1316" max="1316" width="10.75" style="500" customWidth="1"/>
    <col min="1317" max="1317" width="9.125" style="500" customWidth="1"/>
    <col min="1318" max="1318" width="10.75" style="500" customWidth="1"/>
    <col min="1319" max="1319" width="9" style="500"/>
    <col min="1320" max="1320" width="11" style="500" customWidth="1"/>
    <col min="1321" max="1324" width="9" style="500"/>
    <col min="1325" max="1325" width="4.75" style="500" customWidth="1"/>
    <col min="1326" max="1326" width="21.125" style="500" customWidth="1"/>
    <col min="1327" max="1327" width="9" style="500"/>
    <col min="1328" max="1328" width="10.75" style="500" customWidth="1"/>
    <col min="1329" max="1329" width="9" style="500"/>
    <col min="1330" max="1330" width="11" style="500" customWidth="1"/>
    <col min="1331" max="1331" width="9" style="500"/>
    <col min="1332" max="1332" width="11.25" style="500" customWidth="1"/>
    <col min="1333" max="1336" width="9" style="500"/>
    <col min="1337" max="1337" width="7.625" style="500" customWidth="1"/>
    <col min="1338" max="1338" width="17.25" style="500" customWidth="1"/>
    <col min="1339" max="1339" width="9.75" style="500" customWidth="1"/>
    <col min="1340" max="1340" width="10.75" style="500" customWidth="1"/>
    <col min="1341" max="1341" width="9.125" style="500" customWidth="1"/>
    <col min="1342" max="1342" width="10.75" style="500" customWidth="1"/>
    <col min="1343" max="1343" width="9" style="500"/>
    <col min="1344" max="1344" width="11" style="500" customWidth="1"/>
    <col min="1345" max="1536" width="9" style="500"/>
    <col min="1537" max="1537" width="1.875" style="500" customWidth="1"/>
    <col min="1538" max="1538" width="9.625" style="500" customWidth="1"/>
    <col min="1539" max="1539" width="16.5" style="500" customWidth="1"/>
    <col min="1540" max="1540" width="12.125" style="500" customWidth="1"/>
    <col min="1541" max="1541" width="13" style="500" customWidth="1"/>
    <col min="1542" max="1542" width="12.125" style="500" customWidth="1"/>
    <col min="1543" max="1543" width="13" style="500" customWidth="1"/>
    <col min="1544" max="1544" width="12.125" style="500" customWidth="1"/>
    <col min="1545" max="1545" width="13" style="500" customWidth="1"/>
    <col min="1546" max="1546" width="11.75" style="500" customWidth="1"/>
    <col min="1547" max="1547" width="13" style="500" customWidth="1"/>
    <col min="1548" max="1548" width="11.75" style="500" customWidth="1"/>
    <col min="1549" max="1549" width="13" style="500" customWidth="1"/>
    <col min="1550" max="1569" width="7.625" style="500" customWidth="1"/>
    <col min="1570" max="1570" width="17.25" style="500" customWidth="1"/>
    <col min="1571" max="1571" width="9.75" style="500" customWidth="1"/>
    <col min="1572" max="1572" width="10.75" style="500" customWidth="1"/>
    <col min="1573" max="1573" width="9.125" style="500" customWidth="1"/>
    <col min="1574" max="1574" width="10.75" style="500" customWidth="1"/>
    <col min="1575" max="1575" width="9" style="500"/>
    <col min="1576" max="1576" width="11" style="500" customWidth="1"/>
    <col min="1577" max="1580" width="9" style="500"/>
    <col min="1581" max="1581" width="4.75" style="500" customWidth="1"/>
    <col min="1582" max="1582" width="21.125" style="500" customWidth="1"/>
    <col min="1583" max="1583" width="9" style="500"/>
    <col min="1584" max="1584" width="10.75" style="500" customWidth="1"/>
    <col min="1585" max="1585" width="9" style="500"/>
    <col min="1586" max="1586" width="11" style="500" customWidth="1"/>
    <col min="1587" max="1587" width="9" style="500"/>
    <col min="1588" max="1588" width="11.25" style="500" customWidth="1"/>
    <col min="1589" max="1592" width="9" style="500"/>
    <col min="1593" max="1593" width="7.625" style="500" customWidth="1"/>
    <col min="1594" max="1594" width="17.25" style="500" customWidth="1"/>
    <col min="1595" max="1595" width="9.75" style="500" customWidth="1"/>
    <col min="1596" max="1596" width="10.75" style="500" customWidth="1"/>
    <col min="1597" max="1597" width="9.125" style="500" customWidth="1"/>
    <col min="1598" max="1598" width="10.75" style="500" customWidth="1"/>
    <col min="1599" max="1599" width="9" style="500"/>
    <col min="1600" max="1600" width="11" style="500" customWidth="1"/>
    <col min="1601" max="1792" width="9" style="500"/>
    <col min="1793" max="1793" width="1.875" style="500" customWidth="1"/>
    <col min="1794" max="1794" width="9.625" style="500" customWidth="1"/>
    <col min="1795" max="1795" width="16.5" style="500" customWidth="1"/>
    <col min="1796" max="1796" width="12.125" style="500" customWidth="1"/>
    <col min="1797" max="1797" width="13" style="500" customWidth="1"/>
    <col min="1798" max="1798" width="12.125" style="500" customWidth="1"/>
    <col min="1799" max="1799" width="13" style="500" customWidth="1"/>
    <col min="1800" max="1800" width="12.125" style="500" customWidth="1"/>
    <col min="1801" max="1801" width="13" style="500" customWidth="1"/>
    <col min="1802" max="1802" width="11.75" style="500" customWidth="1"/>
    <col min="1803" max="1803" width="13" style="500" customWidth="1"/>
    <col min="1804" max="1804" width="11.75" style="500" customWidth="1"/>
    <col min="1805" max="1805" width="13" style="500" customWidth="1"/>
    <col min="1806" max="1825" width="7.625" style="500" customWidth="1"/>
    <col min="1826" max="1826" width="17.25" style="500" customWidth="1"/>
    <col min="1827" max="1827" width="9.75" style="500" customWidth="1"/>
    <col min="1828" max="1828" width="10.75" style="500" customWidth="1"/>
    <col min="1829" max="1829" width="9.125" style="500" customWidth="1"/>
    <col min="1830" max="1830" width="10.75" style="500" customWidth="1"/>
    <col min="1831" max="1831" width="9" style="500"/>
    <col min="1832" max="1832" width="11" style="500" customWidth="1"/>
    <col min="1833" max="1836" width="9" style="500"/>
    <col min="1837" max="1837" width="4.75" style="500" customWidth="1"/>
    <col min="1838" max="1838" width="21.125" style="500" customWidth="1"/>
    <col min="1839" max="1839" width="9" style="500"/>
    <col min="1840" max="1840" width="10.75" style="500" customWidth="1"/>
    <col min="1841" max="1841" width="9" style="500"/>
    <col min="1842" max="1842" width="11" style="500" customWidth="1"/>
    <col min="1843" max="1843" width="9" style="500"/>
    <col min="1844" max="1844" width="11.25" style="500" customWidth="1"/>
    <col min="1845" max="1848" width="9" style="500"/>
    <col min="1849" max="1849" width="7.625" style="500" customWidth="1"/>
    <col min="1850" max="1850" width="17.25" style="500" customWidth="1"/>
    <col min="1851" max="1851" width="9.75" style="500" customWidth="1"/>
    <col min="1852" max="1852" width="10.75" style="500" customWidth="1"/>
    <col min="1853" max="1853" width="9.125" style="500" customWidth="1"/>
    <col min="1854" max="1854" width="10.75" style="500" customWidth="1"/>
    <col min="1855" max="1855" width="9" style="500"/>
    <col min="1856" max="1856" width="11" style="500" customWidth="1"/>
    <col min="1857" max="2048" width="9" style="500"/>
    <col min="2049" max="2049" width="1.875" style="500" customWidth="1"/>
    <col min="2050" max="2050" width="9.625" style="500" customWidth="1"/>
    <col min="2051" max="2051" width="16.5" style="500" customWidth="1"/>
    <col min="2052" max="2052" width="12.125" style="500" customWidth="1"/>
    <col min="2053" max="2053" width="13" style="500" customWidth="1"/>
    <col min="2054" max="2054" width="12.125" style="500" customWidth="1"/>
    <col min="2055" max="2055" width="13" style="500" customWidth="1"/>
    <col min="2056" max="2056" width="12.125" style="500" customWidth="1"/>
    <col min="2057" max="2057" width="13" style="500" customWidth="1"/>
    <col min="2058" max="2058" width="11.75" style="500" customWidth="1"/>
    <col min="2059" max="2059" width="13" style="500" customWidth="1"/>
    <col min="2060" max="2060" width="11.75" style="500" customWidth="1"/>
    <col min="2061" max="2061" width="13" style="500" customWidth="1"/>
    <col min="2062" max="2081" width="7.625" style="500" customWidth="1"/>
    <col min="2082" max="2082" width="17.25" style="500" customWidth="1"/>
    <col min="2083" max="2083" width="9.75" style="500" customWidth="1"/>
    <col min="2084" max="2084" width="10.75" style="500" customWidth="1"/>
    <col min="2085" max="2085" width="9.125" style="500" customWidth="1"/>
    <col min="2086" max="2086" width="10.75" style="500" customWidth="1"/>
    <col min="2087" max="2087" width="9" style="500"/>
    <col min="2088" max="2088" width="11" style="500" customWidth="1"/>
    <col min="2089" max="2092" width="9" style="500"/>
    <col min="2093" max="2093" width="4.75" style="500" customWidth="1"/>
    <col min="2094" max="2094" width="21.125" style="500" customWidth="1"/>
    <col min="2095" max="2095" width="9" style="500"/>
    <col min="2096" max="2096" width="10.75" style="500" customWidth="1"/>
    <col min="2097" max="2097" width="9" style="500"/>
    <col min="2098" max="2098" width="11" style="500" customWidth="1"/>
    <col min="2099" max="2099" width="9" style="500"/>
    <col min="2100" max="2100" width="11.25" style="500" customWidth="1"/>
    <col min="2101" max="2104" width="9" style="500"/>
    <col min="2105" max="2105" width="7.625" style="500" customWidth="1"/>
    <col min="2106" max="2106" width="17.25" style="500" customWidth="1"/>
    <col min="2107" max="2107" width="9.75" style="500" customWidth="1"/>
    <col min="2108" max="2108" width="10.75" style="500" customWidth="1"/>
    <col min="2109" max="2109" width="9.125" style="500" customWidth="1"/>
    <col min="2110" max="2110" width="10.75" style="500" customWidth="1"/>
    <col min="2111" max="2111" width="9" style="500"/>
    <col min="2112" max="2112" width="11" style="500" customWidth="1"/>
    <col min="2113" max="2304" width="9" style="500"/>
    <col min="2305" max="2305" width="1.875" style="500" customWidth="1"/>
    <col min="2306" max="2306" width="9.625" style="500" customWidth="1"/>
    <col min="2307" max="2307" width="16.5" style="500" customWidth="1"/>
    <col min="2308" max="2308" width="12.125" style="500" customWidth="1"/>
    <col min="2309" max="2309" width="13" style="500" customWidth="1"/>
    <col min="2310" max="2310" width="12.125" style="500" customWidth="1"/>
    <col min="2311" max="2311" width="13" style="500" customWidth="1"/>
    <col min="2312" max="2312" width="12.125" style="500" customWidth="1"/>
    <col min="2313" max="2313" width="13" style="500" customWidth="1"/>
    <col min="2314" max="2314" width="11.75" style="500" customWidth="1"/>
    <col min="2315" max="2315" width="13" style="500" customWidth="1"/>
    <col min="2316" max="2316" width="11.75" style="500" customWidth="1"/>
    <col min="2317" max="2317" width="13" style="500" customWidth="1"/>
    <col min="2318" max="2337" width="7.625" style="500" customWidth="1"/>
    <col min="2338" max="2338" width="17.25" style="500" customWidth="1"/>
    <col min="2339" max="2339" width="9.75" style="500" customWidth="1"/>
    <col min="2340" max="2340" width="10.75" style="500" customWidth="1"/>
    <col min="2341" max="2341" width="9.125" style="500" customWidth="1"/>
    <col min="2342" max="2342" width="10.75" style="500" customWidth="1"/>
    <col min="2343" max="2343" width="9" style="500"/>
    <col min="2344" max="2344" width="11" style="500" customWidth="1"/>
    <col min="2345" max="2348" width="9" style="500"/>
    <col min="2349" max="2349" width="4.75" style="500" customWidth="1"/>
    <col min="2350" max="2350" width="21.125" style="500" customWidth="1"/>
    <col min="2351" max="2351" width="9" style="500"/>
    <col min="2352" max="2352" width="10.75" style="500" customWidth="1"/>
    <col min="2353" max="2353" width="9" style="500"/>
    <col min="2354" max="2354" width="11" style="500" customWidth="1"/>
    <col min="2355" max="2355" width="9" style="500"/>
    <col min="2356" max="2356" width="11.25" style="500" customWidth="1"/>
    <col min="2357" max="2360" width="9" style="500"/>
    <col min="2361" max="2361" width="7.625" style="500" customWidth="1"/>
    <col min="2362" max="2362" width="17.25" style="500" customWidth="1"/>
    <col min="2363" max="2363" width="9.75" style="500" customWidth="1"/>
    <col min="2364" max="2364" width="10.75" style="500" customWidth="1"/>
    <col min="2365" max="2365" width="9.125" style="500" customWidth="1"/>
    <col min="2366" max="2366" width="10.75" style="500" customWidth="1"/>
    <col min="2367" max="2367" width="9" style="500"/>
    <col min="2368" max="2368" width="11" style="500" customWidth="1"/>
    <col min="2369" max="2560" width="9" style="500"/>
    <col min="2561" max="2561" width="1.875" style="500" customWidth="1"/>
    <col min="2562" max="2562" width="9.625" style="500" customWidth="1"/>
    <col min="2563" max="2563" width="16.5" style="500" customWidth="1"/>
    <col min="2564" max="2564" width="12.125" style="500" customWidth="1"/>
    <col min="2565" max="2565" width="13" style="500" customWidth="1"/>
    <col min="2566" max="2566" width="12.125" style="500" customWidth="1"/>
    <col min="2567" max="2567" width="13" style="500" customWidth="1"/>
    <col min="2568" max="2568" width="12.125" style="500" customWidth="1"/>
    <col min="2569" max="2569" width="13" style="500" customWidth="1"/>
    <col min="2570" max="2570" width="11.75" style="500" customWidth="1"/>
    <col min="2571" max="2571" width="13" style="500" customWidth="1"/>
    <col min="2572" max="2572" width="11.75" style="500" customWidth="1"/>
    <col min="2573" max="2573" width="13" style="500" customWidth="1"/>
    <col min="2574" max="2593" width="7.625" style="500" customWidth="1"/>
    <col min="2594" max="2594" width="17.25" style="500" customWidth="1"/>
    <col min="2595" max="2595" width="9.75" style="500" customWidth="1"/>
    <col min="2596" max="2596" width="10.75" style="500" customWidth="1"/>
    <col min="2597" max="2597" width="9.125" style="500" customWidth="1"/>
    <col min="2598" max="2598" width="10.75" style="500" customWidth="1"/>
    <col min="2599" max="2599" width="9" style="500"/>
    <col min="2600" max="2600" width="11" style="500" customWidth="1"/>
    <col min="2601" max="2604" width="9" style="500"/>
    <col min="2605" max="2605" width="4.75" style="500" customWidth="1"/>
    <col min="2606" max="2606" width="21.125" style="500" customWidth="1"/>
    <col min="2607" max="2607" width="9" style="500"/>
    <col min="2608" max="2608" width="10.75" style="500" customWidth="1"/>
    <col min="2609" max="2609" width="9" style="500"/>
    <col min="2610" max="2610" width="11" style="500" customWidth="1"/>
    <col min="2611" max="2611" width="9" style="500"/>
    <col min="2612" max="2612" width="11.25" style="500" customWidth="1"/>
    <col min="2613" max="2616" width="9" style="500"/>
    <col min="2617" max="2617" width="7.625" style="500" customWidth="1"/>
    <col min="2618" max="2618" width="17.25" style="500" customWidth="1"/>
    <col min="2619" max="2619" width="9.75" style="500" customWidth="1"/>
    <col min="2620" max="2620" width="10.75" style="500" customWidth="1"/>
    <col min="2621" max="2621" width="9.125" style="500" customWidth="1"/>
    <col min="2622" max="2622" width="10.75" style="500" customWidth="1"/>
    <col min="2623" max="2623" width="9" style="500"/>
    <col min="2624" max="2624" width="11" style="500" customWidth="1"/>
    <col min="2625" max="2816" width="9" style="500"/>
    <col min="2817" max="2817" width="1.875" style="500" customWidth="1"/>
    <col min="2818" max="2818" width="9.625" style="500" customWidth="1"/>
    <col min="2819" max="2819" width="16.5" style="500" customWidth="1"/>
    <col min="2820" max="2820" width="12.125" style="500" customWidth="1"/>
    <col min="2821" max="2821" width="13" style="500" customWidth="1"/>
    <col min="2822" max="2822" width="12.125" style="500" customWidth="1"/>
    <col min="2823" max="2823" width="13" style="500" customWidth="1"/>
    <col min="2824" max="2824" width="12.125" style="500" customWidth="1"/>
    <col min="2825" max="2825" width="13" style="500" customWidth="1"/>
    <col min="2826" max="2826" width="11.75" style="500" customWidth="1"/>
    <col min="2827" max="2827" width="13" style="500" customWidth="1"/>
    <col min="2828" max="2828" width="11.75" style="500" customWidth="1"/>
    <col min="2829" max="2829" width="13" style="500" customWidth="1"/>
    <col min="2830" max="2849" width="7.625" style="500" customWidth="1"/>
    <col min="2850" max="2850" width="17.25" style="500" customWidth="1"/>
    <col min="2851" max="2851" width="9.75" style="500" customWidth="1"/>
    <col min="2852" max="2852" width="10.75" style="500" customWidth="1"/>
    <col min="2853" max="2853" width="9.125" style="500" customWidth="1"/>
    <col min="2854" max="2854" width="10.75" style="500" customWidth="1"/>
    <col min="2855" max="2855" width="9" style="500"/>
    <col min="2856" max="2856" width="11" style="500" customWidth="1"/>
    <col min="2857" max="2860" width="9" style="500"/>
    <col min="2861" max="2861" width="4.75" style="500" customWidth="1"/>
    <col min="2862" max="2862" width="21.125" style="500" customWidth="1"/>
    <col min="2863" max="2863" width="9" style="500"/>
    <col min="2864" max="2864" width="10.75" style="500" customWidth="1"/>
    <col min="2865" max="2865" width="9" style="500"/>
    <col min="2866" max="2866" width="11" style="500" customWidth="1"/>
    <col min="2867" max="2867" width="9" style="500"/>
    <col min="2868" max="2868" width="11.25" style="500" customWidth="1"/>
    <col min="2869" max="2872" width="9" style="500"/>
    <col min="2873" max="2873" width="7.625" style="500" customWidth="1"/>
    <col min="2874" max="2874" width="17.25" style="500" customWidth="1"/>
    <col min="2875" max="2875" width="9.75" style="500" customWidth="1"/>
    <col min="2876" max="2876" width="10.75" style="500" customWidth="1"/>
    <col min="2877" max="2877" width="9.125" style="500" customWidth="1"/>
    <col min="2878" max="2878" width="10.75" style="500" customWidth="1"/>
    <col min="2879" max="2879" width="9" style="500"/>
    <col min="2880" max="2880" width="11" style="500" customWidth="1"/>
    <col min="2881" max="3072" width="9" style="500"/>
    <col min="3073" max="3073" width="1.875" style="500" customWidth="1"/>
    <col min="3074" max="3074" width="9.625" style="500" customWidth="1"/>
    <col min="3075" max="3075" width="16.5" style="500" customWidth="1"/>
    <col min="3076" max="3076" width="12.125" style="500" customWidth="1"/>
    <col min="3077" max="3077" width="13" style="500" customWidth="1"/>
    <col min="3078" max="3078" width="12.125" style="500" customWidth="1"/>
    <col min="3079" max="3079" width="13" style="500" customWidth="1"/>
    <col min="3080" max="3080" width="12.125" style="500" customWidth="1"/>
    <col min="3081" max="3081" width="13" style="500" customWidth="1"/>
    <col min="3082" max="3082" width="11.75" style="500" customWidth="1"/>
    <col min="3083" max="3083" width="13" style="500" customWidth="1"/>
    <col min="3084" max="3084" width="11.75" style="500" customWidth="1"/>
    <col min="3085" max="3085" width="13" style="500" customWidth="1"/>
    <col min="3086" max="3105" width="7.625" style="500" customWidth="1"/>
    <col min="3106" max="3106" width="17.25" style="500" customWidth="1"/>
    <col min="3107" max="3107" width="9.75" style="500" customWidth="1"/>
    <col min="3108" max="3108" width="10.75" style="500" customWidth="1"/>
    <col min="3109" max="3109" width="9.125" style="500" customWidth="1"/>
    <col min="3110" max="3110" width="10.75" style="500" customWidth="1"/>
    <col min="3111" max="3111" width="9" style="500"/>
    <col min="3112" max="3112" width="11" style="500" customWidth="1"/>
    <col min="3113" max="3116" width="9" style="500"/>
    <col min="3117" max="3117" width="4.75" style="500" customWidth="1"/>
    <col min="3118" max="3118" width="21.125" style="500" customWidth="1"/>
    <col min="3119" max="3119" width="9" style="500"/>
    <col min="3120" max="3120" width="10.75" style="500" customWidth="1"/>
    <col min="3121" max="3121" width="9" style="500"/>
    <col min="3122" max="3122" width="11" style="500" customWidth="1"/>
    <col min="3123" max="3123" width="9" style="500"/>
    <col min="3124" max="3124" width="11.25" style="500" customWidth="1"/>
    <col min="3125" max="3128" width="9" style="500"/>
    <col min="3129" max="3129" width="7.625" style="500" customWidth="1"/>
    <col min="3130" max="3130" width="17.25" style="500" customWidth="1"/>
    <col min="3131" max="3131" width="9.75" style="500" customWidth="1"/>
    <col min="3132" max="3132" width="10.75" style="500" customWidth="1"/>
    <col min="3133" max="3133" width="9.125" style="500" customWidth="1"/>
    <col min="3134" max="3134" width="10.75" style="500" customWidth="1"/>
    <col min="3135" max="3135" width="9" style="500"/>
    <col min="3136" max="3136" width="11" style="500" customWidth="1"/>
    <col min="3137" max="3328" width="9" style="500"/>
    <col min="3329" max="3329" width="1.875" style="500" customWidth="1"/>
    <col min="3330" max="3330" width="9.625" style="500" customWidth="1"/>
    <col min="3331" max="3331" width="16.5" style="500" customWidth="1"/>
    <col min="3332" max="3332" width="12.125" style="500" customWidth="1"/>
    <col min="3333" max="3333" width="13" style="500" customWidth="1"/>
    <col min="3334" max="3334" width="12.125" style="500" customWidth="1"/>
    <col min="3335" max="3335" width="13" style="500" customWidth="1"/>
    <col min="3336" max="3336" width="12.125" style="500" customWidth="1"/>
    <col min="3337" max="3337" width="13" style="500" customWidth="1"/>
    <col min="3338" max="3338" width="11.75" style="500" customWidth="1"/>
    <col min="3339" max="3339" width="13" style="500" customWidth="1"/>
    <col min="3340" max="3340" width="11.75" style="500" customWidth="1"/>
    <col min="3341" max="3341" width="13" style="500" customWidth="1"/>
    <col min="3342" max="3361" width="7.625" style="500" customWidth="1"/>
    <col min="3362" max="3362" width="17.25" style="500" customWidth="1"/>
    <col min="3363" max="3363" width="9.75" style="500" customWidth="1"/>
    <col min="3364" max="3364" width="10.75" style="500" customWidth="1"/>
    <col min="3365" max="3365" width="9.125" style="500" customWidth="1"/>
    <col min="3366" max="3366" width="10.75" style="500" customWidth="1"/>
    <col min="3367" max="3367" width="9" style="500"/>
    <col min="3368" max="3368" width="11" style="500" customWidth="1"/>
    <col min="3369" max="3372" width="9" style="500"/>
    <col min="3373" max="3373" width="4.75" style="500" customWidth="1"/>
    <col min="3374" max="3374" width="21.125" style="500" customWidth="1"/>
    <col min="3375" max="3375" width="9" style="500"/>
    <col min="3376" max="3376" width="10.75" style="500" customWidth="1"/>
    <col min="3377" max="3377" width="9" style="500"/>
    <col min="3378" max="3378" width="11" style="500" customWidth="1"/>
    <col min="3379" max="3379" width="9" style="500"/>
    <col min="3380" max="3380" width="11.25" style="500" customWidth="1"/>
    <col min="3381" max="3384" width="9" style="500"/>
    <col min="3385" max="3385" width="7.625" style="500" customWidth="1"/>
    <col min="3386" max="3386" width="17.25" style="500" customWidth="1"/>
    <col min="3387" max="3387" width="9.75" style="500" customWidth="1"/>
    <col min="3388" max="3388" width="10.75" style="500" customWidth="1"/>
    <col min="3389" max="3389" width="9.125" style="500" customWidth="1"/>
    <col min="3390" max="3390" width="10.75" style="500" customWidth="1"/>
    <col min="3391" max="3391" width="9" style="500"/>
    <col min="3392" max="3392" width="11" style="500" customWidth="1"/>
    <col min="3393" max="3584" width="9" style="500"/>
    <col min="3585" max="3585" width="1.875" style="500" customWidth="1"/>
    <col min="3586" max="3586" width="9.625" style="500" customWidth="1"/>
    <col min="3587" max="3587" width="16.5" style="500" customWidth="1"/>
    <col min="3588" max="3588" width="12.125" style="500" customWidth="1"/>
    <col min="3589" max="3589" width="13" style="500" customWidth="1"/>
    <col min="3590" max="3590" width="12.125" style="500" customWidth="1"/>
    <col min="3591" max="3591" width="13" style="500" customWidth="1"/>
    <col min="3592" max="3592" width="12.125" style="500" customWidth="1"/>
    <col min="3593" max="3593" width="13" style="500" customWidth="1"/>
    <col min="3594" max="3594" width="11.75" style="500" customWidth="1"/>
    <col min="3595" max="3595" width="13" style="500" customWidth="1"/>
    <col min="3596" max="3596" width="11.75" style="500" customWidth="1"/>
    <col min="3597" max="3597" width="13" style="500" customWidth="1"/>
    <col min="3598" max="3617" width="7.625" style="500" customWidth="1"/>
    <col min="3618" max="3618" width="17.25" style="500" customWidth="1"/>
    <col min="3619" max="3619" width="9.75" style="500" customWidth="1"/>
    <col min="3620" max="3620" width="10.75" style="500" customWidth="1"/>
    <col min="3621" max="3621" width="9.125" style="500" customWidth="1"/>
    <col min="3622" max="3622" width="10.75" style="500" customWidth="1"/>
    <col min="3623" max="3623" width="9" style="500"/>
    <col min="3624" max="3624" width="11" style="500" customWidth="1"/>
    <col min="3625" max="3628" width="9" style="500"/>
    <col min="3629" max="3629" width="4.75" style="500" customWidth="1"/>
    <col min="3630" max="3630" width="21.125" style="500" customWidth="1"/>
    <col min="3631" max="3631" width="9" style="500"/>
    <col min="3632" max="3632" width="10.75" style="500" customWidth="1"/>
    <col min="3633" max="3633" width="9" style="500"/>
    <col min="3634" max="3634" width="11" style="500" customWidth="1"/>
    <col min="3635" max="3635" width="9" style="500"/>
    <col min="3636" max="3636" width="11.25" style="500" customWidth="1"/>
    <col min="3637" max="3640" width="9" style="500"/>
    <col min="3641" max="3641" width="7.625" style="500" customWidth="1"/>
    <col min="3642" max="3642" width="17.25" style="500" customWidth="1"/>
    <col min="3643" max="3643" width="9.75" style="500" customWidth="1"/>
    <col min="3644" max="3644" width="10.75" style="500" customWidth="1"/>
    <col min="3645" max="3645" width="9.125" style="500" customWidth="1"/>
    <col min="3646" max="3646" width="10.75" style="500" customWidth="1"/>
    <col min="3647" max="3647" width="9" style="500"/>
    <col min="3648" max="3648" width="11" style="500" customWidth="1"/>
    <col min="3649" max="3840" width="9" style="500"/>
    <col min="3841" max="3841" width="1.875" style="500" customWidth="1"/>
    <col min="3842" max="3842" width="9.625" style="500" customWidth="1"/>
    <col min="3843" max="3843" width="16.5" style="500" customWidth="1"/>
    <col min="3844" max="3844" width="12.125" style="500" customWidth="1"/>
    <col min="3845" max="3845" width="13" style="500" customWidth="1"/>
    <col min="3846" max="3846" width="12.125" style="500" customWidth="1"/>
    <col min="3847" max="3847" width="13" style="500" customWidth="1"/>
    <col min="3848" max="3848" width="12.125" style="500" customWidth="1"/>
    <col min="3849" max="3849" width="13" style="500" customWidth="1"/>
    <col min="3850" max="3850" width="11.75" style="500" customWidth="1"/>
    <col min="3851" max="3851" width="13" style="500" customWidth="1"/>
    <col min="3852" max="3852" width="11.75" style="500" customWidth="1"/>
    <col min="3853" max="3853" width="13" style="500" customWidth="1"/>
    <col min="3854" max="3873" width="7.625" style="500" customWidth="1"/>
    <col min="3874" max="3874" width="17.25" style="500" customWidth="1"/>
    <col min="3875" max="3875" width="9.75" style="500" customWidth="1"/>
    <col min="3876" max="3876" width="10.75" style="500" customWidth="1"/>
    <col min="3877" max="3877" width="9.125" style="500" customWidth="1"/>
    <col min="3878" max="3878" width="10.75" style="500" customWidth="1"/>
    <col min="3879" max="3879" width="9" style="500"/>
    <col min="3880" max="3880" width="11" style="500" customWidth="1"/>
    <col min="3881" max="3884" width="9" style="500"/>
    <col min="3885" max="3885" width="4.75" style="500" customWidth="1"/>
    <col min="3886" max="3886" width="21.125" style="500" customWidth="1"/>
    <col min="3887" max="3887" width="9" style="500"/>
    <col min="3888" max="3888" width="10.75" style="500" customWidth="1"/>
    <col min="3889" max="3889" width="9" style="500"/>
    <col min="3890" max="3890" width="11" style="500" customWidth="1"/>
    <col min="3891" max="3891" width="9" style="500"/>
    <col min="3892" max="3892" width="11.25" style="500" customWidth="1"/>
    <col min="3893" max="3896" width="9" style="500"/>
    <col min="3897" max="3897" width="7.625" style="500" customWidth="1"/>
    <col min="3898" max="3898" width="17.25" style="500" customWidth="1"/>
    <col min="3899" max="3899" width="9.75" style="500" customWidth="1"/>
    <col min="3900" max="3900" width="10.75" style="500" customWidth="1"/>
    <col min="3901" max="3901" width="9.125" style="500" customWidth="1"/>
    <col min="3902" max="3902" width="10.75" style="500" customWidth="1"/>
    <col min="3903" max="3903" width="9" style="500"/>
    <col min="3904" max="3904" width="11" style="500" customWidth="1"/>
    <col min="3905" max="4096" width="9" style="500"/>
    <col min="4097" max="4097" width="1.875" style="500" customWidth="1"/>
    <col min="4098" max="4098" width="9.625" style="500" customWidth="1"/>
    <col min="4099" max="4099" width="16.5" style="500" customWidth="1"/>
    <col min="4100" max="4100" width="12.125" style="500" customWidth="1"/>
    <col min="4101" max="4101" width="13" style="500" customWidth="1"/>
    <col min="4102" max="4102" width="12.125" style="500" customWidth="1"/>
    <col min="4103" max="4103" width="13" style="500" customWidth="1"/>
    <col min="4104" max="4104" width="12.125" style="500" customWidth="1"/>
    <col min="4105" max="4105" width="13" style="500" customWidth="1"/>
    <col min="4106" max="4106" width="11.75" style="500" customWidth="1"/>
    <col min="4107" max="4107" width="13" style="500" customWidth="1"/>
    <col min="4108" max="4108" width="11.75" style="500" customWidth="1"/>
    <col min="4109" max="4109" width="13" style="500" customWidth="1"/>
    <col min="4110" max="4129" width="7.625" style="500" customWidth="1"/>
    <col min="4130" max="4130" width="17.25" style="500" customWidth="1"/>
    <col min="4131" max="4131" width="9.75" style="500" customWidth="1"/>
    <col min="4132" max="4132" width="10.75" style="500" customWidth="1"/>
    <col min="4133" max="4133" width="9.125" style="500" customWidth="1"/>
    <col min="4134" max="4134" width="10.75" style="500" customWidth="1"/>
    <col min="4135" max="4135" width="9" style="500"/>
    <col min="4136" max="4136" width="11" style="500" customWidth="1"/>
    <col min="4137" max="4140" width="9" style="500"/>
    <col min="4141" max="4141" width="4.75" style="500" customWidth="1"/>
    <col min="4142" max="4142" width="21.125" style="500" customWidth="1"/>
    <col min="4143" max="4143" width="9" style="500"/>
    <col min="4144" max="4144" width="10.75" style="500" customWidth="1"/>
    <col min="4145" max="4145" width="9" style="500"/>
    <col min="4146" max="4146" width="11" style="500" customWidth="1"/>
    <col min="4147" max="4147" width="9" style="500"/>
    <col min="4148" max="4148" width="11.25" style="500" customWidth="1"/>
    <col min="4149" max="4152" width="9" style="500"/>
    <col min="4153" max="4153" width="7.625" style="500" customWidth="1"/>
    <col min="4154" max="4154" width="17.25" style="500" customWidth="1"/>
    <col min="4155" max="4155" width="9.75" style="500" customWidth="1"/>
    <col min="4156" max="4156" width="10.75" style="500" customWidth="1"/>
    <col min="4157" max="4157" width="9.125" style="500" customWidth="1"/>
    <col min="4158" max="4158" width="10.75" style="500" customWidth="1"/>
    <col min="4159" max="4159" width="9" style="500"/>
    <col min="4160" max="4160" width="11" style="500" customWidth="1"/>
    <col min="4161" max="4352" width="9" style="500"/>
    <col min="4353" max="4353" width="1.875" style="500" customWidth="1"/>
    <col min="4354" max="4354" width="9.625" style="500" customWidth="1"/>
    <col min="4355" max="4355" width="16.5" style="500" customWidth="1"/>
    <col min="4356" max="4356" width="12.125" style="500" customWidth="1"/>
    <col min="4357" max="4357" width="13" style="500" customWidth="1"/>
    <col min="4358" max="4358" width="12.125" style="500" customWidth="1"/>
    <col min="4359" max="4359" width="13" style="500" customWidth="1"/>
    <col min="4360" max="4360" width="12.125" style="500" customWidth="1"/>
    <col min="4361" max="4361" width="13" style="500" customWidth="1"/>
    <col min="4362" max="4362" width="11.75" style="500" customWidth="1"/>
    <col min="4363" max="4363" width="13" style="500" customWidth="1"/>
    <col min="4364" max="4364" width="11.75" style="500" customWidth="1"/>
    <col min="4365" max="4365" width="13" style="500" customWidth="1"/>
    <col min="4366" max="4385" width="7.625" style="500" customWidth="1"/>
    <col min="4386" max="4386" width="17.25" style="500" customWidth="1"/>
    <col min="4387" max="4387" width="9.75" style="500" customWidth="1"/>
    <col min="4388" max="4388" width="10.75" style="500" customWidth="1"/>
    <col min="4389" max="4389" width="9.125" style="500" customWidth="1"/>
    <col min="4390" max="4390" width="10.75" style="500" customWidth="1"/>
    <col min="4391" max="4391" width="9" style="500"/>
    <col min="4392" max="4392" width="11" style="500" customWidth="1"/>
    <col min="4393" max="4396" width="9" style="500"/>
    <col min="4397" max="4397" width="4.75" style="500" customWidth="1"/>
    <col min="4398" max="4398" width="21.125" style="500" customWidth="1"/>
    <col min="4399" max="4399" width="9" style="500"/>
    <col min="4400" max="4400" width="10.75" style="500" customWidth="1"/>
    <col min="4401" max="4401" width="9" style="500"/>
    <col min="4402" max="4402" width="11" style="500" customWidth="1"/>
    <col min="4403" max="4403" width="9" style="500"/>
    <col min="4404" max="4404" width="11.25" style="500" customWidth="1"/>
    <col min="4405" max="4408" width="9" style="500"/>
    <col min="4409" max="4409" width="7.625" style="500" customWidth="1"/>
    <col min="4410" max="4410" width="17.25" style="500" customWidth="1"/>
    <col min="4411" max="4411" width="9.75" style="500" customWidth="1"/>
    <col min="4412" max="4412" width="10.75" style="500" customWidth="1"/>
    <col min="4413" max="4413" width="9.125" style="500" customWidth="1"/>
    <col min="4414" max="4414" width="10.75" style="500" customWidth="1"/>
    <col min="4415" max="4415" width="9" style="500"/>
    <col min="4416" max="4416" width="11" style="500" customWidth="1"/>
    <col min="4417" max="4608" width="9" style="500"/>
    <col min="4609" max="4609" width="1.875" style="500" customWidth="1"/>
    <col min="4610" max="4610" width="9.625" style="500" customWidth="1"/>
    <col min="4611" max="4611" width="16.5" style="500" customWidth="1"/>
    <col min="4612" max="4612" width="12.125" style="500" customWidth="1"/>
    <col min="4613" max="4613" width="13" style="500" customWidth="1"/>
    <col min="4614" max="4614" width="12.125" style="500" customWidth="1"/>
    <col min="4615" max="4615" width="13" style="500" customWidth="1"/>
    <col min="4616" max="4616" width="12.125" style="500" customWidth="1"/>
    <col min="4617" max="4617" width="13" style="500" customWidth="1"/>
    <col min="4618" max="4618" width="11.75" style="500" customWidth="1"/>
    <col min="4619" max="4619" width="13" style="500" customWidth="1"/>
    <col min="4620" max="4620" width="11.75" style="500" customWidth="1"/>
    <col min="4621" max="4621" width="13" style="500" customWidth="1"/>
    <col min="4622" max="4641" width="7.625" style="500" customWidth="1"/>
    <col min="4642" max="4642" width="17.25" style="500" customWidth="1"/>
    <col min="4643" max="4643" width="9.75" style="500" customWidth="1"/>
    <col min="4644" max="4644" width="10.75" style="500" customWidth="1"/>
    <col min="4645" max="4645" width="9.125" style="500" customWidth="1"/>
    <col min="4646" max="4646" width="10.75" style="500" customWidth="1"/>
    <col min="4647" max="4647" width="9" style="500"/>
    <col min="4648" max="4648" width="11" style="500" customWidth="1"/>
    <col min="4649" max="4652" width="9" style="500"/>
    <col min="4653" max="4653" width="4.75" style="500" customWidth="1"/>
    <col min="4654" max="4654" width="21.125" style="500" customWidth="1"/>
    <col min="4655" max="4655" width="9" style="500"/>
    <col min="4656" max="4656" width="10.75" style="500" customWidth="1"/>
    <col min="4657" max="4657" width="9" style="500"/>
    <col min="4658" max="4658" width="11" style="500" customWidth="1"/>
    <col min="4659" max="4659" width="9" style="500"/>
    <col min="4660" max="4660" width="11.25" style="500" customWidth="1"/>
    <col min="4661" max="4664" width="9" style="500"/>
    <col min="4665" max="4665" width="7.625" style="500" customWidth="1"/>
    <col min="4666" max="4666" width="17.25" style="500" customWidth="1"/>
    <col min="4667" max="4667" width="9.75" style="500" customWidth="1"/>
    <col min="4668" max="4668" width="10.75" style="500" customWidth="1"/>
    <col min="4669" max="4669" width="9.125" style="500" customWidth="1"/>
    <col min="4670" max="4670" width="10.75" style="500" customWidth="1"/>
    <col min="4671" max="4671" width="9" style="500"/>
    <col min="4672" max="4672" width="11" style="500" customWidth="1"/>
    <col min="4673" max="4864" width="9" style="500"/>
    <col min="4865" max="4865" width="1.875" style="500" customWidth="1"/>
    <col min="4866" max="4866" width="9.625" style="500" customWidth="1"/>
    <col min="4867" max="4867" width="16.5" style="500" customWidth="1"/>
    <col min="4868" max="4868" width="12.125" style="500" customWidth="1"/>
    <col min="4869" max="4869" width="13" style="500" customWidth="1"/>
    <col min="4870" max="4870" width="12.125" style="500" customWidth="1"/>
    <col min="4871" max="4871" width="13" style="500" customWidth="1"/>
    <col min="4872" max="4872" width="12.125" style="500" customWidth="1"/>
    <col min="4873" max="4873" width="13" style="500" customWidth="1"/>
    <col min="4874" max="4874" width="11.75" style="500" customWidth="1"/>
    <col min="4875" max="4875" width="13" style="500" customWidth="1"/>
    <col min="4876" max="4876" width="11.75" style="500" customWidth="1"/>
    <col min="4877" max="4877" width="13" style="500" customWidth="1"/>
    <col min="4878" max="4897" width="7.625" style="500" customWidth="1"/>
    <col min="4898" max="4898" width="17.25" style="500" customWidth="1"/>
    <col min="4899" max="4899" width="9.75" style="500" customWidth="1"/>
    <col min="4900" max="4900" width="10.75" style="500" customWidth="1"/>
    <col min="4901" max="4901" width="9.125" style="500" customWidth="1"/>
    <col min="4902" max="4902" width="10.75" style="500" customWidth="1"/>
    <col min="4903" max="4903" width="9" style="500"/>
    <col min="4904" max="4904" width="11" style="500" customWidth="1"/>
    <col min="4905" max="4908" width="9" style="500"/>
    <col min="4909" max="4909" width="4.75" style="500" customWidth="1"/>
    <col min="4910" max="4910" width="21.125" style="500" customWidth="1"/>
    <col min="4911" max="4911" width="9" style="500"/>
    <col min="4912" max="4912" width="10.75" style="500" customWidth="1"/>
    <col min="4913" max="4913" width="9" style="500"/>
    <col min="4914" max="4914" width="11" style="500" customWidth="1"/>
    <col min="4915" max="4915" width="9" style="500"/>
    <col min="4916" max="4916" width="11.25" style="500" customWidth="1"/>
    <col min="4917" max="4920" width="9" style="500"/>
    <col min="4921" max="4921" width="7.625" style="500" customWidth="1"/>
    <col min="4922" max="4922" width="17.25" style="500" customWidth="1"/>
    <col min="4923" max="4923" width="9.75" style="500" customWidth="1"/>
    <col min="4924" max="4924" width="10.75" style="500" customWidth="1"/>
    <col min="4925" max="4925" width="9.125" style="500" customWidth="1"/>
    <col min="4926" max="4926" width="10.75" style="500" customWidth="1"/>
    <col min="4927" max="4927" width="9" style="500"/>
    <col min="4928" max="4928" width="11" style="500" customWidth="1"/>
    <col min="4929" max="5120" width="9" style="500"/>
    <col min="5121" max="5121" width="1.875" style="500" customWidth="1"/>
    <col min="5122" max="5122" width="9.625" style="500" customWidth="1"/>
    <col min="5123" max="5123" width="16.5" style="500" customWidth="1"/>
    <col min="5124" max="5124" width="12.125" style="500" customWidth="1"/>
    <col min="5125" max="5125" width="13" style="500" customWidth="1"/>
    <col min="5126" max="5126" width="12.125" style="500" customWidth="1"/>
    <col min="5127" max="5127" width="13" style="500" customWidth="1"/>
    <col min="5128" max="5128" width="12.125" style="500" customWidth="1"/>
    <col min="5129" max="5129" width="13" style="500" customWidth="1"/>
    <col min="5130" max="5130" width="11.75" style="500" customWidth="1"/>
    <col min="5131" max="5131" width="13" style="500" customWidth="1"/>
    <col min="5132" max="5132" width="11.75" style="500" customWidth="1"/>
    <col min="5133" max="5133" width="13" style="500" customWidth="1"/>
    <col min="5134" max="5153" width="7.625" style="500" customWidth="1"/>
    <col min="5154" max="5154" width="17.25" style="500" customWidth="1"/>
    <col min="5155" max="5155" width="9.75" style="500" customWidth="1"/>
    <col min="5156" max="5156" width="10.75" style="500" customWidth="1"/>
    <col min="5157" max="5157" width="9.125" style="500" customWidth="1"/>
    <col min="5158" max="5158" width="10.75" style="500" customWidth="1"/>
    <col min="5159" max="5159" width="9" style="500"/>
    <col min="5160" max="5160" width="11" style="500" customWidth="1"/>
    <col min="5161" max="5164" width="9" style="500"/>
    <col min="5165" max="5165" width="4.75" style="500" customWidth="1"/>
    <col min="5166" max="5166" width="21.125" style="500" customWidth="1"/>
    <col min="5167" max="5167" width="9" style="500"/>
    <col min="5168" max="5168" width="10.75" style="500" customWidth="1"/>
    <col min="5169" max="5169" width="9" style="500"/>
    <col min="5170" max="5170" width="11" style="500" customWidth="1"/>
    <col min="5171" max="5171" width="9" style="500"/>
    <col min="5172" max="5172" width="11.25" style="500" customWidth="1"/>
    <col min="5173" max="5176" width="9" style="500"/>
    <col min="5177" max="5177" width="7.625" style="500" customWidth="1"/>
    <col min="5178" max="5178" width="17.25" style="500" customWidth="1"/>
    <col min="5179" max="5179" width="9.75" style="500" customWidth="1"/>
    <col min="5180" max="5180" width="10.75" style="500" customWidth="1"/>
    <col min="5181" max="5181" width="9.125" style="500" customWidth="1"/>
    <col min="5182" max="5182" width="10.75" style="500" customWidth="1"/>
    <col min="5183" max="5183" width="9" style="500"/>
    <col min="5184" max="5184" width="11" style="500" customWidth="1"/>
    <col min="5185" max="5376" width="9" style="500"/>
    <col min="5377" max="5377" width="1.875" style="500" customWidth="1"/>
    <col min="5378" max="5378" width="9.625" style="500" customWidth="1"/>
    <col min="5379" max="5379" width="16.5" style="500" customWidth="1"/>
    <col min="5380" max="5380" width="12.125" style="500" customWidth="1"/>
    <col min="5381" max="5381" width="13" style="500" customWidth="1"/>
    <col min="5382" max="5382" width="12.125" style="500" customWidth="1"/>
    <col min="5383" max="5383" width="13" style="500" customWidth="1"/>
    <col min="5384" max="5384" width="12.125" style="500" customWidth="1"/>
    <col min="5385" max="5385" width="13" style="500" customWidth="1"/>
    <col min="5386" max="5386" width="11.75" style="500" customWidth="1"/>
    <col min="5387" max="5387" width="13" style="500" customWidth="1"/>
    <col min="5388" max="5388" width="11.75" style="500" customWidth="1"/>
    <col min="5389" max="5389" width="13" style="500" customWidth="1"/>
    <col min="5390" max="5409" width="7.625" style="500" customWidth="1"/>
    <col min="5410" max="5410" width="17.25" style="500" customWidth="1"/>
    <col min="5411" max="5411" width="9.75" style="500" customWidth="1"/>
    <col min="5412" max="5412" width="10.75" style="500" customWidth="1"/>
    <col min="5413" max="5413" width="9.125" style="500" customWidth="1"/>
    <col min="5414" max="5414" width="10.75" style="500" customWidth="1"/>
    <col min="5415" max="5415" width="9" style="500"/>
    <col min="5416" max="5416" width="11" style="500" customWidth="1"/>
    <col min="5417" max="5420" width="9" style="500"/>
    <col min="5421" max="5421" width="4.75" style="500" customWidth="1"/>
    <col min="5422" max="5422" width="21.125" style="500" customWidth="1"/>
    <col min="5423" max="5423" width="9" style="500"/>
    <col min="5424" max="5424" width="10.75" style="500" customWidth="1"/>
    <col min="5425" max="5425" width="9" style="500"/>
    <col min="5426" max="5426" width="11" style="500" customWidth="1"/>
    <col min="5427" max="5427" width="9" style="500"/>
    <col min="5428" max="5428" width="11.25" style="500" customWidth="1"/>
    <col min="5429" max="5432" width="9" style="500"/>
    <col min="5433" max="5433" width="7.625" style="500" customWidth="1"/>
    <col min="5434" max="5434" width="17.25" style="500" customWidth="1"/>
    <col min="5435" max="5435" width="9.75" style="500" customWidth="1"/>
    <col min="5436" max="5436" width="10.75" style="500" customWidth="1"/>
    <col min="5437" max="5437" width="9.125" style="500" customWidth="1"/>
    <col min="5438" max="5438" width="10.75" style="500" customWidth="1"/>
    <col min="5439" max="5439" width="9" style="500"/>
    <col min="5440" max="5440" width="11" style="500" customWidth="1"/>
    <col min="5441" max="5632" width="9" style="500"/>
    <col min="5633" max="5633" width="1.875" style="500" customWidth="1"/>
    <col min="5634" max="5634" width="9.625" style="500" customWidth="1"/>
    <col min="5635" max="5635" width="16.5" style="500" customWidth="1"/>
    <col min="5636" max="5636" width="12.125" style="500" customWidth="1"/>
    <col min="5637" max="5637" width="13" style="500" customWidth="1"/>
    <col min="5638" max="5638" width="12.125" style="500" customWidth="1"/>
    <col min="5639" max="5639" width="13" style="500" customWidth="1"/>
    <col min="5640" max="5640" width="12.125" style="500" customWidth="1"/>
    <col min="5641" max="5641" width="13" style="500" customWidth="1"/>
    <col min="5642" max="5642" width="11.75" style="500" customWidth="1"/>
    <col min="5643" max="5643" width="13" style="500" customWidth="1"/>
    <col min="5644" max="5644" width="11.75" style="500" customWidth="1"/>
    <col min="5645" max="5645" width="13" style="500" customWidth="1"/>
    <col min="5646" max="5665" width="7.625" style="500" customWidth="1"/>
    <col min="5666" max="5666" width="17.25" style="500" customWidth="1"/>
    <col min="5667" max="5667" width="9.75" style="500" customWidth="1"/>
    <col min="5668" max="5668" width="10.75" style="500" customWidth="1"/>
    <col min="5669" max="5669" width="9.125" style="500" customWidth="1"/>
    <col min="5670" max="5670" width="10.75" style="500" customWidth="1"/>
    <col min="5671" max="5671" width="9" style="500"/>
    <col min="5672" max="5672" width="11" style="500" customWidth="1"/>
    <col min="5673" max="5676" width="9" style="500"/>
    <col min="5677" max="5677" width="4.75" style="500" customWidth="1"/>
    <col min="5678" max="5678" width="21.125" style="500" customWidth="1"/>
    <col min="5679" max="5679" width="9" style="500"/>
    <col min="5680" max="5680" width="10.75" style="500" customWidth="1"/>
    <col min="5681" max="5681" width="9" style="500"/>
    <col min="5682" max="5682" width="11" style="500" customWidth="1"/>
    <col min="5683" max="5683" width="9" style="500"/>
    <col min="5684" max="5684" width="11.25" style="500" customWidth="1"/>
    <col min="5685" max="5688" width="9" style="500"/>
    <col min="5689" max="5689" width="7.625" style="500" customWidth="1"/>
    <col min="5690" max="5690" width="17.25" style="500" customWidth="1"/>
    <col min="5691" max="5691" width="9.75" style="500" customWidth="1"/>
    <col min="5692" max="5692" width="10.75" style="500" customWidth="1"/>
    <col min="5693" max="5693" width="9.125" style="500" customWidth="1"/>
    <col min="5694" max="5694" width="10.75" style="500" customWidth="1"/>
    <col min="5695" max="5695" width="9" style="500"/>
    <col min="5696" max="5696" width="11" style="500" customWidth="1"/>
    <col min="5697" max="5888" width="9" style="500"/>
    <col min="5889" max="5889" width="1.875" style="500" customWidth="1"/>
    <col min="5890" max="5890" width="9.625" style="500" customWidth="1"/>
    <col min="5891" max="5891" width="16.5" style="500" customWidth="1"/>
    <col min="5892" max="5892" width="12.125" style="500" customWidth="1"/>
    <col min="5893" max="5893" width="13" style="500" customWidth="1"/>
    <col min="5894" max="5894" width="12.125" style="500" customWidth="1"/>
    <col min="5895" max="5895" width="13" style="500" customWidth="1"/>
    <col min="5896" max="5896" width="12.125" style="500" customWidth="1"/>
    <col min="5897" max="5897" width="13" style="500" customWidth="1"/>
    <col min="5898" max="5898" width="11.75" style="500" customWidth="1"/>
    <col min="5899" max="5899" width="13" style="500" customWidth="1"/>
    <col min="5900" max="5900" width="11.75" style="500" customWidth="1"/>
    <col min="5901" max="5901" width="13" style="500" customWidth="1"/>
    <col min="5902" max="5921" width="7.625" style="500" customWidth="1"/>
    <col min="5922" max="5922" width="17.25" style="500" customWidth="1"/>
    <col min="5923" max="5923" width="9.75" style="500" customWidth="1"/>
    <col min="5924" max="5924" width="10.75" style="500" customWidth="1"/>
    <col min="5925" max="5925" width="9.125" style="500" customWidth="1"/>
    <col min="5926" max="5926" width="10.75" style="500" customWidth="1"/>
    <col min="5927" max="5927" width="9" style="500"/>
    <col min="5928" max="5928" width="11" style="500" customWidth="1"/>
    <col min="5929" max="5932" width="9" style="500"/>
    <col min="5933" max="5933" width="4.75" style="500" customWidth="1"/>
    <col min="5934" max="5934" width="21.125" style="500" customWidth="1"/>
    <col min="5935" max="5935" width="9" style="500"/>
    <col min="5936" max="5936" width="10.75" style="500" customWidth="1"/>
    <col min="5937" max="5937" width="9" style="500"/>
    <col min="5938" max="5938" width="11" style="500" customWidth="1"/>
    <col min="5939" max="5939" width="9" style="500"/>
    <col min="5940" max="5940" width="11.25" style="500" customWidth="1"/>
    <col min="5941" max="5944" width="9" style="500"/>
    <col min="5945" max="5945" width="7.625" style="500" customWidth="1"/>
    <col min="5946" max="5946" width="17.25" style="500" customWidth="1"/>
    <col min="5947" max="5947" width="9.75" style="500" customWidth="1"/>
    <col min="5948" max="5948" width="10.75" style="500" customWidth="1"/>
    <col min="5949" max="5949" width="9.125" style="500" customWidth="1"/>
    <col min="5950" max="5950" width="10.75" style="500" customWidth="1"/>
    <col min="5951" max="5951" width="9" style="500"/>
    <col min="5952" max="5952" width="11" style="500" customWidth="1"/>
    <col min="5953" max="6144" width="9" style="500"/>
    <col min="6145" max="6145" width="1.875" style="500" customWidth="1"/>
    <col min="6146" max="6146" width="9.625" style="500" customWidth="1"/>
    <col min="6147" max="6147" width="16.5" style="500" customWidth="1"/>
    <col min="6148" max="6148" width="12.125" style="500" customWidth="1"/>
    <col min="6149" max="6149" width="13" style="500" customWidth="1"/>
    <col min="6150" max="6150" width="12.125" style="500" customWidth="1"/>
    <col min="6151" max="6151" width="13" style="500" customWidth="1"/>
    <col min="6152" max="6152" width="12.125" style="500" customWidth="1"/>
    <col min="6153" max="6153" width="13" style="500" customWidth="1"/>
    <col min="6154" max="6154" width="11.75" style="500" customWidth="1"/>
    <col min="6155" max="6155" width="13" style="500" customWidth="1"/>
    <col min="6156" max="6156" width="11.75" style="500" customWidth="1"/>
    <col min="6157" max="6157" width="13" style="500" customWidth="1"/>
    <col min="6158" max="6177" width="7.625" style="500" customWidth="1"/>
    <col min="6178" max="6178" width="17.25" style="500" customWidth="1"/>
    <col min="6179" max="6179" width="9.75" style="500" customWidth="1"/>
    <col min="6180" max="6180" width="10.75" style="500" customWidth="1"/>
    <col min="6181" max="6181" width="9.125" style="500" customWidth="1"/>
    <col min="6182" max="6182" width="10.75" style="500" customWidth="1"/>
    <col min="6183" max="6183" width="9" style="500"/>
    <col min="6184" max="6184" width="11" style="500" customWidth="1"/>
    <col min="6185" max="6188" width="9" style="500"/>
    <col min="6189" max="6189" width="4.75" style="500" customWidth="1"/>
    <col min="6190" max="6190" width="21.125" style="500" customWidth="1"/>
    <col min="6191" max="6191" width="9" style="500"/>
    <col min="6192" max="6192" width="10.75" style="500" customWidth="1"/>
    <col min="6193" max="6193" width="9" style="500"/>
    <col min="6194" max="6194" width="11" style="500" customWidth="1"/>
    <col min="6195" max="6195" width="9" style="500"/>
    <col min="6196" max="6196" width="11.25" style="500" customWidth="1"/>
    <col min="6197" max="6200" width="9" style="500"/>
    <col min="6201" max="6201" width="7.625" style="500" customWidth="1"/>
    <col min="6202" max="6202" width="17.25" style="500" customWidth="1"/>
    <col min="6203" max="6203" width="9.75" style="500" customWidth="1"/>
    <col min="6204" max="6204" width="10.75" style="500" customWidth="1"/>
    <col min="6205" max="6205" width="9.125" style="500" customWidth="1"/>
    <col min="6206" max="6206" width="10.75" style="500" customWidth="1"/>
    <col min="6207" max="6207" width="9" style="500"/>
    <col min="6208" max="6208" width="11" style="500" customWidth="1"/>
    <col min="6209" max="6400" width="9" style="500"/>
    <col min="6401" max="6401" width="1.875" style="500" customWidth="1"/>
    <col min="6402" max="6402" width="9.625" style="500" customWidth="1"/>
    <col min="6403" max="6403" width="16.5" style="500" customWidth="1"/>
    <col min="6404" max="6404" width="12.125" style="500" customWidth="1"/>
    <col min="6405" max="6405" width="13" style="500" customWidth="1"/>
    <col min="6406" max="6406" width="12.125" style="500" customWidth="1"/>
    <col min="6407" max="6407" width="13" style="500" customWidth="1"/>
    <col min="6408" max="6408" width="12.125" style="500" customWidth="1"/>
    <col min="6409" max="6409" width="13" style="500" customWidth="1"/>
    <col min="6410" max="6410" width="11.75" style="500" customWidth="1"/>
    <col min="6411" max="6411" width="13" style="500" customWidth="1"/>
    <col min="6412" max="6412" width="11.75" style="500" customWidth="1"/>
    <col min="6413" max="6413" width="13" style="500" customWidth="1"/>
    <col min="6414" max="6433" width="7.625" style="500" customWidth="1"/>
    <col min="6434" max="6434" width="17.25" style="500" customWidth="1"/>
    <col min="6435" max="6435" width="9.75" style="500" customWidth="1"/>
    <col min="6436" max="6436" width="10.75" style="500" customWidth="1"/>
    <col min="6437" max="6437" width="9.125" style="500" customWidth="1"/>
    <col min="6438" max="6438" width="10.75" style="500" customWidth="1"/>
    <col min="6439" max="6439" width="9" style="500"/>
    <col min="6440" max="6440" width="11" style="500" customWidth="1"/>
    <col min="6441" max="6444" width="9" style="500"/>
    <col min="6445" max="6445" width="4.75" style="500" customWidth="1"/>
    <col min="6446" max="6446" width="21.125" style="500" customWidth="1"/>
    <col min="6447" max="6447" width="9" style="500"/>
    <col min="6448" max="6448" width="10.75" style="500" customWidth="1"/>
    <col min="6449" max="6449" width="9" style="500"/>
    <col min="6450" max="6450" width="11" style="500" customWidth="1"/>
    <col min="6451" max="6451" width="9" style="500"/>
    <col min="6452" max="6452" width="11.25" style="500" customWidth="1"/>
    <col min="6453" max="6456" width="9" style="500"/>
    <col min="6457" max="6457" width="7.625" style="500" customWidth="1"/>
    <col min="6458" max="6458" width="17.25" style="500" customWidth="1"/>
    <col min="6459" max="6459" width="9.75" style="500" customWidth="1"/>
    <col min="6460" max="6460" width="10.75" style="500" customWidth="1"/>
    <col min="6461" max="6461" width="9.125" style="500" customWidth="1"/>
    <col min="6462" max="6462" width="10.75" style="500" customWidth="1"/>
    <col min="6463" max="6463" width="9" style="500"/>
    <col min="6464" max="6464" width="11" style="500" customWidth="1"/>
    <col min="6465" max="6656" width="9" style="500"/>
    <col min="6657" max="6657" width="1.875" style="500" customWidth="1"/>
    <col min="6658" max="6658" width="9.625" style="500" customWidth="1"/>
    <col min="6659" max="6659" width="16.5" style="500" customWidth="1"/>
    <col min="6660" max="6660" width="12.125" style="500" customWidth="1"/>
    <col min="6661" max="6661" width="13" style="500" customWidth="1"/>
    <col min="6662" max="6662" width="12.125" style="500" customWidth="1"/>
    <col min="6663" max="6663" width="13" style="500" customWidth="1"/>
    <col min="6664" max="6664" width="12.125" style="500" customWidth="1"/>
    <col min="6665" max="6665" width="13" style="500" customWidth="1"/>
    <col min="6666" max="6666" width="11.75" style="500" customWidth="1"/>
    <col min="6667" max="6667" width="13" style="500" customWidth="1"/>
    <col min="6668" max="6668" width="11.75" style="500" customWidth="1"/>
    <col min="6669" max="6669" width="13" style="500" customWidth="1"/>
    <col min="6670" max="6689" width="7.625" style="500" customWidth="1"/>
    <col min="6690" max="6690" width="17.25" style="500" customWidth="1"/>
    <col min="6691" max="6691" width="9.75" style="500" customWidth="1"/>
    <col min="6692" max="6692" width="10.75" style="500" customWidth="1"/>
    <col min="6693" max="6693" width="9.125" style="500" customWidth="1"/>
    <col min="6694" max="6694" width="10.75" style="500" customWidth="1"/>
    <col min="6695" max="6695" width="9" style="500"/>
    <col min="6696" max="6696" width="11" style="500" customWidth="1"/>
    <col min="6697" max="6700" width="9" style="500"/>
    <col min="6701" max="6701" width="4.75" style="500" customWidth="1"/>
    <col min="6702" max="6702" width="21.125" style="500" customWidth="1"/>
    <col min="6703" max="6703" width="9" style="500"/>
    <col min="6704" max="6704" width="10.75" style="500" customWidth="1"/>
    <col min="6705" max="6705" width="9" style="500"/>
    <col min="6706" max="6706" width="11" style="500" customWidth="1"/>
    <col min="6707" max="6707" width="9" style="500"/>
    <col min="6708" max="6708" width="11.25" style="500" customWidth="1"/>
    <col min="6709" max="6712" width="9" style="500"/>
    <col min="6713" max="6713" width="7.625" style="500" customWidth="1"/>
    <col min="6714" max="6714" width="17.25" style="500" customWidth="1"/>
    <col min="6715" max="6715" width="9.75" style="500" customWidth="1"/>
    <col min="6716" max="6716" width="10.75" style="500" customWidth="1"/>
    <col min="6717" max="6717" width="9.125" style="500" customWidth="1"/>
    <col min="6718" max="6718" width="10.75" style="500" customWidth="1"/>
    <col min="6719" max="6719" width="9" style="500"/>
    <col min="6720" max="6720" width="11" style="500" customWidth="1"/>
    <col min="6721" max="6912" width="9" style="500"/>
    <col min="6913" max="6913" width="1.875" style="500" customWidth="1"/>
    <col min="6914" max="6914" width="9.625" style="500" customWidth="1"/>
    <col min="6915" max="6915" width="16.5" style="500" customWidth="1"/>
    <col min="6916" max="6916" width="12.125" style="500" customWidth="1"/>
    <col min="6917" max="6917" width="13" style="500" customWidth="1"/>
    <col min="6918" max="6918" width="12.125" style="500" customWidth="1"/>
    <col min="6919" max="6919" width="13" style="500" customWidth="1"/>
    <col min="6920" max="6920" width="12.125" style="500" customWidth="1"/>
    <col min="6921" max="6921" width="13" style="500" customWidth="1"/>
    <col min="6922" max="6922" width="11.75" style="500" customWidth="1"/>
    <col min="6923" max="6923" width="13" style="500" customWidth="1"/>
    <col min="6924" max="6924" width="11.75" style="500" customWidth="1"/>
    <col min="6925" max="6925" width="13" style="500" customWidth="1"/>
    <col min="6926" max="6945" width="7.625" style="500" customWidth="1"/>
    <col min="6946" max="6946" width="17.25" style="500" customWidth="1"/>
    <col min="6947" max="6947" width="9.75" style="500" customWidth="1"/>
    <col min="6948" max="6948" width="10.75" style="500" customWidth="1"/>
    <col min="6949" max="6949" width="9.125" style="500" customWidth="1"/>
    <col min="6950" max="6950" width="10.75" style="500" customWidth="1"/>
    <col min="6951" max="6951" width="9" style="500"/>
    <col min="6952" max="6952" width="11" style="500" customWidth="1"/>
    <col min="6953" max="6956" width="9" style="500"/>
    <col min="6957" max="6957" width="4.75" style="500" customWidth="1"/>
    <col min="6958" max="6958" width="21.125" style="500" customWidth="1"/>
    <col min="6959" max="6959" width="9" style="500"/>
    <col min="6960" max="6960" width="10.75" style="500" customWidth="1"/>
    <col min="6961" max="6961" width="9" style="500"/>
    <col min="6962" max="6962" width="11" style="500" customWidth="1"/>
    <col min="6963" max="6963" width="9" style="500"/>
    <col min="6964" max="6964" width="11.25" style="500" customWidth="1"/>
    <col min="6965" max="6968" width="9" style="500"/>
    <col min="6969" max="6969" width="7.625" style="500" customWidth="1"/>
    <col min="6970" max="6970" width="17.25" style="500" customWidth="1"/>
    <col min="6971" max="6971" width="9.75" style="500" customWidth="1"/>
    <col min="6972" max="6972" width="10.75" style="500" customWidth="1"/>
    <col min="6973" max="6973" width="9.125" style="500" customWidth="1"/>
    <col min="6974" max="6974" width="10.75" style="500" customWidth="1"/>
    <col min="6975" max="6975" width="9" style="500"/>
    <col min="6976" max="6976" width="11" style="500" customWidth="1"/>
    <col min="6977" max="7168" width="9" style="500"/>
    <col min="7169" max="7169" width="1.875" style="500" customWidth="1"/>
    <col min="7170" max="7170" width="9.625" style="500" customWidth="1"/>
    <col min="7171" max="7171" width="16.5" style="500" customWidth="1"/>
    <col min="7172" max="7172" width="12.125" style="500" customWidth="1"/>
    <col min="7173" max="7173" width="13" style="500" customWidth="1"/>
    <col min="7174" max="7174" width="12.125" style="500" customWidth="1"/>
    <col min="7175" max="7175" width="13" style="500" customWidth="1"/>
    <col min="7176" max="7176" width="12.125" style="500" customWidth="1"/>
    <col min="7177" max="7177" width="13" style="500" customWidth="1"/>
    <col min="7178" max="7178" width="11.75" style="500" customWidth="1"/>
    <col min="7179" max="7179" width="13" style="500" customWidth="1"/>
    <col min="7180" max="7180" width="11.75" style="500" customWidth="1"/>
    <col min="7181" max="7181" width="13" style="500" customWidth="1"/>
    <col min="7182" max="7201" width="7.625" style="500" customWidth="1"/>
    <col min="7202" max="7202" width="17.25" style="500" customWidth="1"/>
    <col min="7203" max="7203" width="9.75" style="500" customWidth="1"/>
    <col min="7204" max="7204" width="10.75" style="500" customWidth="1"/>
    <col min="7205" max="7205" width="9.125" style="500" customWidth="1"/>
    <col min="7206" max="7206" width="10.75" style="500" customWidth="1"/>
    <col min="7207" max="7207" width="9" style="500"/>
    <col min="7208" max="7208" width="11" style="500" customWidth="1"/>
    <col min="7209" max="7212" width="9" style="500"/>
    <col min="7213" max="7213" width="4.75" style="500" customWidth="1"/>
    <col min="7214" max="7214" width="21.125" style="500" customWidth="1"/>
    <col min="7215" max="7215" width="9" style="500"/>
    <col min="7216" max="7216" width="10.75" style="500" customWidth="1"/>
    <col min="7217" max="7217" width="9" style="500"/>
    <col min="7218" max="7218" width="11" style="500" customWidth="1"/>
    <col min="7219" max="7219" width="9" style="500"/>
    <col min="7220" max="7220" width="11.25" style="500" customWidth="1"/>
    <col min="7221" max="7224" width="9" style="500"/>
    <col min="7225" max="7225" width="7.625" style="500" customWidth="1"/>
    <col min="7226" max="7226" width="17.25" style="500" customWidth="1"/>
    <col min="7227" max="7227" width="9.75" style="500" customWidth="1"/>
    <col min="7228" max="7228" width="10.75" style="500" customWidth="1"/>
    <col min="7229" max="7229" width="9.125" style="500" customWidth="1"/>
    <col min="7230" max="7230" width="10.75" style="500" customWidth="1"/>
    <col min="7231" max="7231" width="9" style="500"/>
    <col min="7232" max="7232" width="11" style="500" customWidth="1"/>
    <col min="7233" max="7424" width="9" style="500"/>
    <col min="7425" max="7425" width="1.875" style="500" customWidth="1"/>
    <col min="7426" max="7426" width="9.625" style="500" customWidth="1"/>
    <col min="7427" max="7427" width="16.5" style="500" customWidth="1"/>
    <col min="7428" max="7428" width="12.125" style="500" customWidth="1"/>
    <col min="7429" max="7429" width="13" style="500" customWidth="1"/>
    <col min="7430" max="7430" width="12.125" style="500" customWidth="1"/>
    <col min="7431" max="7431" width="13" style="500" customWidth="1"/>
    <col min="7432" max="7432" width="12.125" style="500" customWidth="1"/>
    <col min="7433" max="7433" width="13" style="500" customWidth="1"/>
    <col min="7434" max="7434" width="11.75" style="500" customWidth="1"/>
    <col min="7435" max="7435" width="13" style="500" customWidth="1"/>
    <col min="7436" max="7436" width="11.75" style="500" customWidth="1"/>
    <col min="7437" max="7437" width="13" style="500" customWidth="1"/>
    <col min="7438" max="7457" width="7.625" style="500" customWidth="1"/>
    <col min="7458" max="7458" width="17.25" style="500" customWidth="1"/>
    <col min="7459" max="7459" width="9.75" style="500" customWidth="1"/>
    <col min="7460" max="7460" width="10.75" style="500" customWidth="1"/>
    <col min="7461" max="7461" width="9.125" style="500" customWidth="1"/>
    <col min="7462" max="7462" width="10.75" style="500" customWidth="1"/>
    <col min="7463" max="7463" width="9" style="500"/>
    <col min="7464" max="7464" width="11" style="500" customWidth="1"/>
    <col min="7465" max="7468" width="9" style="500"/>
    <col min="7469" max="7469" width="4.75" style="500" customWidth="1"/>
    <col min="7470" max="7470" width="21.125" style="500" customWidth="1"/>
    <col min="7471" max="7471" width="9" style="500"/>
    <col min="7472" max="7472" width="10.75" style="500" customWidth="1"/>
    <col min="7473" max="7473" width="9" style="500"/>
    <col min="7474" max="7474" width="11" style="500" customWidth="1"/>
    <col min="7475" max="7475" width="9" style="500"/>
    <col min="7476" max="7476" width="11.25" style="500" customWidth="1"/>
    <col min="7477" max="7480" width="9" style="500"/>
    <col min="7481" max="7481" width="7.625" style="500" customWidth="1"/>
    <col min="7482" max="7482" width="17.25" style="500" customWidth="1"/>
    <col min="7483" max="7483" width="9.75" style="500" customWidth="1"/>
    <col min="7484" max="7484" width="10.75" style="500" customWidth="1"/>
    <col min="7485" max="7485" width="9.125" style="500" customWidth="1"/>
    <col min="7486" max="7486" width="10.75" style="500" customWidth="1"/>
    <col min="7487" max="7487" width="9" style="500"/>
    <col min="7488" max="7488" width="11" style="500" customWidth="1"/>
    <col min="7489" max="7680" width="9" style="500"/>
    <col min="7681" max="7681" width="1.875" style="500" customWidth="1"/>
    <col min="7682" max="7682" width="9.625" style="500" customWidth="1"/>
    <col min="7683" max="7683" width="16.5" style="500" customWidth="1"/>
    <col min="7684" max="7684" width="12.125" style="500" customWidth="1"/>
    <col min="7685" max="7685" width="13" style="500" customWidth="1"/>
    <col min="7686" max="7686" width="12.125" style="500" customWidth="1"/>
    <col min="7687" max="7687" width="13" style="500" customWidth="1"/>
    <col min="7688" max="7688" width="12.125" style="500" customWidth="1"/>
    <col min="7689" max="7689" width="13" style="500" customWidth="1"/>
    <col min="7690" max="7690" width="11.75" style="500" customWidth="1"/>
    <col min="7691" max="7691" width="13" style="500" customWidth="1"/>
    <col min="7692" max="7692" width="11.75" style="500" customWidth="1"/>
    <col min="7693" max="7693" width="13" style="500" customWidth="1"/>
    <col min="7694" max="7713" width="7.625" style="500" customWidth="1"/>
    <col min="7714" max="7714" width="17.25" style="500" customWidth="1"/>
    <col min="7715" max="7715" width="9.75" style="500" customWidth="1"/>
    <col min="7716" max="7716" width="10.75" style="500" customWidth="1"/>
    <col min="7717" max="7717" width="9.125" style="500" customWidth="1"/>
    <col min="7718" max="7718" width="10.75" style="500" customWidth="1"/>
    <col min="7719" max="7719" width="9" style="500"/>
    <col min="7720" max="7720" width="11" style="500" customWidth="1"/>
    <col min="7721" max="7724" width="9" style="500"/>
    <col min="7725" max="7725" width="4.75" style="500" customWidth="1"/>
    <col min="7726" max="7726" width="21.125" style="500" customWidth="1"/>
    <col min="7727" max="7727" width="9" style="500"/>
    <col min="7728" max="7728" width="10.75" style="500" customWidth="1"/>
    <col min="7729" max="7729" width="9" style="500"/>
    <col min="7730" max="7730" width="11" style="500" customWidth="1"/>
    <col min="7731" max="7731" width="9" style="500"/>
    <col min="7732" max="7732" width="11.25" style="500" customWidth="1"/>
    <col min="7733" max="7736" width="9" style="500"/>
    <col min="7737" max="7737" width="7.625" style="500" customWidth="1"/>
    <col min="7738" max="7738" width="17.25" style="500" customWidth="1"/>
    <col min="7739" max="7739" width="9.75" style="500" customWidth="1"/>
    <col min="7740" max="7740" width="10.75" style="500" customWidth="1"/>
    <col min="7741" max="7741" width="9.125" style="500" customWidth="1"/>
    <col min="7742" max="7742" width="10.75" style="500" customWidth="1"/>
    <col min="7743" max="7743" width="9" style="500"/>
    <col min="7744" max="7744" width="11" style="500" customWidth="1"/>
    <col min="7745" max="7936" width="9" style="500"/>
    <col min="7937" max="7937" width="1.875" style="500" customWidth="1"/>
    <col min="7938" max="7938" width="9.625" style="500" customWidth="1"/>
    <col min="7939" max="7939" width="16.5" style="500" customWidth="1"/>
    <col min="7940" max="7940" width="12.125" style="500" customWidth="1"/>
    <col min="7941" max="7941" width="13" style="500" customWidth="1"/>
    <col min="7942" max="7942" width="12.125" style="500" customWidth="1"/>
    <col min="7943" max="7943" width="13" style="500" customWidth="1"/>
    <col min="7944" max="7944" width="12.125" style="500" customWidth="1"/>
    <col min="7945" max="7945" width="13" style="500" customWidth="1"/>
    <col min="7946" max="7946" width="11.75" style="500" customWidth="1"/>
    <col min="7947" max="7947" width="13" style="500" customWidth="1"/>
    <col min="7948" max="7948" width="11.75" style="500" customWidth="1"/>
    <col min="7949" max="7949" width="13" style="500" customWidth="1"/>
    <col min="7950" max="7969" width="7.625" style="500" customWidth="1"/>
    <col min="7970" max="7970" width="17.25" style="500" customWidth="1"/>
    <col min="7971" max="7971" width="9.75" style="500" customWidth="1"/>
    <col min="7972" max="7972" width="10.75" style="500" customWidth="1"/>
    <col min="7973" max="7973" width="9.125" style="500" customWidth="1"/>
    <col min="7974" max="7974" width="10.75" style="500" customWidth="1"/>
    <col min="7975" max="7975" width="9" style="500"/>
    <col min="7976" max="7976" width="11" style="500" customWidth="1"/>
    <col min="7977" max="7980" width="9" style="500"/>
    <col min="7981" max="7981" width="4.75" style="500" customWidth="1"/>
    <col min="7982" max="7982" width="21.125" style="500" customWidth="1"/>
    <col min="7983" max="7983" width="9" style="500"/>
    <col min="7984" max="7984" width="10.75" style="500" customWidth="1"/>
    <col min="7985" max="7985" width="9" style="500"/>
    <col min="7986" max="7986" width="11" style="500" customWidth="1"/>
    <col min="7987" max="7987" width="9" style="500"/>
    <col min="7988" max="7988" width="11.25" style="500" customWidth="1"/>
    <col min="7989" max="7992" width="9" style="500"/>
    <col min="7993" max="7993" width="7.625" style="500" customWidth="1"/>
    <col min="7994" max="7994" width="17.25" style="500" customWidth="1"/>
    <col min="7995" max="7995" width="9.75" style="500" customWidth="1"/>
    <col min="7996" max="7996" width="10.75" style="500" customWidth="1"/>
    <col min="7997" max="7997" width="9.125" style="500" customWidth="1"/>
    <col min="7998" max="7998" width="10.75" style="500" customWidth="1"/>
    <col min="7999" max="7999" width="9" style="500"/>
    <col min="8000" max="8000" width="11" style="500" customWidth="1"/>
    <col min="8001" max="8192" width="9" style="500"/>
    <col min="8193" max="8193" width="1.875" style="500" customWidth="1"/>
    <col min="8194" max="8194" width="9.625" style="500" customWidth="1"/>
    <col min="8195" max="8195" width="16.5" style="500" customWidth="1"/>
    <col min="8196" max="8196" width="12.125" style="500" customWidth="1"/>
    <col min="8197" max="8197" width="13" style="500" customWidth="1"/>
    <col min="8198" max="8198" width="12.125" style="500" customWidth="1"/>
    <col min="8199" max="8199" width="13" style="500" customWidth="1"/>
    <col min="8200" max="8200" width="12.125" style="500" customWidth="1"/>
    <col min="8201" max="8201" width="13" style="500" customWidth="1"/>
    <col min="8202" max="8202" width="11.75" style="500" customWidth="1"/>
    <col min="8203" max="8203" width="13" style="500" customWidth="1"/>
    <col min="8204" max="8204" width="11.75" style="500" customWidth="1"/>
    <col min="8205" max="8205" width="13" style="500" customWidth="1"/>
    <col min="8206" max="8225" width="7.625" style="500" customWidth="1"/>
    <col min="8226" max="8226" width="17.25" style="500" customWidth="1"/>
    <col min="8227" max="8227" width="9.75" style="500" customWidth="1"/>
    <col min="8228" max="8228" width="10.75" style="500" customWidth="1"/>
    <col min="8229" max="8229" width="9.125" style="500" customWidth="1"/>
    <col min="8230" max="8230" width="10.75" style="500" customWidth="1"/>
    <col min="8231" max="8231" width="9" style="500"/>
    <col min="8232" max="8232" width="11" style="500" customWidth="1"/>
    <col min="8233" max="8236" width="9" style="500"/>
    <col min="8237" max="8237" width="4.75" style="500" customWidth="1"/>
    <col min="8238" max="8238" width="21.125" style="500" customWidth="1"/>
    <col min="8239" max="8239" width="9" style="500"/>
    <col min="8240" max="8240" width="10.75" style="500" customWidth="1"/>
    <col min="8241" max="8241" width="9" style="500"/>
    <col min="8242" max="8242" width="11" style="500" customWidth="1"/>
    <col min="8243" max="8243" width="9" style="500"/>
    <col min="8244" max="8244" width="11.25" style="500" customWidth="1"/>
    <col min="8245" max="8248" width="9" style="500"/>
    <col min="8249" max="8249" width="7.625" style="500" customWidth="1"/>
    <col min="8250" max="8250" width="17.25" style="500" customWidth="1"/>
    <col min="8251" max="8251" width="9.75" style="500" customWidth="1"/>
    <col min="8252" max="8252" width="10.75" style="500" customWidth="1"/>
    <col min="8253" max="8253" width="9.125" style="500" customWidth="1"/>
    <col min="8254" max="8254" width="10.75" style="500" customWidth="1"/>
    <col min="8255" max="8255" width="9" style="500"/>
    <col min="8256" max="8256" width="11" style="500" customWidth="1"/>
    <col min="8257" max="8448" width="9" style="500"/>
    <col min="8449" max="8449" width="1.875" style="500" customWidth="1"/>
    <col min="8450" max="8450" width="9.625" style="500" customWidth="1"/>
    <col min="8451" max="8451" width="16.5" style="500" customWidth="1"/>
    <col min="8452" max="8452" width="12.125" style="500" customWidth="1"/>
    <col min="8453" max="8453" width="13" style="500" customWidth="1"/>
    <col min="8454" max="8454" width="12.125" style="500" customWidth="1"/>
    <col min="8455" max="8455" width="13" style="500" customWidth="1"/>
    <col min="8456" max="8456" width="12.125" style="500" customWidth="1"/>
    <col min="8457" max="8457" width="13" style="500" customWidth="1"/>
    <col min="8458" max="8458" width="11.75" style="500" customWidth="1"/>
    <col min="8459" max="8459" width="13" style="500" customWidth="1"/>
    <col min="8460" max="8460" width="11.75" style="500" customWidth="1"/>
    <col min="8461" max="8461" width="13" style="500" customWidth="1"/>
    <col min="8462" max="8481" width="7.625" style="500" customWidth="1"/>
    <col min="8482" max="8482" width="17.25" style="500" customWidth="1"/>
    <col min="8483" max="8483" width="9.75" style="500" customWidth="1"/>
    <col min="8484" max="8484" width="10.75" style="500" customWidth="1"/>
    <col min="8485" max="8485" width="9.125" style="500" customWidth="1"/>
    <col min="8486" max="8486" width="10.75" style="500" customWidth="1"/>
    <col min="8487" max="8487" width="9" style="500"/>
    <col min="8488" max="8488" width="11" style="500" customWidth="1"/>
    <col min="8489" max="8492" width="9" style="500"/>
    <col min="8493" max="8493" width="4.75" style="500" customWidth="1"/>
    <col min="8494" max="8494" width="21.125" style="500" customWidth="1"/>
    <col min="8495" max="8495" width="9" style="500"/>
    <col min="8496" max="8496" width="10.75" style="500" customWidth="1"/>
    <col min="8497" max="8497" width="9" style="500"/>
    <col min="8498" max="8498" width="11" style="500" customWidth="1"/>
    <col min="8499" max="8499" width="9" style="500"/>
    <col min="8500" max="8500" width="11.25" style="500" customWidth="1"/>
    <col min="8501" max="8504" width="9" style="500"/>
    <col min="8505" max="8505" width="7.625" style="500" customWidth="1"/>
    <col min="8506" max="8506" width="17.25" style="500" customWidth="1"/>
    <col min="8507" max="8507" width="9.75" style="500" customWidth="1"/>
    <col min="8508" max="8508" width="10.75" style="500" customWidth="1"/>
    <col min="8509" max="8509" width="9.125" style="500" customWidth="1"/>
    <col min="8510" max="8510" width="10.75" style="500" customWidth="1"/>
    <col min="8511" max="8511" width="9" style="500"/>
    <col min="8512" max="8512" width="11" style="500" customWidth="1"/>
    <col min="8513" max="8704" width="9" style="500"/>
    <col min="8705" max="8705" width="1.875" style="500" customWidth="1"/>
    <col min="8706" max="8706" width="9.625" style="500" customWidth="1"/>
    <col min="8707" max="8707" width="16.5" style="500" customWidth="1"/>
    <col min="8708" max="8708" width="12.125" style="500" customWidth="1"/>
    <col min="8709" max="8709" width="13" style="500" customWidth="1"/>
    <col min="8710" max="8710" width="12.125" style="500" customWidth="1"/>
    <col min="8711" max="8711" width="13" style="500" customWidth="1"/>
    <col min="8712" max="8712" width="12.125" style="500" customWidth="1"/>
    <col min="8713" max="8713" width="13" style="500" customWidth="1"/>
    <col min="8714" max="8714" width="11.75" style="500" customWidth="1"/>
    <col min="8715" max="8715" width="13" style="500" customWidth="1"/>
    <col min="8716" max="8716" width="11.75" style="500" customWidth="1"/>
    <col min="8717" max="8717" width="13" style="500" customWidth="1"/>
    <col min="8718" max="8737" width="7.625" style="500" customWidth="1"/>
    <col min="8738" max="8738" width="17.25" style="500" customWidth="1"/>
    <col min="8739" max="8739" width="9.75" style="500" customWidth="1"/>
    <col min="8740" max="8740" width="10.75" style="500" customWidth="1"/>
    <col min="8741" max="8741" width="9.125" style="500" customWidth="1"/>
    <col min="8742" max="8742" width="10.75" style="500" customWidth="1"/>
    <col min="8743" max="8743" width="9" style="500"/>
    <col min="8744" max="8744" width="11" style="500" customWidth="1"/>
    <col min="8745" max="8748" width="9" style="500"/>
    <col min="8749" max="8749" width="4.75" style="500" customWidth="1"/>
    <col min="8750" max="8750" width="21.125" style="500" customWidth="1"/>
    <col min="8751" max="8751" width="9" style="500"/>
    <col min="8752" max="8752" width="10.75" style="500" customWidth="1"/>
    <col min="8753" max="8753" width="9" style="500"/>
    <col min="8754" max="8754" width="11" style="500" customWidth="1"/>
    <col min="8755" max="8755" width="9" style="500"/>
    <col min="8756" max="8756" width="11.25" style="500" customWidth="1"/>
    <col min="8757" max="8760" width="9" style="500"/>
    <col min="8761" max="8761" width="7.625" style="500" customWidth="1"/>
    <col min="8762" max="8762" width="17.25" style="500" customWidth="1"/>
    <col min="8763" max="8763" width="9.75" style="500" customWidth="1"/>
    <col min="8764" max="8764" width="10.75" style="500" customWidth="1"/>
    <col min="8765" max="8765" width="9.125" style="500" customWidth="1"/>
    <col min="8766" max="8766" width="10.75" style="500" customWidth="1"/>
    <col min="8767" max="8767" width="9" style="500"/>
    <col min="8768" max="8768" width="11" style="500" customWidth="1"/>
    <col min="8769" max="8960" width="9" style="500"/>
    <col min="8961" max="8961" width="1.875" style="500" customWidth="1"/>
    <col min="8962" max="8962" width="9.625" style="500" customWidth="1"/>
    <col min="8963" max="8963" width="16.5" style="500" customWidth="1"/>
    <col min="8964" max="8964" width="12.125" style="500" customWidth="1"/>
    <col min="8965" max="8965" width="13" style="500" customWidth="1"/>
    <col min="8966" max="8966" width="12.125" style="500" customWidth="1"/>
    <col min="8967" max="8967" width="13" style="500" customWidth="1"/>
    <col min="8968" max="8968" width="12.125" style="500" customWidth="1"/>
    <col min="8969" max="8969" width="13" style="500" customWidth="1"/>
    <col min="8970" max="8970" width="11.75" style="500" customWidth="1"/>
    <col min="8971" max="8971" width="13" style="500" customWidth="1"/>
    <col min="8972" max="8972" width="11.75" style="500" customWidth="1"/>
    <col min="8973" max="8973" width="13" style="500" customWidth="1"/>
    <col min="8974" max="8993" width="7.625" style="500" customWidth="1"/>
    <col min="8994" max="8994" width="17.25" style="500" customWidth="1"/>
    <col min="8995" max="8995" width="9.75" style="500" customWidth="1"/>
    <col min="8996" max="8996" width="10.75" style="500" customWidth="1"/>
    <col min="8997" max="8997" width="9.125" style="500" customWidth="1"/>
    <col min="8998" max="8998" width="10.75" style="500" customWidth="1"/>
    <col min="8999" max="8999" width="9" style="500"/>
    <col min="9000" max="9000" width="11" style="500" customWidth="1"/>
    <col min="9001" max="9004" width="9" style="500"/>
    <col min="9005" max="9005" width="4.75" style="500" customWidth="1"/>
    <col min="9006" max="9006" width="21.125" style="500" customWidth="1"/>
    <col min="9007" max="9007" width="9" style="500"/>
    <col min="9008" max="9008" width="10.75" style="500" customWidth="1"/>
    <col min="9009" max="9009" width="9" style="500"/>
    <col min="9010" max="9010" width="11" style="500" customWidth="1"/>
    <col min="9011" max="9011" width="9" style="500"/>
    <col min="9012" max="9012" width="11.25" style="500" customWidth="1"/>
    <col min="9013" max="9016" width="9" style="500"/>
    <col min="9017" max="9017" width="7.625" style="500" customWidth="1"/>
    <col min="9018" max="9018" width="17.25" style="500" customWidth="1"/>
    <col min="9019" max="9019" width="9.75" style="500" customWidth="1"/>
    <col min="9020" max="9020" width="10.75" style="500" customWidth="1"/>
    <col min="9021" max="9021" width="9.125" style="500" customWidth="1"/>
    <col min="9022" max="9022" width="10.75" style="500" customWidth="1"/>
    <col min="9023" max="9023" width="9" style="500"/>
    <col min="9024" max="9024" width="11" style="500" customWidth="1"/>
    <col min="9025" max="9216" width="9" style="500"/>
    <col min="9217" max="9217" width="1.875" style="500" customWidth="1"/>
    <col min="9218" max="9218" width="9.625" style="500" customWidth="1"/>
    <col min="9219" max="9219" width="16.5" style="500" customWidth="1"/>
    <col min="9220" max="9220" width="12.125" style="500" customWidth="1"/>
    <col min="9221" max="9221" width="13" style="500" customWidth="1"/>
    <col min="9222" max="9222" width="12.125" style="500" customWidth="1"/>
    <col min="9223" max="9223" width="13" style="500" customWidth="1"/>
    <col min="9224" max="9224" width="12.125" style="500" customWidth="1"/>
    <col min="9225" max="9225" width="13" style="500" customWidth="1"/>
    <col min="9226" max="9226" width="11.75" style="500" customWidth="1"/>
    <col min="9227" max="9227" width="13" style="500" customWidth="1"/>
    <col min="9228" max="9228" width="11.75" style="500" customWidth="1"/>
    <col min="9229" max="9229" width="13" style="500" customWidth="1"/>
    <col min="9230" max="9249" width="7.625" style="500" customWidth="1"/>
    <col min="9250" max="9250" width="17.25" style="500" customWidth="1"/>
    <col min="9251" max="9251" width="9.75" style="500" customWidth="1"/>
    <col min="9252" max="9252" width="10.75" style="500" customWidth="1"/>
    <col min="9253" max="9253" width="9.125" style="500" customWidth="1"/>
    <col min="9254" max="9254" width="10.75" style="500" customWidth="1"/>
    <col min="9255" max="9255" width="9" style="500"/>
    <col min="9256" max="9256" width="11" style="500" customWidth="1"/>
    <col min="9257" max="9260" width="9" style="500"/>
    <col min="9261" max="9261" width="4.75" style="500" customWidth="1"/>
    <col min="9262" max="9262" width="21.125" style="500" customWidth="1"/>
    <col min="9263" max="9263" width="9" style="500"/>
    <col min="9264" max="9264" width="10.75" style="500" customWidth="1"/>
    <col min="9265" max="9265" width="9" style="500"/>
    <col min="9266" max="9266" width="11" style="500" customWidth="1"/>
    <col min="9267" max="9267" width="9" style="500"/>
    <col min="9268" max="9268" width="11.25" style="500" customWidth="1"/>
    <col min="9269" max="9272" width="9" style="500"/>
    <col min="9273" max="9273" width="7.625" style="500" customWidth="1"/>
    <col min="9274" max="9274" width="17.25" style="500" customWidth="1"/>
    <col min="9275" max="9275" width="9.75" style="500" customWidth="1"/>
    <col min="9276" max="9276" width="10.75" style="500" customWidth="1"/>
    <col min="9277" max="9277" width="9.125" style="500" customWidth="1"/>
    <col min="9278" max="9278" width="10.75" style="500" customWidth="1"/>
    <col min="9279" max="9279" width="9" style="500"/>
    <col min="9280" max="9280" width="11" style="500" customWidth="1"/>
    <col min="9281" max="9472" width="9" style="500"/>
    <col min="9473" max="9473" width="1.875" style="500" customWidth="1"/>
    <col min="9474" max="9474" width="9.625" style="500" customWidth="1"/>
    <col min="9475" max="9475" width="16.5" style="500" customWidth="1"/>
    <col min="9476" max="9476" width="12.125" style="500" customWidth="1"/>
    <col min="9477" max="9477" width="13" style="500" customWidth="1"/>
    <col min="9478" max="9478" width="12.125" style="500" customWidth="1"/>
    <col min="9479" max="9479" width="13" style="500" customWidth="1"/>
    <col min="9480" max="9480" width="12.125" style="500" customWidth="1"/>
    <col min="9481" max="9481" width="13" style="500" customWidth="1"/>
    <col min="9482" max="9482" width="11.75" style="500" customWidth="1"/>
    <col min="9483" max="9483" width="13" style="500" customWidth="1"/>
    <col min="9484" max="9484" width="11.75" style="500" customWidth="1"/>
    <col min="9485" max="9485" width="13" style="500" customWidth="1"/>
    <col min="9486" max="9505" width="7.625" style="500" customWidth="1"/>
    <col min="9506" max="9506" width="17.25" style="500" customWidth="1"/>
    <col min="9507" max="9507" width="9.75" style="500" customWidth="1"/>
    <col min="9508" max="9508" width="10.75" style="500" customWidth="1"/>
    <col min="9509" max="9509" width="9.125" style="500" customWidth="1"/>
    <col min="9510" max="9510" width="10.75" style="500" customWidth="1"/>
    <col min="9511" max="9511" width="9" style="500"/>
    <col min="9512" max="9512" width="11" style="500" customWidth="1"/>
    <col min="9513" max="9516" width="9" style="500"/>
    <col min="9517" max="9517" width="4.75" style="500" customWidth="1"/>
    <col min="9518" max="9518" width="21.125" style="500" customWidth="1"/>
    <col min="9519" max="9519" width="9" style="500"/>
    <col min="9520" max="9520" width="10.75" style="500" customWidth="1"/>
    <col min="9521" max="9521" width="9" style="500"/>
    <col min="9522" max="9522" width="11" style="500" customWidth="1"/>
    <col min="9523" max="9523" width="9" style="500"/>
    <col min="9524" max="9524" width="11.25" style="500" customWidth="1"/>
    <col min="9525" max="9528" width="9" style="500"/>
    <col min="9529" max="9529" width="7.625" style="500" customWidth="1"/>
    <col min="9530" max="9530" width="17.25" style="500" customWidth="1"/>
    <col min="9531" max="9531" width="9.75" style="500" customWidth="1"/>
    <col min="9532" max="9532" width="10.75" style="500" customWidth="1"/>
    <col min="9533" max="9533" width="9.125" style="500" customWidth="1"/>
    <col min="9534" max="9534" width="10.75" style="500" customWidth="1"/>
    <col min="9535" max="9535" width="9" style="500"/>
    <col min="9536" max="9536" width="11" style="500" customWidth="1"/>
    <col min="9537" max="9728" width="9" style="500"/>
    <col min="9729" max="9729" width="1.875" style="500" customWidth="1"/>
    <col min="9730" max="9730" width="9.625" style="500" customWidth="1"/>
    <col min="9731" max="9731" width="16.5" style="500" customWidth="1"/>
    <col min="9732" max="9732" width="12.125" style="500" customWidth="1"/>
    <col min="9733" max="9733" width="13" style="500" customWidth="1"/>
    <col min="9734" max="9734" width="12.125" style="500" customWidth="1"/>
    <col min="9735" max="9735" width="13" style="500" customWidth="1"/>
    <col min="9736" max="9736" width="12.125" style="500" customWidth="1"/>
    <col min="9737" max="9737" width="13" style="500" customWidth="1"/>
    <col min="9738" max="9738" width="11.75" style="500" customWidth="1"/>
    <col min="9739" max="9739" width="13" style="500" customWidth="1"/>
    <col min="9740" max="9740" width="11.75" style="500" customWidth="1"/>
    <col min="9741" max="9741" width="13" style="500" customWidth="1"/>
    <col min="9742" max="9761" width="7.625" style="500" customWidth="1"/>
    <col min="9762" max="9762" width="17.25" style="500" customWidth="1"/>
    <col min="9763" max="9763" width="9.75" style="500" customWidth="1"/>
    <col min="9764" max="9764" width="10.75" style="500" customWidth="1"/>
    <col min="9765" max="9765" width="9.125" style="500" customWidth="1"/>
    <col min="9766" max="9766" width="10.75" style="500" customWidth="1"/>
    <col min="9767" max="9767" width="9" style="500"/>
    <col min="9768" max="9768" width="11" style="500" customWidth="1"/>
    <col min="9769" max="9772" width="9" style="500"/>
    <col min="9773" max="9773" width="4.75" style="500" customWidth="1"/>
    <col min="9774" max="9774" width="21.125" style="500" customWidth="1"/>
    <col min="9775" max="9775" width="9" style="500"/>
    <col min="9776" max="9776" width="10.75" style="500" customWidth="1"/>
    <col min="9777" max="9777" width="9" style="500"/>
    <col min="9778" max="9778" width="11" style="500" customWidth="1"/>
    <col min="9779" max="9779" width="9" style="500"/>
    <col min="9780" max="9780" width="11.25" style="500" customWidth="1"/>
    <col min="9781" max="9784" width="9" style="500"/>
    <col min="9785" max="9785" width="7.625" style="500" customWidth="1"/>
    <col min="9786" max="9786" width="17.25" style="500" customWidth="1"/>
    <col min="9787" max="9787" width="9.75" style="500" customWidth="1"/>
    <col min="9788" max="9788" width="10.75" style="500" customWidth="1"/>
    <col min="9789" max="9789" width="9.125" style="500" customWidth="1"/>
    <col min="9790" max="9790" width="10.75" style="500" customWidth="1"/>
    <col min="9791" max="9791" width="9" style="500"/>
    <col min="9792" max="9792" width="11" style="500" customWidth="1"/>
    <col min="9793" max="9984" width="9" style="500"/>
    <col min="9985" max="9985" width="1.875" style="500" customWidth="1"/>
    <col min="9986" max="9986" width="9.625" style="500" customWidth="1"/>
    <col min="9987" max="9987" width="16.5" style="500" customWidth="1"/>
    <col min="9988" max="9988" width="12.125" style="500" customWidth="1"/>
    <col min="9989" max="9989" width="13" style="500" customWidth="1"/>
    <col min="9990" max="9990" width="12.125" style="500" customWidth="1"/>
    <col min="9991" max="9991" width="13" style="500" customWidth="1"/>
    <col min="9992" max="9992" width="12.125" style="500" customWidth="1"/>
    <col min="9993" max="9993" width="13" style="500" customWidth="1"/>
    <col min="9994" max="9994" width="11.75" style="500" customWidth="1"/>
    <col min="9995" max="9995" width="13" style="500" customWidth="1"/>
    <col min="9996" max="9996" width="11.75" style="500" customWidth="1"/>
    <col min="9997" max="9997" width="13" style="500" customWidth="1"/>
    <col min="9998" max="10017" width="7.625" style="500" customWidth="1"/>
    <col min="10018" max="10018" width="17.25" style="500" customWidth="1"/>
    <col min="10019" max="10019" width="9.75" style="500" customWidth="1"/>
    <col min="10020" max="10020" width="10.75" style="500" customWidth="1"/>
    <col min="10021" max="10021" width="9.125" style="500" customWidth="1"/>
    <col min="10022" max="10022" width="10.75" style="500" customWidth="1"/>
    <col min="10023" max="10023" width="9" style="500"/>
    <col min="10024" max="10024" width="11" style="500" customWidth="1"/>
    <col min="10025" max="10028" width="9" style="500"/>
    <col min="10029" max="10029" width="4.75" style="500" customWidth="1"/>
    <col min="10030" max="10030" width="21.125" style="500" customWidth="1"/>
    <col min="10031" max="10031" width="9" style="500"/>
    <col min="10032" max="10032" width="10.75" style="500" customWidth="1"/>
    <col min="10033" max="10033" width="9" style="500"/>
    <col min="10034" max="10034" width="11" style="500" customWidth="1"/>
    <col min="10035" max="10035" width="9" style="500"/>
    <col min="10036" max="10036" width="11.25" style="500" customWidth="1"/>
    <col min="10037" max="10040" width="9" style="500"/>
    <col min="10041" max="10041" width="7.625" style="500" customWidth="1"/>
    <col min="10042" max="10042" width="17.25" style="500" customWidth="1"/>
    <col min="10043" max="10043" width="9.75" style="500" customWidth="1"/>
    <col min="10044" max="10044" width="10.75" style="500" customWidth="1"/>
    <col min="10045" max="10045" width="9.125" style="500" customWidth="1"/>
    <col min="10046" max="10046" width="10.75" style="500" customWidth="1"/>
    <col min="10047" max="10047" width="9" style="500"/>
    <col min="10048" max="10048" width="11" style="500" customWidth="1"/>
    <col min="10049" max="10240" width="9" style="500"/>
    <col min="10241" max="10241" width="1.875" style="500" customWidth="1"/>
    <col min="10242" max="10242" width="9.625" style="500" customWidth="1"/>
    <col min="10243" max="10243" width="16.5" style="500" customWidth="1"/>
    <col min="10244" max="10244" width="12.125" style="500" customWidth="1"/>
    <col min="10245" max="10245" width="13" style="500" customWidth="1"/>
    <col min="10246" max="10246" width="12.125" style="500" customWidth="1"/>
    <col min="10247" max="10247" width="13" style="500" customWidth="1"/>
    <col min="10248" max="10248" width="12.125" style="500" customWidth="1"/>
    <col min="10249" max="10249" width="13" style="500" customWidth="1"/>
    <col min="10250" max="10250" width="11.75" style="500" customWidth="1"/>
    <col min="10251" max="10251" width="13" style="500" customWidth="1"/>
    <col min="10252" max="10252" width="11.75" style="500" customWidth="1"/>
    <col min="10253" max="10253" width="13" style="500" customWidth="1"/>
    <col min="10254" max="10273" width="7.625" style="500" customWidth="1"/>
    <col min="10274" max="10274" width="17.25" style="500" customWidth="1"/>
    <col min="10275" max="10275" width="9.75" style="500" customWidth="1"/>
    <col min="10276" max="10276" width="10.75" style="500" customWidth="1"/>
    <col min="10277" max="10277" width="9.125" style="500" customWidth="1"/>
    <col min="10278" max="10278" width="10.75" style="500" customWidth="1"/>
    <col min="10279" max="10279" width="9" style="500"/>
    <col min="10280" max="10280" width="11" style="500" customWidth="1"/>
    <col min="10281" max="10284" width="9" style="500"/>
    <col min="10285" max="10285" width="4.75" style="500" customWidth="1"/>
    <col min="10286" max="10286" width="21.125" style="500" customWidth="1"/>
    <col min="10287" max="10287" width="9" style="500"/>
    <col min="10288" max="10288" width="10.75" style="500" customWidth="1"/>
    <col min="10289" max="10289" width="9" style="500"/>
    <col min="10290" max="10290" width="11" style="500" customWidth="1"/>
    <col min="10291" max="10291" width="9" style="500"/>
    <col min="10292" max="10292" width="11.25" style="500" customWidth="1"/>
    <col min="10293" max="10296" width="9" style="500"/>
    <col min="10297" max="10297" width="7.625" style="500" customWidth="1"/>
    <col min="10298" max="10298" width="17.25" style="500" customWidth="1"/>
    <col min="10299" max="10299" width="9.75" style="500" customWidth="1"/>
    <col min="10300" max="10300" width="10.75" style="500" customWidth="1"/>
    <col min="10301" max="10301" width="9.125" style="500" customWidth="1"/>
    <col min="10302" max="10302" width="10.75" style="500" customWidth="1"/>
    <col min="10303" max="10303" width="9" style="500"/>
    <col min="10304" max="10304" width="11" style="500" customWidth="1"/>
    <col min="10305" max="10496" width="9" style="500"/>
    <col min="10497" max="10497" width="1.875" style="500" customWidth="1"/>
    <col min="10498" max="10498" width="9.625" style="500" customWidth="1"/>
    <col min="10499" max="10499" width="16.5" style="500" customWidth="1"/>
    <col min="10500" max="10500" width="12.125" style="500" customWidth="1"/>
    <col min="10501" max="10501" width="13" style="500" customWidth="1"/>
    <col min="10502" max="10502" width="12.125" style="500" customWidth="1"/>
    <col min="10503" max="10503" width="13" style="500" customWidth="1"/>
    <col min="10504" max="10504" width="12.125" style="500" customWidth="1"/>
    <col min="10505" max="10505" width="13" style="500" customWidth="1"/>
    <col min="10506" max="10506" width="11.75" style="500" customWidth="1"/>
    <col min="10507" max="10507" width="13" style="500" customWidth="1"/>
    <col min="10508" max="10508" width="11.75" style="500" customWidth="1"/>
    <col min="10509" max="10509" width="13" style="500" customWidth="1"/>
    <col min="10510" max="10529" width="7.625" style="500" customWidth="1"/>
    <col min="10530" max="10530" width="17.25" style="500" customWidth="1"/>
    <col min="10531" max="10531" width="9.75" style="500" customWidth="1"/>
    <col min="10532" max="10532" width="10.75" style="500" customWidth="1"/>
    <col min="10533" max="10533" width="9.125" style="500" customWidth="1"/>
    <col min="10534" max="10534" width="10.75" style="500" customWidth="1"/>
    <col min="10535" max="10535" width="9" style="500"/>
    <col min="10536" max="10536" width="11" style="500" customWidth="1"/>
    <col min="10537" max="10540" width="9" style="500"/>
    <col min="10541" max="10541" width="4.75" style="500" customWidth="1"/>
    <col min="10542" max="10542" width="21.125" style="500" customWidth="1"/>
    <col min="10543" max="10543" width="9" style="500"/>
    <col min="10544" max="10544" width="10.75" style="500" customWidth="1"/>
    <col min="10545" max="10545" width="9" style="500"/>
    <col min="10546" max="10546" width="11" style="500" customWidth="1"/>
    <col min="10547" max="10547" width="9" style="500"/>
    <col min="10548" max="10548" width="11.25" style="500" customWidth="1"/>
    <col min="10549" max="10552" width="9" style="500"/>
    <col min="10553" max="10553" width="7.625" style="500" customWidth="1"/>
    <col min="10554" max="10554" width="17.25" style="500" customWidth="1"/>
    <col min="10555" max="10555" width="9.75" style="500" customWidth="1"/>
    <col min="10556" max="10556" width="10.75" style="500" customWidth="1"/>
    <col min="10557" max="10557" width="9.125" style="500" customWidth="1"/>
    <col min="10558" max="10558" width="10.75" style="500" customWidth="1"/>
    <col min="10559" max="10559" width="9" style="500"/>
    <col min="10560" max="10560" width="11" style="500" customWidth="1"/>
    <col min="10561" max="10752" width="9" style="500"/>
    <col min="10753" max="10753" width="1.875" style="500" customWidth="1"/>
    <col min="10754" max="10754" width="9.625" style="500" customWidth="1"/>
    <col min="10755" max="10755" width="16.5" style="500" customWidth="1"/>
    <col min="10756" max="10756" width="12.125" style="500" customWidth="1"/>
    <col min="10757" max="10757" width="13" style="500" customWidth="1"/>
    <col min="10758" max="10758" width="12.125" style="500" customWidth="1"/>
    <col min="10759" max="10759" width="13" style="500" customWidth="1"/>
    <col min="10760" max="10760" width="12.125" style="500" customWidth="1"/>
    <col min="10761" max="10761" width="13" style="500" customWidth="1"/>
    <col min="10762" max="10762" width="11.75" style="500" customWidth="1"/>
    <col min="10763" max="10763" width="13" style="500" customWidth="1"/>
    <col min="10764" max="10764" width="11.75" style="500" customWidth="1"/>
    <col min="10765" max="10765" width="13" style="500" customWidth="1"/>
    <col min="10766" max="10785" width="7.625" style="500" customWidth="1"/>
    <col min="10786" max="10786" width="17.25" style="500" customWidth="1"/>
    <col min="10787" max="10787" width="9.75" style="500" customWidth="1"/>
    <col min="10788" max="10788" width="10.75" style="500" customWidth="1"/>
    <col min="10789" max="10789" width="9.125" style="500" customWidth="1"/>
    <col min="10790" max="10790" width="10.75" style="500" customWidth="1"/>
    <col min="10791" max="10791" width="9" style="500"/>
    <col min="10792" max="10792" width="11" style="500" customWidth="1"/>
    <col min="10793" max="10796" width="9" style="500"/>
    <col min="10797" max="10797" width="4.75" style="500" customWidth="1"/>
    <col min="10798" max="10798" width="21.125" style="500" customWidth="1"/>
    <col min="10799" max="10799" width="9" style="500"/>
    <col min="10800" max="10800" width="10.75" style="500" customWidth="1"/>
    <col min="10801" max="10801" width="9" style="500"/>
    <col min="10802" max="10802" width="11" style="500" customWidth="1"/>
    <col min="10803" max="10803" width="9" style="500"/>
    <col min="10804" max="10804" width="11.25" style="500" customWidth="1"/>
    <col min="10805" max="10808" width="9" style="500"/>
    <col min="10809" max="10809" width="7.625" style="500" customWidth="1"/>
    <col min="10810" max="10810" width="17.25" style="500" customWidth="1"/>
    <col min="10811" max="10811" width="9.75" style="500" customWidth="1"/>
    <col min="10812" max="10812" width="10.75" style="500" customWidth="1"/>
    <col min="10813" max="10813" width="9.125" style="500" customWidth="1"/>
    <col min="10814" max="10814" width="10.75" style="500" customWidth="1"/>
    <col min="10815" max="10815" width="9" style="500"/>
    <col min="10816" max="10816" width="11" style="500" customWidth="1"/>
    <col min="10817" max="11008" width="9" style="500"/>
    <col min="11009" max="11009" width="1.875" style="500" customWidth="1"/>
    <col min="11010" max="11010" width="9.625" style="500" customWidth="1"/>
    <col min="11011" max="11011" width="16.5" style="500" customWidth="1"/>
    <col min="11012" max="11012" width="12.125" style="500" customWidth="1"/>
    <col min="11013" max="11013" width="13" style="500" customWidth="1"/>
    <col min="11014" max="11014" width="12.125" style="500" customWidth="1"/>
    <col min="11015" max="11015" width="13" style="500" customWidth="1"/>
    <col min="11016" max="11016" width="12.125" style="500" customWidth="1"/>
    <col min="11017" max="11017" width="13" style="500" customWidth="1"/>
    <col min="11018" max="11018" width="11.75" style="500" customWidth="1"/>
    <col min="11019" max="11019" width="13" style="500" customWidth="1"/>
    <col min="11020" max="11020" width="11.75" style="500" customWidth="1"/>
    <col min="11021" max="11021" width="13" style="500" customWidth="1"/>
    <col min="11022" max="11041" width="7.625" style="500" customWidth="1"/>
    <col min="11042" max="11042" width="17.25" style="500" customWidth="1"/>
    <col min="11043" max="11043" width="9.75" style="500" customWidth="1"/>
    <col min="11044" max="11044" width="10.75" style="500" customWidth="1"/>
    <col min="11045" max="11045" width="9.125" style="500" customWidth="1"/>
    <col min="11046" max="11046" width="10.75" style="500" customWidth="1"/>
    <col min="11047" max="11047" width="9" style="500"/>
    <col min="11048" max="11048" width="11" style="500" customWidth="1"/>
    <col min="11049" max="11052" width="9" style="500"/>
    <col min="11053" max="11053" width="4.75" style="500" customWidth="1"/>
    <col min="11054" max="11054" width="21.125" style="500" customWidth="1"/>
    <col min="11055" max="11055" width="9" style="500"/>
    <col min="11056" max="11056" width="10.75" style="500" customWidth="1"/>
    <col min="11057" max="11057" width="9" style="500"/>
    <col min="11058" max="11058" width="11" style="500" customWidth="1"/>
    <col min="11059" max="11059" width="9" style="500"/>
    <col min="11060" max="11060" width="11.25" style="500" customWidth="1"/>
    <col min="11061" max="11064" width="9" style="500"/>
    <col min="11065" max="11065" width="7.625" style="500" customWidth="1"/>
    <col min="11066" max="11066" width="17.25" style="500" customWidth="1"/>
    <col min="11067" max="11067" width="9.75" style="500" customWidth="1"/>
    <col min="11068" max="11068" width="10.75" style="500" customWidth="1"/>
    <col min="11069" max="11069" width="9.125" style="500" customWidth="1"/>
    <col min="11070" max="11070" width="10.75" style="500" customWidth="1"/>
    <col min="11071" max="11071" width="9" style="500"/>
    <col min="11072" max="11072" width="11" style="500" customWidth="1"/>
    <col min="11073" max="11264" width="9" style="500"/>
    <col min="11265" max="11265" width="1.875" style="500" customWidth="1"/>
    <col min="11266" max="11266" width="9.625" style="500" customWidth="1"/>
    <col min="11267" max="11267" width="16.5" style="500" customWidth="1"/>
    <col min="11268" max="11268" width="12.125" style="500" customWidth="1"/>
    <col min="11269" max="11269" width="13" style="500" customWidth="1"/>
    <col min="11270" max="11270" width="12.125" style="500" customWidth="1"/>
    <col min="11271" max="11271" width="13" style="500" customWidth="1"/>
    <col min="11272" max="11272" width="12.125" style="500" customWidth="1"/>
    <col min="11273" max="11273" width="13" style="500" customWidth="1"/>
    <col min="11274" max="11274" width="11.75" style="500" customWidth="1"/>
    <col min="11275" max="11275" width="13" style="500" customWidth="1"/>
    <col min="11276" max="11276" width="11.75" style="500" customWidth="1"/>
    <col min="11277" max="11277" width="13" style="500" customWidth="1"/>
    <col min="11278" max="11297" width="7.625" style="500" customWidth="1"/>
    <col min="11298" max="11298" width="17.25" style="500" customWidth="1"/>
    <col min="11299" max="11299" width="9.75" style="500" customWidth="1"/>
    <col min="11300" max="11300" width="10.75" style="500" customWidth="1"/>
    <col min="11301" max="11301" width="9.125" style="500" customWidth="1"/>
    <col min="11302" max="11302" width="10.75" style="500" customWidth="1"/>
    <col min="11303" max="11303" width="9" style="500"/>
    <col min="11304" max="11304" width="11" style="500" customWidth="1"/>
    <col min="11305" max="11308" width="9" style="500"/>
    <col min="11309" max="11309" width="4.75" style="500" customWidth="1"/>
    <col min="11310" max="11310" width="21.125" style="500" customWidth="1"/>
    <col min="11311" max="11311" width="9" style="500"/>
    <col min="11312" max="11312" width="10.75" style="500" customWidth="1"/>
    <col min="11313" max="11313" width="9" style="500"/>
    <col min="11314" max="11314" width="11" style="500" customWidth="1"/>
    <col min="11315" max="11315" width="9" style="500"/>
    <col min="11316" max="11316" width="11.25" style="500" customWidth="1"/>
    <col min="11317" max="11320" width="9" style="500"/>
    <col min="11321" max="11321" width="7.625" style="500" customWidth="1"/>
    <col min="11322" max="11322" width="17.25" style="500" customWidth="1"/>
    <col min="11323" max="11323" width="9.75" style="500" customWidth="1"/>
    <col min="11324" max="11324" width="10.75" style="500" customWidth="1"/>
    <col min="11325" max="11325" width="9.125" style="500" customWidth="1"/>
    <col min="11326" max="11326" width="10.75" style="500" customWidth="1"/>
    <col min="11327" max="11327" width="9" style="500"/>
    <col min="11328" max="11328" width="11" style="500" customWidth="1"/>
    <col min="11329" max="11520" width="9" style="500"/>
    <col min="11521" max="11521" width="1.875" style="500" customWidth="1"/>
    <col min="11522" max="11522" width="9.625" style="500" customWidth="1"/>
    <col min="11523" max="11523" width="16.5" style="500" customWidth="1"/>
    <col min="11524" max="11524" width="12.125" style="500" customWidth="1"/>
    <col min="11525" max="11525" width="13" style="500" customWidth="1"/>
    <col min="11526" max="11526" width="12.125" style="500" customWidth="1"/>
    <col min="11527" max="11527" width="13" style="500" customWidth="1"/>
    <col min="11528" max="11528" width="12.125" style="500" customWidth="1"/>
    <col min="11529" max="11529" width="13" style="500" customWidth="1"/>
    <col min="11530" max="11530" width="11.75" style="500" customWidth="1"/>
    <col min="11531" max="11531" width="13" style="500" customWidth="1"/>
    <col min="11532" max="11532" width="11.75" style="500" customWidth="1"/>
    <col min="11533" max="11533" width="13" style="500" customWidth="1"/>
    <col min="11534" max="11553" width="7.625" style="500" customWidth="1"/>
    <col min="11554" max="11554" width="17.25" style="500" customWidth="1"/>
    <col min="11555" max="11555" width="9.75" style="500" customWidth="1"/>
    <col min="11556" max="11556" width="10.75" style="500" customWidth="1"/>
    <col min="11557" max="11557" width="9.125" style="500" customWidth="1"/>
    <col min="11558" max="11558" width="10.75" style="500" customWidth="1"/>
    <col min="11559" max="11559" width="9" style="500"/>
    <col min="11560" max="11560" width="11" style="500" customWidth="1"/>
    <col min="11561" max="11564" width="9" style="500"/>
    <col min="11565" max="11565" width="4.75" style="500" customWidth="1"/>
    <col min="11566" max="11566" width="21.125" style="500" customWidth="1"/>
    <col min="11567" max="11567" width="9" style="500"/>
    <col min="11568" max="11568" width="10.75" style="500" customWidth="1"/>
    <col min="11569" max="11569" width="9" style="500"/>
    <col min="11570" max="11570" width="11" style="500" customWidth="1"/>
    <col min="11571" max="11571" width="9" style="500"/>
    <col min="11572" max="11572" width="11.25" style="500" customWidth="1"/>
    <col min="11573" max="11576" width="9" style="500"/>
    <col min="11577" max="11577" width="7.625" style="500" customWidth="1"/>
    <col min="11578" max="11578" width="17.25" style="500" customWidth="1"/>
    <col min="11579" max="11579" width="9.75" style="500" customWidth="1"/>
    <col min="11580" max="11580" width="10.75" style="500" customWidth="1"/>
    <col min="11581" max="11581" width="9.125" style="500" customWidth="1"/>
    <col min="11582" max="11582" width="10.75" style="500" customWidth="1"/>
    <col min="11583" max="11583" width="9" style="500"/>
    <col min="11584" max="11584" width="11" style="500" customWidth="1"/>
    <col min="11585" max="11776" width="9" style="500"/>
    <col min="11777" max="11777" width="1.875" style="500" customWidth="1"/>
    <col min="11778" max="11778" width="9.625" style="500" customWidth="1"/>
    <col min="11779" max="11779" width="16.5" style="500" customWidth="1"/>
    <col min="11780" max="11780" width="12.125" style="500" customWidth="1"/>
    <col min="11781" max="11781" width="13" style="500" customWidth="1"/>
    <col min="11782" max="11782" width="12.125" style="500" customWidth="1"/>
    <col min="11783" max="11783" width="13" style="500" customWidth="1"/>
    <col min="11784" max="11784" width="12.125" style="500" customWidth="1"/>
    <col min="11785" max="11785" width="13" style="500" customWidth="1"/>
    <col min="11786" max="11786" width="11.75" style="500" customWidth="1"/>
    <col min="11787" max="11787" width="13" style="500" customWidth="1"/>
    <col min="11788" max="11788" width="11.75" style="500" customWidth="1"/>
    <col min="11789" max="11789" width="13" style="500" customWidth="1"/>
    <col min="11790" max="11809" width="7.625" style="500" customWidth="1"/>
    <col min="11810" max="11810" width="17.25" style="500" customWidth="1"/>
    <col min="11811" max="11811" width="9.75" style="500" customWidth="1"/>
    <col min="11812" max="11812" width="10.75" style="500" customWidth="1"/>
    <col min="11813" max="11813" width="9.125" style="500" customWidth="1"/>
    <col min="11814" max="11814" width="10.75" style="500" customWidth="1"/>
    <col min="11815" max="11815" width="9" style="500"/>
    <col min="11816" max="11816" width="11" style="500" customWidth="1"/>
    <col min="11817" max="11820" width="9" style="500"/>
    <col min="11821" max="11821" width="4.75" style="500" customWidth="1"/>
    <col min="11822" max="11822" width="21.125" style="500" customWidth="1"/>
    <col min="11823" max="11823" width="9" style="500"/>
    <col min="11824" max="11824" width="10.75" style="500" customWidth="1"/>
    <col min="11825" max="11825" width="9" style="500"/>
    <col min="11826" max="11826" width="11" style="500" customWidth="1"/>
    <col min="11827" max="11827" width="9" style="500"/>
    <col min="11828" max="11828" width="11.25" style="500" customWidth="1"/>
    <col min="11829" max="11832" width="9" style="500"/>
    <col min="11833" max="11833" width="7.625" style="500" customWidth="1"/>
    <col min="11834" max="11834" width="17.25" style="500" customWidth="1"/>
    <col min="11835" max="11835" width="9.75" style="500" customWidth="1"/>
    <col min="11836" max="11836" width="10.75" style="500" customWidth="1"/>
    <col min="11837" max="11837" width="9.125" style="500" customWidth="1"/>
    <col min="11838" max="11838" width="10.75" style="500" customWidth="1"/>
    <col min="11839" max="11839" width="9" style="500"/>
    <col min="11840" max="11840" width="11" style="500" customWidth="1"/>
    <col min="11841" max="12032" width="9" style="500"/>
    <col min="12033" max="12033" width="1.875" style="500" customWidth="1"/>
    <col min="12034" max="12034" width="9.625" style="500" customWidth="1"/>
    <col min="12035" max="12035" width="16.5" style="500" customWidth="1"/>
    <col min="12036" max="12036" width="12.125" style="500" customWidth="1"/>
    <col min="12037" max="12037" width="13" style="500" customWidth="1"/>
    <col min="12038" max="12038" width="12.125" style="500" customWidth="1"/>
    <col min="12039" max="12039" width="13" style="500" customWidth="1"/>
    <col min="12040" max="12040" width="12.125" style="500" customWidth="1"/>
    <col min="12041" max="12041" width="13" style="500" customWidth="1"/>
    <col min="12042" max="12042" width="11.75" style="500" customWidth="1"/>
    <col min="12043" max="12043" width="13" style="500" customWidth="1"/>
    <col min="12044" max="12044" width="11.75" style="500" customWidth="1"/>
    <col min="12045" max="12045" width="13" style="500" customWidth="1"/>
    <col min="12046" max="12065" width="7.625" style="500" customWidth="1"/>
    <col min="12066" max="12066" width="17.25" style="500" customWidth="1"/>
    <col min="12067" max="12067" width="9.75" style="500" customWidth="1"/>
    <col min="12068" max="12068" width="10.75" style="500" customWidth="1"/>
    <col min="12069" max="12069" width="9.125" style="500" customWidth="1"/>
    <col min="12070" max="12070" width="10.75" style="500" customWidth="1"/>
    <col min="12071" max="12071" width="9" style="500"/>
    <col min="12072" max="12072" width="11" style="500" customWidth="1"/>
    <col min="12073" max="12076" width="9" style="500"/>
    <col min="12077" max="12077" width="4.75" style="500" customWidth="1"/>
    <col min="12078" max="12078" width="21.125" style="500" customWidth="1"/>
    <col min="12079" max="12079" width="9" style="500"/>
    <col min="12080" max="12080" width="10.75" style="500" customWidth="1"/>
    <col min="12081" max="12081" width="9" style="500"/>
    <col min="12082" max="12082" width="11" style="500" customWidth="1"/>
    <col min="12083" max="12083" width="9" style="500"/>
    <col min="12084" max="12084" width="11.25" style="500" customWidth="1"/>
    <col min="12085" max="12088" width="9" style="500"/>
    <col min="12089" max="12089" width="7.625" style="500" customWidth="1"/>
    <col min="12090" max="12090" width="17.25" style="500" customWidth="1"/>
    <col min="12091" max="12091" width="9.75" style="500" customWidth="1"/>
    <col min="12092" max="12092" width="10.75" style="500" customWidth="1"/>
    <col min="12093" max="12093" width="9.125" style="500" customWidth="1"/>
    <col min="12094" max="12094" width="10.75" style="500" customWidth="1"/>
    <col min="12095" max="12095" width="9" style="500"/>
    <col min="12096" max="12096" width="11" style="500" customWidth="1"/>
    <col min="12097" max="12288" width="9" style="500"/>
    <col min="12289" max="12289" width="1.875" style="500" customWidth="1"/>
    <col min="12290" max="12290" width="9.625" style="500" customWidth="1"/>
    <col min="12291" max="12291" width="16.5" style="500" customWidth="1"/>
    <col min="12292" max="12292" width="12.125" style="500" customWidth="1"/>
    <col min="12293" max="12293" width="13" style="500" customWidth="1"/>
    <col min="12294" max="12294" width="12.125" style="500" customWidth="1"/>
    <col min="12295" max="12295" width="13" style="500" customWidth="1"/>
    <col min="12296" max="12296" width="12.125" style="500" customWidth="1"/>
    <col min="12297" max="12297" width="13" style="500" customWidth="1"/>
    <col min="12298" max="12298" width="11.75" style="500" customWidth="1"/>
    <col min="12299" max="12299" width="13" style="500" customWidth="1"/>
    <col min="12300" max="12300" width="11.75" style="500" customWidth="1"/>
    <col min="12301" max="12301" width="13" style="500" customWidth="1"/>
    <col min="12302" max="12321" width="7.625" style="500" customWidth="1"/>
    <col min="12322" max="12322" width="17.25" style="500" customWidth="1"/>
    <col min="12323" max="12323" width="9.75" style="500" customWidth="1"/>
    <col min="12324" max="12324" width="10.75" style="500" customWidth="1"/>
    <col min="12325" max="12325" width="9.125" style="500" customWidth="1"/>
    <col min="12326" max="12326" width="10.75" style="500" customWidth="1"/>
    <col min="12327" max="12327" width="9" style="500"/>
    <col min="12328" max="12328" width="11" style="500" customWidth="1"/>
    <col min="12329" max="12332" width="9" style="500"/>
    <col min="12333" max="12333" width="4.75" style="500" customWidth="1"/>
    <col min="12334" max="12334" width="21.125" style="500" customWidth="1"/>
    <col min="12335" max="12335" width="9" style="500"/>
    <col min="12336" max="12336" width="10.75" style="500" customWidth="1"/>
    <col min="12337" max="12337" width="9" style="500"/>
    <col min="12338" max="12338" width="11" style="500" customWidth="1"/>
    <col min="12339" max="12339" width="9" style="500"/>
    <col min="12340" max="12340" width="11.25" style="500" customWidth="1"/>
    <col min="12341" max="12344" width="9" style="500"/>
    <col min="12345" max="12345" width="7.625" style="500" customWidth="1"/>
    <col min="12346" max="12346" width="17.25" style="500" customWidth="1"/>
    <col min="12347" max="12347" width="9.75" style="500" customWidth="1"/>
    <col min="12348" max="12348" width="10.75" style="500" customWidth="1"/>
    <col min="12349" max="12349" width="9.125" style="500" customWidth="1"/>
    <col min="12350" max="12350" width="10.75" style="500" customWidth="1"/>
    <col min="12351" max="12351" width="9" style="500"/>
    <col min="12352" max="12352" width="11" style="500" customWidth="1"/>
    <col min="12353" max="12544" width="9" style="500"/>
    <col min="12545" max="12545" width="1.875" style="500" customWidth="1"/>
    <col min="12546" max="12546" width="9.625" style="500" customWidth="1"/>
    <col min="12547" max="12547" width="16.5" style="500" customWidth="1"/>
    <col min="12548" max="12548" width="12.125" style="500" customWidth="1"/>
    <col min="12549" max="12549" width="13" style="500" customWidth="1"/>
    <col min="12550" max="12550" width="12.125" style="500" customWidth="1"/>
    <col min="12551" max="12551" width="13" style="500" customWidth="1"/>
    <col min="12552" max="12552" width="12.125" style="500" customWidth="1"/>
    <col min="12553" max="12553" width="13" style="500" customWidth="1"/>
    <col min="12554" max="12554" width="11.75" style="500" customWidth="1"/>
    <col min="12555" max="12555" width="13" style="500" customWidth="1"/>
    <col min="12556" max="12556" width="11.75" style="500" customWidth="1"/>
    <col min="12557" max="12557" width="13" style="500" customWidth="1"/>
    <col min="12558" max="12577" width="7.625" style="500" customWidth="1"/>
    <col min="12578" max="12578" width="17.25" style="500" customWidth="1"/>
    <col min="12579" max="12579" width="9.75" style="500" customWidth="1"/>
    <col min="12580" max="12580" width="10.75" style="500" customWidth="1"/>
    <col min="12581" max="12581" width="9.125" style="500" customWidth="1"/>
    <col min="12582" max="12582" width="10.75" style="500" customWidth="1"/>
    <col min="12583" max="12583" width="9" style="500"/>
    <col min="12584" max="12584" width="11" style="500" customWidth="1"/>
    <col min="12585" max="12588" width="9" style="500"/>
    <col min="12589" max="12589" width="4.75" style="500" customWidth="1"/>
    <col min="12590" max="12590" width="21.125" style="500" customWidth="1"/>
    <col min="12591" max="12591" width="9" style="500"/>
    <col min="12592" max="12592" width="10.75" style="500" customWidth="1"/>
    <col min="12593" max="12593" width="9" style="500"/>
    <col min="12594" max="12594" width="11" style="500" customWidth="1"/>
    <col min="12595" max="12595" width="9" style="500"/>
    <col min="12596" max="12596" width="11.25" style="500" customWidth="1"/>
    <col min="12597" max="12600" width="9" style="500"/>
    <col min="12601" max="12601" width="7.625" style="500" customWidth="1"/>
    <col min="12602" max="12602" width="17.25" style="500" customWidth="1"/>
    <col min="12603" max="12603" width="9.75" style="500" customWidth="1"/>
    <col min="12604" max="12604" width="10.75" style="500" customWidth="1"/>
    <col min="12605" max="12605" width="9.125" style="500" customWidth="1"/>
    <col min="12606" max="12606" width="10.75" style="500" customWidth="1"/>
    <col min="12607" max="12607" width="9" style="500"/>
    <col min="12608" max="12608" width="11" style="500" customWidth="1"/>
    <col min="12609" max="12800" width="9" style="500"/>
    <col min="12801" max="12801" width="1.875" style="500" customWidth="1"/>
    <col min="12802" max="12802" width="9.625" style="500" customWidth="1"/>
    <col min="12803" max="12803" width="16.5" style="500" customWidth="1"/>
    <col min="12804" max="12804" width="12.125" style="500" customWidth="1"/>
    <col min="12805" max="12805" width="13" style="500" customWidth="1"/>
    <col min="12806" max="12806" width="12.125" style="500" customWidth="1"/>
    <col min="12807" max="12807" width="13" style="500" customWidth="1"/>
    <col min="12808" max="12808" width="12.125" style="500" customWidth="1"/>
    <col min="12809" max="12809" width="13" style="500" customWidth="1"/>
    <col min="12810" max="12810" width="11.75" style="500" customWidth="1"/>
    <col min="12811" max="12811" width="13" style="500" customWidth="1"/>
    <col min="12812" max="12812" width="11.75" style="500" customWidth="1"/>
    <col min="12813" max="12813" width="13" style="500" customWidth="1"/>
    <col min="12814" max="12833" width="7.625" style="500" customWidth="1"/>
    <col min="12834" max="12834" width="17.25" style="500" customWidth="1"/>
    <col min="12835" max="12835" width="9.75" style="500" customWidth="1"/>
    <col min="12836" max="12836" width="10.75" style="500" customWidth="1"/>
    <col min="12837" max="12837" width="9.125" style="500" customWidth="1"/>
    <col min="12838" max="12838" width="10.75" style="500" customWidth="1"/>
    <col min="12839" max="12839" width="9" style="500"/>
    <col min="12840" max="12840" width="11" style="500" customWidth="1"/>
    <col min="12841" max="12844" width="9" style="500"/>
    <col min="12845" max="12845" width="4.75" style="500" customWidth="1"/>
    <col min="12846" max="12846" width="21.125" style="500" customWidth="1"/>
    <col min="12847" max="12847" width="9" style="500"/>
    <col min="12848" max="12848" width="10.75" style="500" customWidth="1"/>
    <col min="12849" max="12849" width="9" style="500"/>
    <col min="12850" max="12850" width="11" style="500" customWidth="1"/>
    <col min="12851" max="12851" width="9" style="500"/>
    <col min="12852" max="12852" width="11.25" style="500" customWidth="1"/>
    <col min="12853" max="12856" width="9" style="500"/>
    <col min="12857" max="12857" width="7.625" style="500" customWidth="1"/>
    <col min="12858" max="12858" width="17.25" style="500" customWidth="1"/>
    <col min="12859" max="12859" width="9.75" style="500" customWidth="1"/>
    <col min="12860" max="12860" width="10.75" style="500" customWidth="1"/>
    <col min="12861" max="12861" width="9.125" style="500" customWidth="1"/>
    <col min="12862" max="12862" width="10.75" style="500" customWidth="1"/>
    <col min="12863" max="12863" width="9" style="500"/>
    <col min="12864" max="12864" width="11" style="500" customWidth="1"/>
    <col min="12865" max="13056" width="9" style="500"/>
    <col min="13057" max="13057" width="1.875" style="500" customWidth="1"/>
    <col min="13058" max="13058" width="9.625" style="500" customWidth="1"/>
    <col min="13059" max="13059" width="16.5" style="500" customWidth="1"/>
    <col min="13060" max="13060" width="12.125" style="500" customWidth="1"/>
    <col min="13061" max="13061" width="13" style="500" customWidth="1"/>
    <col min="13062" max="13062" width="12.125" style="500" customWidth="1"/>
    <col min="13063" max="13063" width="13" style="500" customWidth="1"/>
    <col min="13064" max="13064" width="12.125" style="500" customWidth="1"/>
    <col min="13065" max="13065" width="13" style="500" customWidth="1"/>
    <col min="13066" max="13066" width="11.75" style="500" customWidth="1"/>
    <col min="13067" max="13067" width="13" style="500" customWidth="1"/>
    <col min="13068" max="13068" width="11.75" style="500" customWidth="1"/>
    <col min="13069" max="13069" width="13" style="500" customWidth="1"/>
    <col min="13070" max="13089" width="7.625" style="500" customWidth="1"/>
    <col min="13090" max="13090" width="17.25" style="500" customWidth="1"/>
    <col min="13091" max="13091" width="9.75" style="500" customWidth="1"/>
    <col min="13092" max="13092" width="10.75" style="500" customWidth="1"/>
    <col min="13093" max="13093" width="9.125" style="500" customWidth="1"/>
    <col min="13094" max="13094" width="10.75" style="500" customWidth="1"/>
    <col min="13095" max="13095" width="9" style="500"/>
    <col min="13096" max="13096" width="11" style="500" customWidth="1"/>
    <col min="13097" max="13100" width="9" style="500"/>
    <col min="13101" max="13101" width="4.75" style="500" customWidth="1"/>
    <col min="13102" max="13102" width="21.125" style="500" customWidth="1"/>
    <col min="13103" max="13103" width="9" style="500"/>
    <col min="13104" max="13104" width="10.75" style="500" customWidth="1"/>
    <col min="13105" max="13105" width="9" style="500"/>
    <col min="13106" max="13106" width="11" style="500" customWidth="1"/>
    <col min="13107" max="13107" width="9" style="500"/>
    <col min="13108" max="13108" width="11.25" style="500" customWidth="1"/>
    <col min="13109" max="13112" width="9" style="500"/>
    <col min="13113" max="13113" width="7.625" style="500" customWidth="1"/>
    <col min="13114" max="13114" width="17.25" style="500" customWidth="1"/>
    <col min="13115" max="13115" width="9.75" style="500" customWidth="1"/>
    <col min="13116" max="13116" width="10.75" style="500" customWidth="1"/>
    <col min="13117" max="13117" width="9.125" style="500" customWidth="1"/>
    <col min="13118" max="13118" width="10.75" style="500" customWidth="1"/>
    <col min="13119" max="13119" width="9" style="500"/>
    <col min="13120" max="13120" width="11" style="500" customWidth="1"/>
    <col min="13121" max="13312" width="9" style="500"/>
    <col min="13313" max="13313" width="1.875" style="500" customWidth="1"/>
    <col min="13314" max="13314" width="9.625" style="500" customWidth="1"/>
    <col min="13315" max="13315" width="16.5" style="500" customWidth="1"/>
    <col min="13316" max="13316" width="12.125" style="500" customWidth="1"/>
    <col min="13317" max="13317" width="13" style="500" customWidth="1"/>
    <col min="13318" max="13318" width="12.125" style="500" customWidth="1"/>
    <col min="13319" max="13319" width="13" style="500" customWidth="1"/>
    <col min="13320" max="13320" width="12.125" style="500" customWidth="1"/>
    <col min="13321" max="13321" width="13" style="500" customWidth="1"/>
    <col min="13322" max="13322" width="11.75" style="500" customWidth="1"/>
    <col min="13323" max="13323" width="13" style="500" customWidth="1"/>
    <col min="13324" max="13324" width="11.75" style="500" customWidth="1"/>
    <col min="13325" max="13325" width="13" style="500" customWidth="1"/>
    <col min="13326" max="13345" width="7.625" style="500" customWidth="1"/>
    <col min="13346" max="13346" width="17.25" style="500" customWidth="1"/>
    <col min="13347" max="13347" width="9.75" style="500" customWidth="1"/>
    <col min="13348" max="13348" width="10.75" style="500" customWidth="1"/>
    <col min="13349" max="13349" width="9.125" style="500" customWidth="1"/>
    <col min="13350" max="13350" width="10.75" style="500" customWidth="1"/>
    <col min="13351" max="13351" width="9" style="500"/>
    <col min="13352" max="13352" width="11" style="500" customWidth="1"/>
    <col min="13353" max="13356" width="9" style="500"/>
    <col min="13357" max="13357" width="4.75" style="500" customWidth="1"/>
    <col min="13358" max="13358" width="21.125" style="500" customWidth="1"/>
    <col min="13359" max="13359" width="9" style="500"/>
    <col min="13360" max="13360" width="10.75" style="500" customWidth="1"/>
    <col min="13361" max="13361" width="9" style="500"/>
    <col min="13362" max="13362" width="11" style="500" customWidth="1"/>
    <col min="13363" max="13363" width="9" style="500"/>
    <col min="13364" max="13364" width="11.25" style="500" customWidth="1"/>
    <col min="13365" max="13368" width="9" style="500"/>
    <col min="13369" max="13369" width="7.625" style="500" customWidth="1"/>
    <col min="13370" max="13370" width="17.25" style="500" customWidth="1"/>
    <col min="13371" max="13371" width="9.75" style="500" customWidth="1"/>
    <col min="13372" max="13372" width="10.75" style="500" customWidth="1"/>
    <col min="13373" max="13373" width="9.125" style="500" customWidth="1"/>
    <col min="13374" max="13374" width="10.75" style="500" customWidth="1"/>
    <col min="13375" max="13375" width="9" style="500"/>
    <col min="13376" max="13376" width="11" style="500" customWidth="1"/>
    <col min="13377" max="13568" width="9" style="500"/>
    <col min="13569" max="13569" width="1.875" style="500" customWidth="1"/>
    <col min="13570" max="13570" width="9.625" style="500" customWidth="1"/>
    <col min="13571" max="13571" width="16.5" style="500" customWidth="1"/>
    <col min="13572" max="13572" width="12.125" style="500" customWidth="1"/>
    <col min="13573" max="13573" width="13" style="500" customWidth="1"/>
    <col min="13574" max="13574" width="12.125" style="500" customWidth="1"/>
    <col min="13575" max="13575" width="13" style="500" customWidth="1"/>
    <col min="13576" max="13576" width="12.125" style="500" customWidth="1"/>
    <col min="13577" max="13577" width="13" style="500" customWidth="1"/>
    <col min="13578" max="13578" width="11.75" style="500" customWidth="1"/>
    <col min="13579" max="13579" width="13" style="500" customWidth="1"/>
    <col min="13580" max="13580" width="11.75" style="500" customWidth="1"/>
    <col min="13581" max="13581" width="13" style="500" customWidth="1"/>
    <col min="13582" max="13601" width="7.625" style="500" customWidth="1"/>
    <col min="13602" max="13602" width="17.25" style="500" customWidth="1"/>
    <col min="13603" max="13603" width="9.75" style="500" customWidth="1"/>
    <col min="13604" max="13604" width="10.75" style="500" customWidth="1"/>
    <col min="13605" max="13605" width="9.125" style="500" customWidth="1"/>
    <col min="13606" max="13606" width="10.75" style="500" customWidth="1"/>
    <col min="13607" max="13607" width="9" style="500"/>
    <col min="13608" max="13608" width="11" style="500" customWidth="1"/>
    <col min="13609" max="13612" width="9" style="500"/>
    <col min="13613" max="13613" width="4.75" style="500" customWidth="1"/>
    <col min="13614" max="13614" width="21.125" style="500" customWidth="1"/>
    <col min="13615" max="13615" width="9" style="500"/>
    <col min="13616" max="13616" width="10.75" style="500" customWidth="1"/>
    <col min="13617" max="13617" width="9" style="500"/>
    <col min="13618" max="13618" width="11" style="500" customWidth="1"/>
    <col min="13619" max="13619" width="9" style="500"/>
    <col min="13620" max="13620" width="11.25" style="500" customWidth="1"/>
    <col min="13621" max="13624" width="9" style="500"/>
    <col min="13625" max="13625" width="7.625" style="500" customWidth="1"/>
    <col min="13626" max="13626" width="17.25" style="500" customWidth="1"/>
    <col min="13627" max="13627" width="9.75" style="500" customWidth="1"/>
    <col min="13628" max="13628" width="10.75" style="500" customWidth="1"/>
    <col min="13629" max="13629" width="9.125" style="500" customWidth="1"/>
    <col min="13630" max="13630" width="10.75" style="500" customWidth="1"/>
    <col min="13631" max="13631" width="9" style="500"/>
    <col min="13632" max="13632" width="11" style="500" customWidth="1"/>
    <col min="13633" max="13824" width="9" style="500"/>
    <col min="13825" max="13825" width="1.875" style="500" customWidth="1"/>
    <col min="13826" max="13826" width="9.625" style="500" customWidth="1"/>
    <col min="13827" max="13827" width="16.5" style="500" customWidth="1"/>
    <col min="13828" max="13828" width="12.125" style="500" customWidth="1"/>
    <col min="13829" max="13829" width="13" style="500" customWidth="1"/>
    <col min="13830" max="13830" width="12.125" style="500" customWidth="1"/>
    <col min="13831" max="13831" width="13" style="500" customWidth="1"/>
    <col min="13832" max="13832" width="12.125" style="500" customWidth="1"/>
    <col min="13833" max="13833" width="13" style="500" customWidth="1"/>
    <col min="13834" max="13834" width="11.75" style="500" customWidth="1"/>
    <col min="13835" max="13835" width="13" style="500" customWidth="1"/>
    <col min="13836" max="13836" width="11.75" style="500" customWidth="1"/>
    <col min="13837" max="13837" width="13" style="500" customWidth="1"/>
    <col min="13838" max="13857" width="7.625" style="500" customWidth="1"/>
    <col min="13858" max="13858" width="17.25" style="500" customWidth="1"/>
    <col min="13859" max="13859" width="9.75" style="500" customWidth="1"/>
    <col min="13860" max="13860" width="10.75" style="500" customWidth="1"/>
    <col min="13861" max="13861" width="9.125" style="500" customWidth="1"/>
    <col min="13862" max="13862" width="10.75" style="500" customWidth="1"/>
    <col min="13863" max="13863" width="9" style="500"/>
    <col min="13864" max="13864" width="11" style="500" customWidth="1"/>
    <col min="13865" max="13868" width="9" style="500"/>
    <col min="13869" max="13869" width="4.75" style="500" customWidth="1"/>
    <col min="13870" max="13870" width="21.125" style="500" customWidth="1"/>
    <col min="13871" max="13871" width="9" style="500"/>
    <col min="13872" max="13872" width="10.75" style="500" customWidth="1"/>
    <col min="13873" max="13873" width="9" style="500"/>
    <col min="13874" max="13874" width="11" style="500" customWidth="1"/>
    <col min="13875" max="13875" width="9" style="500"/>
    <col min="13876" max="13876" width="11.25" style="500" customWidth="1"/>
    <col min="13877" max="13880" width="9" style="500"/>
    <col min="13881" max="13881" width="7.625" style="500" customWidth="1"/>
    <col min="13882" max="13882" width="17.25" style="500" customWidth="1"/>
    <col min="13883" max="13883" width="9.75" style="500" customWidth="1"/>
    <col min="13884" max="13884" width="10.75" style="500" customWidth="1"/>
    <col min="13885" max="13885" width="9.125" style="500" customWidth="1"/>
    <col min="13886" max="13886" width="10.75" style="500" customWidth="1"/>
    <col min="13887" max="13887" width="9" style="500"/>
    <col min="13888" max="13888" width="11" style="500" customWidth="1"/>
    <col min="13889" max="14080" width="9" style="500"/>
    <col min="14081" max="14081" width="1.875" style="500" customWidth="1"/>
    <col min="14082" max="14082" width="9.625" style="500" customWidth="1"/>
    <col min="14083" max="14083" width="16.5" style="500" customWidth="1"/>
    <col min="14084" max="14084" width="12.125" style="500" customWidth="1"/>
    <col min="14085" max="14085" width="13" style="500" customWidth="1"/>
    <col min="14086" max="14086" width="12.125" style="500" customWidth="1"/>
    <col min="14087" max="14087" width="13" style="500" customWidth="1"/>
    <col min="14088" max="14088" width="12.125" style="500" customWidth="1"/>
    <col min="14089" max="14089" width="13" style="500" customWidth="1"/>
    <col min="14090" max="14090" width="11.75" style="500" customWidth="1"/>
    <col min="14091" max="14091" width="13" style="500" customWidth="1"/>
    <col min="14092" max="14092" width="11.75" style="500" customWidth="1"/>
    <col min="14093" max="14093" width="13" style="500" customWidth="1"/>
    <col min="14094" max="14113" width="7.625" style="500" customWidth="1"/>
    <col min="14114" max="14114" width="17.25" style="500" customWidth="1"/>
    <col min="14115" max="14115" width="9.75" style="500" customWidth="1"/>
    <col min="14116" max="14116" width="10.75" style="500" customWidth="1"/>
    <col min="14117" max="14117" width="9.125" style="500" customWidth="1"/>
    <col min="14118" max="14118" width="10.75" style="500" customWidth="1"/>
    <col min="14119" max="14119" width="9" style="500"/>
    <col min="14120" max="14120" width="11" style="500" customWidth="1"/>
    <col min="14121" max="14124" width="9" style="500"/>
    <col min="14125" max="14125" width="4.75" style="500" customWidth="1"/>
    <col min="14126" max="14126" width="21.125" style="500" customWidth="1"/>
    <col min="14127" max="14127" width="9" style="500"/>
    <col min="14128" max="14128" width="10.75" style="500" customWidth="1"/>
    <col min="14129" max="14129" width="9" style="500"/>
    <col min="14130" max="14130" width="11" style="500" customWidth="1"/>
    <col min="14131" max="14131" width="9" style="500"/>
    <col min="14132" max="14132" width="11.25" style="500" customWidth="1"/>
    <col min="14133" max="14136" width="9" style="500"/>
    <col min="14137" max="14137" width="7.625" style="500" customWidth="1"/>
    <col min="14138" max="14138" width="17.25" style="500" customWidth="1"/>
    <col min="14139" max="14139" width="9.75" style="500" customWidth="1"/>
    <col min="14140" max="14140" width="10.75" style="500" customWidth="1"/>
    <col min="14141" max="14141" width="9.125" style="500" customWidth="1"/>
    <col min="14142" max="14142" width="10.75" style="500" customWidth="1"/>
    <col min="14143" max="14143" width="9" style="500"/>
    <col min="14144" max="14144" width="11" style="500" customWidth="1"/>
    <col min="14145" max="14336" width="9" style="500"/>
    <col min="14337" max="14337" width="1.875" style="500" customWidth="1"/>
    <col min="14338" max="14338" width="9.625" style="500" customWidth="1"/>
    <col min="14339" max="14339" width="16.5" style="500" customWidth="1"/>
    <col min="14340" max="14340" width="12.125" style="500" customWidth="1"/>
    <col min="14341" max="14341" width="13" style="500" customWidth="1"/>
    <col min="14342" max="14342" width="12.125" style="500" customWidth="1"/>
    <col min="14343" max="14343" width="13" style="500" customWidth="1"/>
    <col min="14344" max="14344" width="12.125" style="500" customWidth="1"/>
    <col min="14345" max="14345" width="13" style="500" customWidth="1"/>
    <col min="14346" max="14346" width="11.75" style="500" customWidth="1"/>
    <col min="14347" max="14347" width="13" style="500" customWidth="1"/>
    <col min="14348" max="14348" width="11.75" style="500" customWidth="1"/>
    <col min="14349" max="14349" width="13" style="500" customWidth="1"/>
    <col min="14350" max="14369" width="7.625" style="500" customWidth="1"/>
    <col min="14370" max="14370" width="17.25" style="500" customWidth="1"/>
    <col min="14371" max="14371" width="9.75" style="500" customWidth="1"/>
    <col min="14372" max="14372" width="10.75" style="500" customWidth="1"/>
    <col min="14373" max="14373" width="9.125" style="500" customWidth="1"/>
    <col min="14374" max="14374" width="10.75" style="500" customWidth="1"/>
    <col min="14375" max="14375" width="9" style="500"/>
    <col min="14376" max="14376" width="11" style="500" customWidth="1"/>
    <col min="14377" max="14380" width="9" style="500"/>
    <col min="14381" max="14381" width="4.75" style="500" customWidth="1"/>
    <col min="14382" max="14382" width="21.125" style="500" customWidth="1"/>
    <col min="14383" max="14383" width="9" style="500"/>
    <col min="14384" max="14384" width="10.75" style="500" customWidth="1"/>
    <col min="14385" max="14385" width="9" style="500"/>
    <col min="14386" max="14386" width="11" style="500" customWidth="1"/>
    <col min="14387" max="14387" width="9" style="500"/>
    <col min="14388" max="14388" width="11.25" style="500" customWidth="1"/>
    <col min="14389" max="14392" width="9" style="500"/>
    <col min="14393" max="14393" width="7.625" style="500" customWidth="1"/>
    <col min="14394" max="14394" width="17.25" style="500" customWidth="1"/>
    <col min="14395" max="14395" width="9.75" style="500" customWidth="1"/>
    <col min="14396" max="14396" width="10.75" style="500" customWidth="1"/>
    <col min="14397" max="14397" width="9.125" style="500" customWidth="1"/>
    <col min="14398" max="14398" width="10.75" style="500" customWidth="1"/>
    <col min="14399" max="14399" width="9" style="500"/>
    <col min="14400" max="14400" width="11" style="500" customWidth="1"/>
    <col min="14401" max="14592" width="9" style="500"/>
    <col min="14593" max="14593" width="1.875" style="500" customWidth="1"/>
    <col min="14594" max="14594" width="9.625" style="500" customWidth="1"/>
    <col min="14595" max="14595" width="16.5" style="500" customWidth="1"/>
    <col min="14596" max="14596" width="12.125" style="500" customWidth="1"/>
    <col min="14597" max="14597" width="13" style="500" customWidth="1"/>
    <col min="14598" max="14598" width="12.125" style="500" customWidth="1"/>
    <col min="14599" max="14599" width="13" style="500" customWidth="1"/>
    <col min="14600" max="14600" width="12.125" style="500" customWidth="1"/>
    <col min="14601" max="14601" width="13" style="500" customWidth="1"/>
    <col min="14602" max="14602" width="11.75" style="500" customWidth="1"/>
    <col min="14603" max="14603" width="13" style="500" customWidth="1"/>
    <col min="14604" max="14604" width="11.75" style="500" customWidth="1"/>
    <col min="14605" max="14605" width="13" style="500" customWidth="1"/>
    <col min="14606" max="14625" width="7.625" style="500" customWidth="1"/>
    <col min="14626" max="14626" width="17.25" style="500" customWidth="1"/>
    <col min="14627" max="14627" width="9.75" style="500" customWidth="1"/>
    <col min="14628" max="14628" width="10.75" style="500" customWidth="1"/>
    <col min="14629" max="14629" width="9.125" style="500" customWidth="1"/>
    <col min="14630" max="14630" width="10.75" style="500" customWidth="1"/>
    <col min="14631" max="14631" width="9" style="500"/>
    <col min="14632" max="14632" width="11" style="500" customWidth="1"/>
    <col min="14633" max="14636" width="9" style="500"/>
    <col min="14637" max="14637" width="4.75" style="500" customWidth="1"/>
    <col min="14638" max="14638" width="21.125" style="500" customWidth="1"/>
    <col min="14639" max="14639" width="9" style="500"/>
    <col min="14640" max="14640" width="10.75" style="500" customWidth="1"/>
    <col min="14641" max="14641" width="9" style="500"/>
    <col min="14642" max="14642" width="11" style="500" customWidth="1"/>
    <col min="14643" max="14643" width="9" style="500"/>
    <col min="14644" max="14644" width="11.25" style="500" customWidth="1"/>
    <col min="14645" max="14648" width="9" style="500"/>
    <col min="14649" max="14649" width="7.625" style="500" customWidth="1"/>
    <col min="14650" max="14650" width="17.25" style="500" customWidth="1"/>
    <col min="14651" max="14651" width="9.75" style="500" customWidth="1"/>
    <col min="14652" max="14652" width="10.75" style="500" customWidth="1"/>
    <col min="14653" max="14653" width="9.125" style="500" customWidth="1"/>
    <col min="14654" max="14654" width="10.75" style="500" customWidth="1"/>
    <col min="14655" max="14655" width="9" style="500"/>
    <col min="14656" max="14656" width="11" style="500" customWidth="1"/>
    <col min="14657" max="14848" width="9" style="500"/>
    <col min="14849" max="14849" width="1.875" style="500" customWidth="1"/>
    <col min="14850" max="14850" width="9.625" style="500" customWidth="1"/>
    <col min="14851" max="14851" width="16.5" style="500" customWidth="1"/>
    <col min="14852" max="14852" width="12.125" style="500" customWidth="1"/>
    <col min="14853" max="14853" width="13" style="500" customWidth="1"/>
    <col min="14854" max="14854" width="12.125" style="500" customWidth="1"/>
    <col min="14855" max="14855" width="13" style="500" customWidth="1"/>
    <col min="14856" max="14856" width="12.125" style="500" customWidth="1"/>
    <col min="14857" max="14857" width="13" style="500" customWidth="1"/>
    <col min="14858" max="14858" width="11.75" style="500" customWidth="1"/>
    <col min="14859" max="14859" width="13" style="500" customWidth="1"/>
    <col min="14860" max="14860" width="11.75" style="500" customWidth="1"/>
    <col min="14861" max="14861" width="13" style="500" customWidth="1"/>
    <col min="14862" max="14881" width="7.625" style="500" customWidth="1"/>
    <col min="14882" max="14882" width="17.25" style="500" customWidth="1"/>
    <col min="14883" max="14883" width="9.75" style="500" customWidth="1"/>
    <col min="14884" max="14884" width="10.75" style="500" customWidth="1"/>
    <col min="14885" max="14885" width="9.125" style="500" customWidth="1"/>
    <col min="14886" max="14886" width="10.75" style="500" customWidth="1"/>
    <col min="14887" max="14887" width="9" style="500"/>
    <col min="14888" max="14888" width="11" style="500" customWidth="1"/>
    <col min="14889" max="14892" width="9" style="500"/>
    <col min="14893" max="14893" width="4.75" style="500" customWidth="1"/>
    <col min="14894" max="14894" width="21.125" style="500" customWidth="1"/>
    <col min="14895" max="14895" width="9" style="500"/>
    <col min="14896" max="14896" width="10.75" style="500" customWidth="1"/>
    <col min="14897" max="14897" width="9" style="500"/>
    <col min="14898" max="14898" width="11" style="500" customWidth="1"/>
    <col min="14899" max="14899" width="9" style="500"/>
    <col min="14900" max="14900" width="11.25" style="500" customWidth="1"/>
    <col min="14901" max="14904" width="9" style="500"/>
    <col min="14905" max="14905" width="7.625" style="500" customWidth="1"/>
    <col min="14906" max="14906" width="17.25" style="500" customWidth="1"/>
    <col min="14907" max="14907" width="9.75" style="500" customWidth="1"/>
    <col min="14908" max="14908" width="10.75" style="500" customWidth="1"/>
    <col min="14909" max="14909" width="9.125" style="500" customWidth="1"/>
    <col min="14910" max="14910" width="10.75" style="500" customWidth="1"/>
    <col min="14911" max="14911" width="9" style="500"/>
    <col min="14912" max="14912" width="11" style="500" customWidth="1"/>
    <col min="14913" max="15104" width="9" style="500"/>
    <col min="15105" max="15105" width="1.875" style="500" customWidth="1"/>
    <col min="15106" max="15106" width="9.625" style="500" customWidth="1"/>
    <col min="15107" max="15107" width="16.5" style="500" customWidth="1"/>
    <col min="15108" max="15108" width="12.125" style="500" customWidth="1"/>
    <col min="15109" max="15109" width="13" style="500" customWidth="1"/>
    <col min="15110" max="15110" width="12.125" style="500" customWidth="1"/>
    <col min="15111" max="15111" width="13" style="500" customWidth="1"/>
    <col min="15112" max="15112" width="12.125" style="500" customWidth="1"/>
    <col min="15113" max="15113" width="13" style="500" customWidth="1"/>
    <col min="15114" max="15114" width="11.75" style="500" customWidth="1"/>
    <col min="15115" max="15115" width="13" style="500" customWidth="1"/>
    <col min="15116" max="15116" width="11.75" style="500" customWidth="1"/>
    <col min="15117" max="15117" width="13" style="500" customWidth="1"/>
    <col min="15118" max="15137" width="7.625" style="500" customWidth="1"/>
    <col min="15138" max="15138" width="17.25" style="500" customWidth="1"/>
    <col min="15139" max="15139" width="9.75" style="500" customWidth="1"/>
    <col min="15140" max="15140" width="10.75" style="500" customWidth="1"/>
    <col min="15141" max="15141" width="9.125" style="500" customWidth="1"/>
    <col min="15142" max="15142" width="10.75" style="500" customWidth="1"/>
    <col min="15143" max="15143" width="9" style="500"/>
    <col min="15144" max="15144" width="11" style="500" customWidth="1"/>
    <col min="15145" max="15148" width="9" style="500"/>
    <col min="15149" max="15149" width="4.75" style="500" customWidth="1"/>
    <col min="15150" max="15150" width="21.125" style="500" customWidth="1"/>
    <col min="15151" max="15151" width="9" style="500"/>
    <col min="15152" max="15152" width="10.75" style="500" customWidth="1"/>
    <col min="15153" max="15153" width="9" style="500"/>
    <col min="15154" max="15154" width="11" style="500" customWidth="1"/>
    <col min="15155" max="15155" width="9" style="500"/>
    <col min="15156" max="15156" width="11.25" style="500" customWidth="1"/>
    <col min="15157" max="15160" width="9" style="500"/>
    <col min="15161" max="15161" width="7.625" style="500" customWidth="1"/>
    <col min="15162" max="15162" width="17.25" style="500" customWidth="1"/>
    <col min="15163" max="15163" width="9.75" style="500" customWidth="1"/>
    <col min="15164" max="15164" width="10.75" style="500" customWidth="1"/>
    <col min="15165" max="15165" width="9.125" style="500" customWidth="1"/>
    <col min="15166" max="15166" width="10.75" style="500" customWidth="1"/>
    <col min="15167" max="15167" width="9" style="500"/>
    <col min="15168" max="15168" width="11" style="500" customWidth="1"/>
    <col min="15169" max="15360" width="9" style="500"/>
    <col min="15361" max="15361" width="1.875" style="500" customWidth="1"/>
    <col min="15362" max="15362" width="9.625" style="500" customWidth="1"/>
    <col min="15363" max="15363" width="16.5" style="500" customWidth="1"/>
    <col min="15364" max="15364" width="12.125" style="500" customWidth="1"/>
    <col min="15365" max="15365" width="13" style="500" customWidth="1"/>
    <col min="15366" max="15366" width="12.125" style="500" customWidth="1"/>
    <col min="15367" max="15367" width="13" style="500" customWidth="1"/>
    <col min="15368" max="15368" width="12.125" style="500" customWidth="1"/>
    <col min="15369" max="15369" width="13" style="500" customWidth="1"/>
    <col min="15370" max="15370" width="11.75" style="500" customWidth="1"/>
    <col min="15371" max="15371" width="13" style="500" customWidth="1"/>
    <col min="15372" max="15372" width="11.75" style="500" customWidth="1"/>
    <col min="15373" max="15373" width="13" style="500" customWidth="1"/>
    <col min="15374" max="15393" width="7.625" style="500" customWidth="1"/>
    <col min="15394" max="15394" width="17.25" style="500" customWidth="1"/>
    <col min="15395" max="15395" width="9.75" style="500" customWidth="1"/>
    <col min="15396" max="15396" width="10.75" style="500" customWidth="1"/>
    <col min="15397" max="15397" width="9.125" style="500" customWidth="1"/>
    <col min="15398" max="15398" width="10.75" style="500" customWidth="1"/>
    <col min="15399" max="15399" width="9" style="500"/>
    <col min="15400" max="15400" width="11" style="500" customWidth="1"/>
    <col min="15401" max="15404" width="9" style="500"/>
    <col min="15405" max="15405" width="4.75" style="500" customWidth="1"/>
    <col min="15406" max="15406" width="21.125" style="500" customWidth="1"/>
    <col min="15407" max="15407" width="9" style="500"/>
    <col min="15408" max="15408" width="10.75" style="500" customWidth="1"/>
    <col min="15409" max="15409" width="9" style="500"/>
    <col min="15410" max="15410" width="11" style="500" customWidth="1"/>
    <col min="15411" max="15411" width="9" style="500"/>
    <col min="15412" max="15412" width="11.25" style="500" customWidth="1"/>
    <col min="15413" max="15416" width="9" style="500"/>
    <col min="15417" max="15417" width="7.625" style="500" customWidth="1"/>
    <col min="15418" max="15418" width="17.25" style="500" customWidth="1"/>
    <col min="15419" max="15419" width="9.75" style="500" customWidth="1"/>
    <col min="15420" max="15420" width="10.75" style="500" customWidth="1"/>
    <col min="15421" max="15421" width="9.125" style="500" customWidth="1"/>
    <col min="15422" max="15422" width="10.75" style="500" customWidth="1"/>
    <col min="15423" max="15423" width="9" style="500"/>
    <col min="15424" max="15424" width="11" style="500" customWidth="1"/>
    <col min="15425" max="15616" width="9" style="500"/>
    <col min="15617" max="15617" width="1.875" style="500" customWidth="1"/>
    <col min="15618" max="15618" width="9.625" style="500" customWidth="1"/>
    <col min="15619" max="15619" width="16.5" style="500" customWidth="1"/>
    <col min="15620" max="15620" width="12.125" style="500" customWidth="1"/>
    <col min="15621" max="15621" width="13" style="500" customWidth="1"/>
    <col min="15622" max="15622" width="12.125" style="500" customWidth="1"/>
    <col min="15623" max="15623" width="13" style="500" customWidth="1"/>
    <col min="15624" max="15624" width="12.125" style="500" customWidth="1"/>
    <col min="15625" max="15625" width="13" style="500" customWidth="1"/>
    <col min="15626" max="15626" width="11.75" style="500" customWidth="1"/>
    <col min="15627" max="15627" width="13" style="500" customWidth="1"/>
    <col min="15628" max="15628" width="11.75" style="500" customWidth="1"/>
    <col min="15629" max="15629" width="13" style="500" customWidth="1"/>
    <col min="15630" max="15649" width="7.625" style="500" customWidth="1"/>
    <col min="15650" max="15650" width="17.25" style="500" customWidth="1"/>
    <col min="15651" max="15651" width="9.75" style="500" customWidth="1"/>
    <col min="15652" max="15652" width="10.75" style="500" customWidth="1"/>
    <col min="15653" max="15653" width="9.125" style="500" customWidth="1"/>
    <col min="15654" max="15654" width="10.75" style="500" customWidth="1"/>
    <col min="15655" max="15655" width="9" style="500"/>
    <col min="15656" max="15656" width="11" style="500" customWidth="1"/>
    <col min="15657" max="15660" width="9" style="500"/>
    <col min="15661" max="15661" width="4.75" style="500" customWidth="1"/>
    <col min="15662" max="15662" width="21.125" style="500" customWidth="1"/>
    <col min="15663" max="15663" width="9" style="500"/>
    <col min="15664" max="15664" width="10.75" style="500" customWidth="1"/>
    <col min="15665" max="15665" width="9" style="500"/>
    <col min="15666" max="15666" width="11" style="500" customWidth="1"/>
    <col min="15667" max="15667" width="9" style="500"/>
    <col min="15668" max="15668" width="11.25" style="500" customWidth="1"/>
    <col min="15669" max="15672" width="9" style="500"/>
    <col min="15673" max="15673" width="7.625" style="500" customWidth="1"/>
    <col min="15674" max="15674" width="17.25" style="500" customWidth="1"/>
    <col min="15675" max="15675" width="9.75" style="500" customWidth="1"/>
    <col min="15676" max="15676" width="10.75" style="500" customWidth="1"/>
    <col min="15677" max="15677" width="9.125" style="500" customWidth="1"/>
    <col min="15678" max="15678" width="10.75" style="500" customWidth="1"/>
    <col min="15679" max="15679" width="9" style="500"/>
    <col min="15680" max="15680" width="11" style="500" customWidth="1"/>
    <col min="15681" max="15872" width="9" style="500"/>
    <col min="15873" max="15873" width="1.875" style="500" customWidth="1"/>
    <col min="15874" max="15874" width="9.625" style="500" customWidth="1"/>
    <col min="15875" max="15875" width="16.5" style="500" customWidth="1"/>
    <col min="15876" max="15876" width="12.125" style="500" customWidth="1"/>
    <col min="15877" max="15877" width="13" style="500" customWidth="1"/>
    <col min="15878" max="15878" width="12.125" style="500" customWidth="1"/>
    <col min="15879" max="15879" width="13" style="500" customWidth="1"/>
    <col min="15880" max="15880" width="12.125" style="500" customWidth="1"/>
    <col min="15881" max="15881" width="13" style="500" customWidth="1"/>
    <col min="15882" max="15882" width="11.75" style="500" customWidth="1"/>
    <col min="15883" max="15883" width="13" style="500" customWidth="1"/>
    <col min="15884" max="15884" width="11.75" style="500" customWidth="1"/>
    <col min="15885" max="15885" width="13" style="500" customWidth="1"/>
    <col min="15886" max="15905" width="7.625" style="500" customWidth="1"/>
    <col min="15906" max="15906" width="17.25" style="500" customWidth="1"/>
    <col min="15907" max="15907" width="9.75" style="500" customWidth="1"/>
    <col min="15908" max="15908" width="10.75" style="500" customWidth="1"/>
    <col min="15909" max="15909" width="9.125" style="500" customWidth="1"/>
    <col min="15910" max="15910" width="10.75" style="500" customWidth="1"/>
    <col min="15911" max="15911" width="9" style="500"/>
    <col min="15912" max="15912" width="11" style="500" customWidth="1"/>
    <col min="15913" max="15916" width="9" style="500"/>
    <col min="15917" max="15917" width="4.75" style="500" customWidth="1"/>
    <col min="15918" max="15918" width="21.125" style="500" customWidth="1"/>
    <col min="15919" max="15919" width="9" style="500"/>
    <col min="15920" max="15920" width="10.75" style="500" customWidth="1"/>
    <col min="15921" max="15921" width="9" style="500"/>
    <col min="15922" max="15922" width="11" style="500" customWidth="1"/>
    <col min="15923" max="15923" width="9" style="500"/>
    <col min="15924" max="15924" width="11.25" style="500" customWidth="1"/>
    <col min="15925" max="15928" width="9" style="500"/>
    <col min="15929" max="15929" width="7.625" style="500" customWidth="1"/>
    <col min="15930" max="15930" width="17.25" style="500" customWidth="1"/>
    <col min="15931" max="15931" width="9.75" style="500" customWidth="1"/>
    <col min="15932" max="15932" width="10.75" style="500" customWidth="1"/>
    <col min="15933" max="15933" width="9.125" style="500" customWidth="1"/>
    <col min="15934" max="15934" width="10.75" style="500" customWidth="1"/>
    <col min="15935" max="15935" width="9" style="500"/>
    <col min="15936" max="15936" width="11" style="500" customWidth="1"/>
    <col min="15937" max="16128" width="9" style="500"/>
    <col min="16129" max="16129" width="1.875" style="500" customWidth="1"/>
    <col min="16130" max="16130" width="9.625" style="500" customWidth="1"/>
    <col min="16131" max="16131" width="16.5" style="500" customWidth="1"/>
    <col min="16132" max="16132" width="12.125" style="500" customWidth="1"/>
    <col min="16133" max="16133" width="13" style="500" customWidth="1"/>
    <col min="16134" max="16134" width="12.125" style="500" customWidth="1"/>
    <col min="16135" max="16135" width="13" style="500" customWidth="1"/>
    <col min="16136" max="16136" width="12.125" style="500" customWidth="1"/>
    <col min="16137" max="16137" width="13" style="500" customWidth="1"/>
    <col min="16138" max="16138" width="11.75" style="500" customWidth="1"/>
    <col min="16139" max="16139" width="13" style="500" customWidth="1"/>
    <col min="16140" max="16140" width="11.75" style="500" customWidth="1"/>
    <col min="16141" max="16141" width="13" style="500" customWidth="1"/>
    <col min="16142" max="16161" width="7.625" style="500" customWidth="1"/>
    <col min="16162" max="16162" width="17.25" style="500" customWidth="1"/>
    <col min="16163" max="16163" width="9.75" style="500" customWidth="1"/>
    <col min="16164" max="16164" width="10.75" style="500" customWidth="1"/>
    <col min="16165" max="16165" width="9.125" style="500" customWidth="1"/>
    <col min="16166" max="16166" width="10.75" style="500" customWidth="1"/>
    <col min="16167" max="16167" width="9" style="500"/>
    <col min="16168" max="16168" width="11" style="500" customWidth="1"/>
    <col min="16169" max="16172" width="9" style="500"/>
    <col min="16173" max="16173" width="4.75" style="500" customWidth="1"/>
    <col min="16174" max="16174" width="21.125" style="500" customWidth="1"/>
    <col min="16175" max="16175" width="9" style="500"/>
    <col min="16176" max="16176" width="10.75" style="500" customWidth="1"/>
    <col min="16177" max="16177" width="9" style="500"/>
    <col min="16178" max="16178" width="11" style="500" customWidth="1"/>
    <col min="16179" max="16179" width="9" style="500"/>
    <col min="16180" max="16180" width="11.25" style="500" customWidth="1"/>
    <col min="16181" max="16184" width="9" style="500"/>
    <col min="16185" max="16185" width="7.625" style="500" customWidth="1"/>
    <col min="16186" max="16186" width="17.25" style="500" customWidth="1"/>
    <col min="16187" max="16187" width="9.75" style="500" customWidth="1"/>
    <col min="16188" max="16188" width="10.75" style="500" customWidth="1"/>
    <col min="16189" max="16189" width="9.125" style="500" customWidth="1"/>
    <col min="16190" max="16190" width="10.75" style="500" customWidth="1"/>
    <col min="16191" max="16191" width="9" style="500"/>
    <col min="16192" max="16192" width="11" style="500" customWidth="1"/>
    <col min="16193" max="16384" width="9" style="500"/>
  </cols>
  <sheetData>
    <row r="1" spans="2:82">
      <c r="M1" s="501"/>
    </row>
    <row r="2" spans="2:82" ht="22.5" customHeight="1">
      <c r="B2" s="502" t="s">
        <v>588</v>
      </c>
      <c r="AG2" s="502" t="s">
        <v>1269</v>
      </c>
      <c r="AH2" s="503"/>
      <c r="AI2" s="503"/>
      <c r="AJ2" s="504" t="s">
        <v>589</v>
      </c>
      <c r="AK2" s="503"/>
    </row>
    <row r="3" spans="2:82" ht="15" customHeight="1">
      <c r="B3" s="502"/>
      <c r="AG3" s="502"/>
      <c r="AH3" s="503"/>
      <c r="AI3" s="503"/>
      <c r="AJ3" s="504"/>
      <c r="AK3" s="503"/>
    </row>
    <row r="4" spans="2:82" ht="14.25" customHeight="1" thickBot="1">
      <c r="B4" s="505" t="s">
        <v>1270</v>
      </c>
      <c r="AG4" s="503"/>
      <c r="AH4" s="44"/>
      <c r="AI4" s="44"/>
      <c r="AJ4" s="44"/>
      <c r="AK4" s="44"/>
      <c r="AL4" s="44"/>
      <c r="AM4" s="48"/>
      <c r="AN4" s="506"/>
      <c r="AP4" s="940" t="s">
        <v>590</v>
      </c>
    </row>
    <row r="5" spans="2:82" ht="15" customHeight="1" thickTop="1" thickBot="1">
      <c r="B5" s="497"/>
      <c r="C5" s="497"/>
      <c r="D5" s="497"/>
      <c r="E5" s="497"/>
      <c r="F5" s="497"/>
      <c r="G5" s="497"/>
      <c r="H5" s="940" t="s">
        <v>591</v>
      </c>
      <c r="I5" s="507"/>
      <c r="AF5" s="503"/>
      <c r="AG5" s="1602" t="s">
        <v>592</v>
      </c>
      <c r="AH5" s="1616" t="s">
        <v>593</v>
      </c>
      <c r="AI5" s="1617" t="s">
        <v>594</v>
      </c>
      <c r="AJ5" s="1617" t="s">
        <v>595</v>
      </c>
      <c r="AK5" s="508" t="s">
        <v>596</v>
      </c>
      <c r="AL5" s="508"/>
      <c r="AM5" s="941" t="s">
        <v>597</v>
      </c>
      <c r="AN5" s="508" t="s">
        <v>598</v>
      </c>
      <c r="AO5" s="508"/>
      <c r="AP5" s="509"/>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row>
    <row r="6" spans="2:82" ht="21.75" customHeight="1" thickTop="1">
      <c r="B6" s="1602" t="s">
        <v>592</v>
      </c>
      <c r="C6" s="1616" t="s">
        <v>593</v>
      </c>
      <c r="D6" s="1617" t="s">
        <v>599</v>
      </c>
      <c r="E6" s="1617" t="s">
        <v>595</v>
      </c>
      <c r="F6" s="508" t="s">
        <v>596</v>
      </c>
      <c r="G6" s="508"/>
      <c r="H6" s="1619" t="s">
        <v>600</v>
      </c>
      <c r="I6" s="507"/>
      <c r="AF6" s="503"/>
      <c r="AG6" s="1596"/>
      <c r="AH6" s="1597"/>
      <c r="AI6" s="1618"/>
      <c r="AJ6" s="1618"/>
      <c r="AK6" s="510" t="s">
        <v>601</v>
      </c>
      <c r="AL6" s="510" t="s">
        <v>602</v>
      </c>
      <c r="AM6" s="929"/>
      <c r="AN6" s="511" t="s">
        <v>603</v>
      </c>
      <c r="AO6" s="510" t="s">
        <v>604</v>
      </c>
      <c r="AP6" s="512" t="s">
        <v>605</v>
      </c>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3"/>
      <c r="BR6" s="503"/>
      <c r="BS6" s="503"/>
      <c r="BT6" s="503"/>
      <c r="BU6" s="503"/>
      <c r="BV6" s="503"/>
      <c r="BW6" s="503"/>
      <c r="BX6" s="503"/>
      <c r="BY6" s="503"/>
      <c r="BZ6" s="503"/>
      <c r="CA6" s="503"/>
      <c r="CB6" s="503"/>
      <c r="CC6" s="503"/>
      <c r="CD6" s="503"/>
    </row>
    <row r="7" spans="2:82" ht="14.25" customHeight="1">
      <c r="B7" s="1596"/>
      <c r="C7" s="1597"/>
      <c r="D7" s="1618"/>
      <c r="E7" s="1618"/>
      <c r="F7" s="930" t="s">
        <v>606</v>
      </c>
      <c r="G7" s="930" t="s">
        <v>602</v>
      </c>
      <c r="H7" s="1620"/>
      <c r="I7" s="507"/>
      <c r="AF7" s="503"/>
      <c r="AG7" s="513" t="s">
        <v>607</v>
      </c>
      <c r="AH7" s="514">
        <v>16163</v>
      </c>
      <c r="AI7" s="514">
        <v>217117</v>
      </c>
      <c r="AJ7" s="514">
        <v>246056</v>
      </c>
      <c r="AK7" s="514">
        <v>66615296</v>
      </c>
      <c r="AL7" s="514">
        <v>65648436</v>
      </c>
      <c r="AM7" s="515">
        <v>98.5</v>
      </c>
      <c r="AN7" s="514">
        <v>65645436</v>
      </c>
      <c r="AO7" s="514">
        <v>0</v>
      </c>
      <c r="AP7" s="516">
        <v>65645436</v>
      </c>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3"/>
      <c r="BR7" s="503"/>
      <c r="BS7" s="503"/>
      <c r="BT7" s="503"/>
      <c r="BU7" s="503"/>
      <c r="BV7" s="503"/>
      <c r="BW7" s="503"/>
      <c r="BX7" s="503"/>
      <c r="BY7" s="503"/>
      <c r="BZ7" s="503"/>
      <c r="CA7" s="503"/>
      <c r="CB7" s="503"/>
      <c r="CC7" s="503"/>
      <c r="CD7" s="503"/>
    </row>
    <row r="8" spans="2:82" ht="21" customHeight="1" thickBot="1">
      <c r="B8" s="517" t="s">
        <v>608</v>
      </c>
      <c r="C8" s="518">
        <v>18531</v>
      </c>
      <c r="D8" s="518">
        <v>244953</v>
      </c>
      <c r="E8" s="518">
        <v>251108</v>
      </c>
      <c r="F8" s="518">
        <v>92291175</v>
      </c>
      <c r="G8" s="518">
        <v>91068555</v>
      </c>
      <c r="H8" s="519">
        <v>98.7</v>
      </c>
      <c r="I8" s="507"/>
      <c r="L8" s="520"/>
      <c r="AF8" s="503"/>
      <c r="AG8" s="521" t="s">
        <v>1271</v>
      </c>
      <c r="AH8" s="521"/>
      <c r="AI8" s="1170"/>
      <c r="AJ8" s="1170"/>
      <c r="AK8" s="1170"/>
      <c r="AL8" s="1170"/>
      <c r="AM8" s="1204"/>
      <c r="AN8" s="1170"/>
      <c r="AO8" s="1170"/>
      <c r="AP8" s="1205">
        <v>0</v>
      </c>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503"/>
      <c r="BV8" s="503"/>
      <c r="BW8" s="503"/>
      <c r="BX8" s="503"/>
      <c r="BY8" s="503"/>
      <c r="BZ8" s="503"/>
      <c r="CA8" s="503"/>
      <c r="CB8" s="503"/>
      <c r="CC8" s="503"/>
      <c r="CD8" s="503"/>
    </row>
    <row r="9" spans="2:82" ht="21" customHeight="1" thickTop="1" thickBot="1">
      <c r="B9" s="522" t="s">
        <v>1272</v>
      </c>
      <c r="C9" s="1206">
        <v>18959</v>
      </c>
      <c r="D9" s="1206">
        <v>246545</v>
      </c>
      <c r="E9" s="1206">
        <v>254297</v>
      </c>
      <c r="F9" s="1206">
        <v>94505433</v>
      </c>
      <c r="G9" s="1206">
        <v>93164362</v>
      </c>
      <c r="H9" s="1207">
        <v>98.6</v>
      </c>
      <c r="I9" s="523"/>
      <c r="AF9" s="503"/>
      <c r="AG9" s="1602" t="s">
        <v>609</v>
      </c>
      <c r="AH9" s="1616"/>
      <c r="AI9" s="1600" t="s">
        <v>610</v>
      </c>
      <c r="AJ9" s="1601"/>
      <c r="AK9" s="1601"/>
      <c r="AL9" s="1601"/>
      <c r="AM9" s="1601"/>
      <c r="AN9" s="1601"/>
      <c r="AO9" s="1601"/>
      <c r="AP9" s="1601"/>
      <c r="AQ9" s="1601"/>
      <c r="AR9" s="1626"/>
      <c r="AS9" s="1627" t="s">
        <v>609</v>
      </c>
      <c r="AT9" s="1616"/>
      <c r="AU9" s="1630" t="s">
        <v>611</v>
      </c>
      <c r="AV9" s="1631"/>
      <c r="AW9" s="1631"/>
      <c r="AX9" s="1631"/>
      <c r="AY9" s="1631"/>
      <c r="AZ9" s="1631"/>
      <c r="BA9" s="1631"/>
      <c r="BB9" s="1631"/>
      <c r="BC9" s="1631"/>
      <c r="BD9" s="1631"/>
      <c r="BE9" s="1627" t="s">
        <v>609</v>
      </c>
      <c r="BF9" s="1616"/>
      <c r="BG9" s="1600" t="s">
        <v>612</v>
      </c>
      <c r="BH9" s="1601"/>
      <c r="BI9" s="1601"/>
      <c r="BJ9" s="1601"/>
      <c r="BK9" s="1601"/>
      <c r="BL9" s="1601"/>
      <c r="BM9" s="1601"/>
      <c r="BN9" s="1601"/>
      <c r="BO9" s="1601"/>
      <c r="BP9" s="1626"/>
      <c r="BQ9" s="1627" t="s">
        <v>609</v>
      </c>
      <c r="BR9" s="1616"/>
      <c r="BS9" s="1630" t="s">
        <v>613</v>
      </c>
      <c r="BT9" s="1631"/>
      <c r="BU9" s="1631"/>
      <c r="BV9" s="1631"/>
      <c r="BW9" s="1631"/>
      <c r="BX9" s="1631"/>
      <c r="BY9" s="1631"/>
      <c r="BZ9" s="1631"/>
      <c r="CA9" s="1631"/>
      <c r="CB9" s="1631"/>
      <c r="CC9" s="503"/>
      <c r="CD9" s="503"/>
    </row>
    <row r="10" spans="2:82" ht="15" customHeight="1">
      <c r="B10" s="524" t="s">
        <v>614</v>
      </c>
      <c r="C10" s="1208"/>
      <c r="D10" s="622"/>
      <c r="E10" s="622"/>
      <c r="F10" s="622"/>
      <c r="G10" s="622"/>
      <c r="H10" s="1209"/>
      <c r="I10" s="507"/>
      <c r="K10" s="520"/>
      <c r="AF10" s="503"/>
      <c r="AG10" s="1624"/>
      <c r="AH10" s="1625"/>
      <c r="AI10" s="525" t="s">
        <v>615</v>
      </c>
      <c r="AJ10" s="525"/>
      <c r="AK10" s="525" t="s">
        <v>616</v>
      </c>
      <c r="AL10" s="526"/>
      <c r="AM10" s="1621" t="s">
        <v>617</v>
      </c>
      <c r="AN10" s="1622"/>
      <c r="AO10" s="1621" t="s">
        <v>618</v>
      </c>
      <c r="AP10" s="1622"/>
      <c r="AQ10" s="1621" t="s">
        <v>619</v>
      </c>
      <c r="AR10" s="1632"/>
      <c r="AS10" s="1628"/>
      <c r="AT10" s="1625"/>
      <c r="AU10" s="525" t="s">
        <v>615</v>
      </c>
      <c r="AV10" s="525"/>
      <c r="AW10" s="525" t="s">
        <v>616</v>
      </c>
      <c r="AX10" s="526"/>
      <c r="AY10" s="1621" t="s">
        <v>617</v>
      </c>
      <c r="AZ10" s="1622"/>
      <c r="BA10" s="1621" t="s">
        <v>618</v>
      </c>
      <c r="BB10" s="1622"/>
      <c r="BC10" s="1621" t="s">
        <v>619</v>
      </c>
      <c r="BD10" s="1623"/>
      <c r="BE10" s="1628"/>
      <c r="BF10" s="1625"/>
      <c r="BG10" s="525" t="s">
        <v>615</v>
      </c>
      <c r="BH10" s="525"/>
      <c r="BI10" s="525" t="s">
        <v>616</v>
      </c>
      <c r="BJ10" s="526"/>
      <c r="BK10" s="1621" t="s">
        <v>617</v>
      </c>
      <c r="BL10" s="1622"/>
      <c r="BM10" s="1621" t="s">
        <v>618</v>
      </c>
      <c r="BN10" s="1622"/>
      <c r="BO10" s="1621" t="s">
        <v>619</v>
      </c>
      <c r="BP10" s="1632"/>
      <c r="BQ10" s="1628"/>
      <c r="BR10" s="1625"/>
      <c r="BS10" s="525" t="s">
        <v>615</v>
      </c>
      <c r="BT10" s="525"/>
      <c r="BU10" s="525" t="s">
        <v>616</v>
      </c>
      <c r="BV10" s="526"/>
      <c r="BW10" s="1621" t="s">
        <v>617</v>
      </c>
      <c r="BX10" s="1622"/>
      <c r="BY10" s="1621" t="s">
        <v>618</v>
      </c>
      <c r="BZ10" s="1622"/>
      <c r="CA10" s="1621" t="s">
        <v>619</v>
      </c>
      <c r="CB10" s="1623"/>
      <c r="CC10" s="503"/>
      <c r="CD10" s="503"/>
    </row>
    <row r="11" spans="2:82" ht="14.25" customHeight="1">
      <c r="B11" s="527"/>
      <c r="C11" s="622"/>
      <c r="D11" s="622"/>
      <c r="E11" s="622"/>
      <c r="F11" s="622"/>
      <c r="G11" s="622"/>
      <c r="H11" s="1209"/>
      <c r="I11" s="507"/>
      <c r="AF11" s="503"/>
      <c r="AG11" s="1624"/>
      <c r="AH11" s="1625"/>
      <c r="AI11" s="528"/>
      <c r="AJ11" s="528"/>
      <c r="AK11" s="528"/>
      <c r="AL11" s="529"/>
      <c r="AM11" s="530"/>
      <c r="AN11" s="531"/>
      <c r="AO11" s="532"/>
      <c r="AP11" s="531"/>
      <c r="AQ11" s="530"/>
      <c r="AR11" s="532"/>
      <c r="AS11" s="1628"/>
      <c r="AT11" s="1625"/>
      <c r="AU11" s="528"/>
      <c r="AV11" s="528"/>
      <c r="AW11" s="528"/>
      <c r="AX11" s="529"/>
      <c r="AY11" s="530"/>
      <c r="AZ11" s="531"/>
      <c r="BA11" s="532"/>
      <c r="BB11" s="531"/>
      <c r="BC11" s="530"/>
      <c r="BD11" s="532"/>
      <c r="BE11" s="1628"/>
      <c r="BF11" s="1625"/>
      <c r="BG11" s="528"/>
      <c r="BH11" s="528"/>
      <c r="BI11" s="528"/>
      <c r="BJ11" s="529"/>
      <c r="BK11" s="530"/>
      <c r="BL11" s="531"/>
      <c r="BM11" s="532"/>
      <c r="BN11" s="531"/>
      <c r="BO11" s="530"/>
      <c r="BP11" s="532"/>
      <c r="BQ11" s="1628"/>
      <c r="BR11" s="1625"/>
      <c r="BS11" s="528"/>
      <c r="BT11" s="528"/>
      <c r="BU11" s="528"/>
      <c r="BV11" s="529"/>
      <c r="BW11" s="530"/>
      <c r="BX11" s="531"/>
      <c r="BY11" s="532"/>
      <c r="BZ11" s="531"/>
      <c r="CA11" s="530"/>
      <c r="CB11" s="532"/>
      <c r="CC11" s="503"/>
      <c r="CD11" s="503"/>
    </row>
    <row r="12" spans="2:82" ht="14.25" customHeight="1">
      <c r="B12" s="527"/>
      <c r="C12" s="622"/>
      <c r="D12" s="622"/>
      <c r="E12" s="622"/>
      <c r="F12" s="622"/>
      <c r="G12" s="622"/>
      <c r="H12" s="1209"/>
      <c r="I12" s="507"/>
      <c r="AF12" s="503"/>
      <c r="AG12" s="1624"/>
      <c r="AH12" s="1625"/>
      <c r="AI12" s="528"/>
      <c r="AJ12" s="528"/>
      <c r="AK12" s="528"/>
      <c r="AL12" s="529"/>
      <c r="AM12" s="530"/>
      <c r="AN12" s="531"/>
      <c r="AO12" s="532"/>
      <c r="AP12" s="531"/>
      <c r="AQ12" s="530"/>
      <c r="AR12" s="532"/>
      <c r="AS12" s="1628"/>
      <c r="AT12" s="1625"/>
      <c r="AU12" s="528"/>
      <c r="AV12" s="528"/>
      <c r="AW12" s="528"/>
      <c r="AX12" s="529"/>
      <c r="AY12" s="530"/>
      <c r="AZ12" s="531"/>
      <c r="BA12" s="532"/>
      <c r="BB12" s="531"/>
      <c r="BC12" s="530"/>
      <c r="BD12" s="532"/>
      <c r="BE12" s="1628"/>
      <c r="BF12" s="1625"/>
      <c r="BG12" s="528"/>
      <c r="BH12" s="528"/>
      <c r="BI12" s="528"/>
      <c r="BJ12" s="529"/>
      <c r="BK12" s="530"/>
      <c r="BL12" s="531"/>
      <c r="BM12" s="532"/>
      <c r="BN12" s="531"/>
      <c r="BO12" s="530"/>
      <c r="BP12" s="532"/>
      <c r="BQ12" s="1628"/>
      <c r="BR12" s="1625"/>
      <c r="BS12" s="528"/>
      <c r="BT12" s="528"/>
      <c r="BU12" s="528"/>
      <c r="BV12" s="529"/>
      <c r="BW12" s="530"/>
      <c r="BX12" s="531"/>
      <c r="BY12" s="532"/>
      <c r="BZ12" s="531"/>
      <c r="CA12" s="530"/>
      <c r="CB12" s="532"/>
      <c r="CC12" s="503"/>
      <c r="CD12" s="503"/>
    </row>
    <row r="13" spans="2:82" ht="20.25" customHeight="1" thickBot="1">
      <c r="B13" s="505" t="s">
        <v>1273</v>
      </c>
      <c r="C13" s="622"/>
      <c r="D13" s="622"/>
      <c r="E13" s="622"/>
      <c r="F13" s="622"/>
      <c r="G13" s="622"/>
      <c r="H13" s="1209"/>
      <c r="I13" s="507"/>
      <c r="K13" s="1633" t="s">
        <v>620</v>
      </c>
      <c r="L13" s="1634"/>
      <c r="M13" s="1634"/>
      <c r="AF13" s="503"/>
      <c r="AG13" s="1596"/>
      <c r="AH13" s="1597"/>
      <c r="AI13" s="533" t="s">
        <v>621</v>
      </c>
      <c r="AJ13" s="533" t="s">
        <v>622</v>
      </c>
      <c r="AK13" s="533" t="s">
        <v>621</v>
      </c>
      <c r="AL13" s="534" t="s">
        <v>622</v>
      </c>
      <c r="AM13" s="533" t="s">
        <v>621</v>
      </c>
      <c r="AN13" s="533" t="s">
        <v>622</v>
      </c>
      <c r="AO13" s="535" t="s">
        <v>621</v>
      </c>
      <c r="AP13" s="533" t="s">
        <v>622</v>
      </c>
      <c r="AQ13" s="533" t="s">
        <v>621</v>
      </c>
      <c r="AR13" s="533" t="s">
        <v>622</v>
      </c>
      <c r="AS13" s="1629"/>
      <c r="AT13" s="1597"/>
      <c r="AU13" s="533" t="s">
        <v>621</v>
      </c>
      <c r="AV13" s="533" t="s">
        <v>622</v>
      </c>
      <c r="AW13" s="533" t="s">
        <v>621</v>
      </c>
      <c r="AX13" s="534" t="s">
        <v>622</v>
      </c>
      <c r="AY13" s="533" t="s">
        <v>621</v>
      </c>
      <c r="AZ13" s="533" t="s">
        <v>622</v>
      </c>
      <c r="BA13" s="535" t="s">
        <v>621</v>
      </c>
      <c r="BB13" s="533" t="s">
        <v>622</v>
      </c>
      <c r="BC13" s="533" t="s">
        <v>621</v>
      </c>
      <c r="BD13" s="534" t="s">
        <v>622</v>
      </c>
      <c r="BE13" s="1629"/>
      <c r="BF13" s="1597"/>
      <c r="BG13" s="533" t="s">
        <v>621</v>
      </c>
      <c r="BH13" s="533" t="s">
        <v>622</v>
      </c>
      <c r="BI13" s="533" t="s">
        <v>621</v>
      </c>
      <c r="BJ13" s="534" t="s">
        <v>622</v>
      </c>
      <c r="BK13" s="533" t="s">
        <v>621</v>
      </c>
      <c r="BL13" s="533" t="s">
        <v>622</v>
      </c>
      <c r="BM13" s="535" t="s">
        <v>621</v>
      </c>
      <c r="BN13" s="533" t="s">
        <v>622</v>
      </c>
      <c r="BO13" s="533" t="s">
        <v>621</v>
      </c>
      <c r="BP13" s="533" t="s">
        <v>622</v>
      </c>
      <c r="BQ13" s="1629"/>
      <c r="BR13" s="1597"/>
      <c r="BS13" s="533" t="s">
        <v>621</v>
      </c>
      <c r="BT13" s="533" t="s">
        <v>622</v>
      </c>
      <c r="BU13" s="533" t="s">
        <v>621</v>
      </c>
      <c r="BV13" s="534" t="s">
        <v>622</v>
      </c>
      <c r="BW13" s="533" t="s">
        <v>621</v>
      </c>
      <c r="BX13" s="533" t="s">
        <v>622</v>
      </c>
      <c r="BY13" s="535" t="s">
        <v>621</v>
      </c>
      <c r="BZ13" s="533" t="s">
        <v>622</v>
      </c>
      <c r="CA13" s="533" t="s">
        <v>621</v>
      </c>
      <c r="CB13" s="534" t="s">
        <v>622</v>
      </c>
      <c r="CC13" s="503"/>
      <c r="CD13" s="503"/>
    </row>
    <row r="14" spans="2:82" ht="27" customHeight="1" thickTop="1">
      <c r="B14" s="1601" t="s">
        <v>623</v>
      </c>
      <c r="C14" s="1602"/>
      <c r="D14" s="536" t="s">
        <v>615</v>
      </c>
      <c r="E14" s="536"/>
      <c r="F14" s="536" t="s">
        <v>616</v>
      </c>
      <c r="G14" s="537"/>
      <c r="H14" s="1635" t="s">
        <v>624</v>
      </c>
      <c r="I14" s="1636"/>
      <c r="J14" s="1637" t="s">
        <v>625</v>
      </c>
      <c r="K14" s="1638"/>
      <c r="L14" s="1635" t="s">
        <v>619</v>
      </c>
      <c r="M14" s="1639"/>
      <c r="AF14" s="503"/>
      <c r="AG14" s="538"/>
      <c r="AH14" s="539"/>
      <c r="AI14" s="1210"/>
      <c r="AJ14" s="1210"/>
      <c r="AK14" s="1210"/>
      <c r="AL14" s="1211"/>
      <c r="AM14" s="1210"/>
      <c r="AN14" s="1211"/>
      <c r="AO14" s="540"/>
      <c r="AP14" s="540"/>
      <c r="AQ14" s="540"/>
      <c r="AR14" s="541"/>
      <c r="AS14" s="542"/>
      <c r="AT14" s="539"/>
      <c r="AU14" s="1210"/>
      <c r="AV14" s="1210"/>
      <c r="AW14" s="1210"/>
      <c r="AX14" s="1211"/>
      <c r="AY14" s="1210"/>
      <c r="AZ14" s="1210"/>
      <c r="BA14" s="543"/>
      <c r="BB14" s="544"/>
      <c r="BC14" s="543"/>
      <c r="BD14" s="545"/>
      <c r="BE14" s="542"/>
      <c r="BF14" s="539"/>
      <c r="BG14" s="1210"/>
      <c r="BH14" s="1210"/>
      <c r="BI14" s="1210"/>
      <c r="BJ14" s="1211"/>
      <c r="BK14" s="1210"/>
      <c r="BL14" s="1211"/>
      <c r="BM14" s="540"/>
      <c r="BN14" s="540"/>
      <c r="BO14" s="540"/>
      <c r="BP14" s="541"/>
      <c r="BQ14" s="542"/>
      <c r="BR14" s="539"/>
      <c r="BS14" s="1210"/>
      <c r="BT14" s="1210"/>
      <c r="BU14" s="1210"/>
      <c r="BV14" s="1211"/>
      <c r="BW14" s="1210"/>
      <c r="BX14" s="1210"/>
      <c r="BY14" s="543"/>
      <c r="BZ14" s="544"/>
      <c r="CA14" s="543"/>
      <c r="CB14" s="545"/>
      <c r="CC14" s="503"/>
      <c r="CD14" s="503"/>
    </row>
    <row r="15" spans="2:82" ht="12.75" customHeight="1">
      <c r="B15" s="1604"/>
      <c r="C15" s="1596"/>
      <c r="D15" s="929" t="s">
        <v>626</v>
      </c>
      <c r="E15" s="929" t="s">
        <v>627</v>
      </c>
      <c r="F15" s="929" t="s">
        <v>626</v>
      </c>
      <c r="G15" s="931" t="s">
        <v>627</v>
      </c>
      <c r="H15" s="929" t="s">
        <v>626</v>
      </c>
      <c r="I15" s="929" t="s">
        <v>627</v>
      </c>
      <c r="J15" s="928" t="s">
        <v>626</v>
      </c>
      <c r="K15" s="929" t="s">
        <v>627</v>
      </c>
      <c r="L15" s="929" t="s">
        <v>626</v>
      </c>
      <c r="M15" s="931" t="s">
        <v>627</v>
      </c>
      <c r="N15" s="546"/>
      <c r="AF15" s="503"/>
      <c r="AG15" s="1640" t="s">
        <v>628</v>
      </c>
      <c r="AH15" s="1641"/>
      <c r="AI15" s="578" t="e">
        <v>#REF!</v>
      </c>
      <c r="AJ15" s="578" t="e">
        <v>#REF!</v>
      </c>
      <c r="AK15" s="578" t="e">
        <v>#REF!</v>
      </c>
      <c r="AL15" s="578" t="e">
        <v>#REF!</v>
      </c>
      <c r="AM15" s="578" t="e">
        <v>#REF!</v>
      </c>
      <c r="AN15" s="578" t="e">
        <v>#REF!</v>
      </c>
      <c r="AO15" s="547" t="e">
        <v>#REF!</v>
      </c>
      <c r="AP15" s="547" t="e">
        <v>#REF!</v>
      </c>
      <c r="AQ15" s="547"/>
      <c r="AR15" s="548"/>
      <c r="AS15" s="1642" t="s">
        <v>628</v>
      </c>
      <c r="AT15" s="1641"/>
      <c r="AU15" s="578" t="e">
        <v>#REF!</v>
      </c>
      <c r="AV15" s="578" t="e">
        <v>#REF!</v>
      </c>
      <c r="AW15" s="578" t="e">
        <v>#REF!</v>
      </c>
      <c r="AX15" s="578" t="e">
        <v>#REF!</v>
      </c>
      <c r="AY15" s="578" t="e">
        <v>#REF!</v>
      </c>
      <c r="AZ15" s="578" t="e">
        <v>#REF!</v>
      </c>
      <c r="BA15" s="452" t="e">
        <v>#REF!</v>
      </c>
      <c r="BB15" s="452" t="e">
        <v>#REF!</v>
      </c>
      <c r="BC15" s="452"/>
      <c r="BD15" s="549"/>
      <c r="BE15" s="1642" t="s">
        <v>628</v>
      </c>
      <c r="BF15" s="1641"/>
      <c r="BG15" s="578" t="e">
        <v>#REF!</v>
      </c>
      <c r="BH15" s="578" t="e">
        <v>#REF!</v>
      </c>
      <c r="BI15" s="578" t="e">
        <v>#REF!</v>
      </c>
      <c r="BJ15" s="578" t="e">
        <v>#REF!</v>
      </c>
      <c r="BK15" s="578" t="e">
        <v>#REF!</v>
      </c>
      <c r="BL15" s="578" t="e">
        <v>#REF!</v>
      </c>
      <c r="BM15" s="547" t="e">
        <v>#REF!</v>
      </c>
      <c r="BN15" s="547" t="e">
        <v>#REF!</v>
      </c>
      <c r="BO15" s="547"/>
      <c r="BP15" s="548"/>
      <c r="BQ15" s="1642" t="s">
        <v>628</v>
      </c>
      <c r="BR15" s="1641"/>
      <c r="BS15" s="578" t="e">
        <v>#REF!</v>
      </c>
      <c r="BT15" s="578" t="e">
        <v>#REF!</v>
      </c>
      <c r="BU15" s="578" t="e">
        <v>#REF!</v>
      </c>
      <c r="BV15" s="578" t="e">
        <v>#REF!</v>
      </c>
      <c r="BW15" s="578" t="e">
        <v>#REF!</v>
      </c>
      <c r="BX15" s="578" t="e">
        <v>#REF!</v>
      </c>
      <c r="BY15" s="452" t="e">
        <v>#REF!</v>
      </c>
      <c r="BZ15" s="452" t="e">
        <v>#REF!</v>
      </c>
      <c r="CA15" s="452"/>
      <c r="CB15" s="549"/>
      <c r="CC15" s="503"/>
      <c r="CD15" s="503"/>
    </row>
    <row r="16" spans="2:82" ht="21" customHeight="1">
      <c r="B16" s="1643" t="s">
        <v>79</v>
      </c>
      <c r="C16" s="1644"/>
      <c r="D16" s="1212">
        <v>2997980</v>
      </c>
      <c r="E16" s="1212">
        <v>35784599</v>
      </c>
      <c r="F16" s="1212">
        <v>2085966</v>
      </c>
      <c r="G16" s="1212">
        <v>22055851</v>
      </c>
      <c r="H16" s="1212">
        <v>234575</v>
      </c>
      <c r="I16" s="1212">
        <v>4110912</v>
      </c>
      <c r="J16" s="1212">
        <v>38475</v>
      </c>
      <c r="K16" s="1212">
        <v>592155</v>
      </c>
      <c r="L16" s="1212">
        <v>8325</v>
      </c>
      <c r="M16" s="1213">
        <v>195569</v>
      </c>
      <c r="O16" s="546"/>
      <c r="AF16" s="503"/>
      <c r="AG16" s="550"/>
      <c r="AH16" s="551" t="s">
        <v>629</v>
      </c>
      <c r="AI16" s="452" t="e">
        <v>#REF!</v>
      </c>
      <c r="AJ16" s="452" t="e">
        <v>#REF!</v>
      </c>
      <c r="AK16" s="452" t="e">
        <v>#REF!</v>
      </c>
      <c r="AL16" s="452" t="e">
        <v>#REF!</v>
      </c>
      <c r="AM16" s="452" t="e">
        <v>#REF!</v>
      </c>
      <c r="AN16" s="452" t="e">
        <v>#REF!</v>
      </c>
      <c r="AO16" s="547" t="e">
        <v>#REF!</v>
      </c>
      <c r="AP16" s="547" t="e">
        <v>#REF!</v>
      </c>
      <c r="AQ16" s="547"/>
      <c r="AR16" s="548"/>
      <c r="AS16" s="552"/>
      <c r="AT16" s="551" t="s">
        <v>629</v>
      </c>
      <c r="AU16" s="452" t="e">
        <v>#REF!</v>
      </c>
      <c r="AV16" s="452" t="e">
        <v>#REF!</v>
      </c>
      <c r="AW16" s="452" t="e">
        <v>#REF!</v>
      </c>
      <c r="AX16" s="452" t="e">
        <v>#REF!</v>
      </c>
      <c r="AY16" s="452" t="e">
        <v>#REF!</v>
      </c>
      <c r="AZ16" s="452" t="e">
        <v>#REF!</v>
      </c>
      <c r="BA16" s="452" t="e">
        <v>#REF!</v>
      </c>
      <c r="BB16" s="452" t="e">
        <v>#REF!</v>
      </c>
      <c r="BC16" s="452"/>
      <c r="BD16" s="549"/>
      <c r="BE16" s="552"/>
      <c r="BF16" s="551" t="s">
        <v>629</v>
      </c>
      <c r="BG16" s="452" t="e">
        <v>#REF!</v>
      </c>
      <c r="BH16" s="452" t="e">
        <v>#REF!</v>
      </c>
      <c r="BI16" s="452" t="e">
        <v>#REF!</v>
      </c>
      <c r="BJ16" s="452" t="e">
        <v>#REF!</v>
      </c>
      <c r="BK16" s="452" t="e">
        <v>#REF!</v>
      </c>
      <c r="BL16" s="452" t="e">
        <v>#REF!</v>
      </c>
      <c r="BM16" s="547" t="e">
        <v>#REF!</v>
      </c>
      <c r="BN16" s="547" t="e">
        <v>#REF!</v>
      </c>
      <c r="BO16" s="547"/>
      <c r="BP16" s="548"/>
      <c r="BQ16" s="552"/>
      <c r="BR16" s="551" t="s">
        <v>629</v>
      </c>
      <c r="BS16" s="452" t="e">
        <v>#REF!</v>
      </c>
      <c r="BT16" s="452" t="e">
        <v>#REF!</v>
      </c>
      <c r="BU16" s="452" t="e">
        <v>#REF!</v>
      </c>
      <c r="BV16" s="452" t="e">
        <v>#REF!</v>
      </c>
      <c r="BW16" s="452" t="e">
        <v>#REF!</v>
      </c>
      <c r="BX16" s="452" t="e">
        <v>#REF!</v>
      </c>
      <c r="BY16" s="452" t="e">
        <v>#REF!</v>
      </c>
      <c r="BZ16" s="452" t="e">
        <v>#REF!</v>
      </c>
      <c r="CA16" s="452"/>
      <c r="CB16" s="549"/>
      <c r="CC16" s="503"/>
      <c r="CD16" s="503"/>
    </row>
    <row r="17" spans="2:82" ht="6" customHeight="1">
      <c r="B17" s="538"/>
      <c r="C17" s="539"/>
      <c r="D17" s="1195"/>
      <c r="E17" s="1195"/>
      <c r="F17" s="1195"/>
      <c r="G17" s="1195"/>
      <c r="H17" s="1195"/>
      <c r="I17" s="1195"/>
      <c r="J17" s="1195"/>
      <c r="K17" s="1195"/>
      <c r="L17" s="1195"/>
      <c r="M17" s="1202"/>
      <c r="AF17" s="503"/>
      <c r="AG17" s="550"/>
      <c r="AH17" s="551" t="s">
        <v>630</v>
      </c>
      <c r="AI17" s="452" t="e">
        <v>#REF!</v>
      </c>
      <c r="AJ17" s="452" t="e">
        <v>#REF!</v>
      </c>
      <c r="AK17" s="452" t="e">
        <v>#REF!</v>
      </c>
      <c r="AL17" s="452" t="e">
        <v>#REF!</v>
      </c>
      <c r="AM17" s="452" t="e">
        <v>#REF!</v>
      </c>
      <c r="AN17" s="452" t="e">
        <v>#REF!</v>
      </c>
      <c r="AO17" s="547" t="e">
        <v>#REF!</v>
      </c>
      <c r="AP17" s="547" t="e">
        <v>#REF!</v>
      </c>
      <c r="AQ17" s="547"/>
      <c r="AR17" s="548"/>
      <c r="AS17" s="552"/>
      <c r="AT17" s="551" t="s">
        <v>630</v>
      </c>
      <c r="AU17" s="452" t="e">
        <v>#REF!</v>
      </c>
      <c r="AV17" s="452" t="e">
        <v>#REF!</v>
      </c>
      <c r="AW17" s="452" t="e">
        <v>#REF!</v>
      </c>
      <c r="AX17" s="452" t="e">
        <v>#REF!</v>
      </c>
      <c r="AY17" s="452" t="e">
        <v>#REF!</v>
      </c>
      <c r="AZ17" s="452" t="e">
        <v>#REF!</v>
      </c>
      <c r="BA17" s="452" t="e">
        <v>#REF!</v>
      </c>
      <c r="BB17" s="452" t="e">
        <v>#REF!</v>
      </c>
      <c r="BC17" s="452"/>
      <c r="BD17" s="549"/>
      <c r="BE17" s="552"/>
      <c r="BF17" s="551" t="s">
        <v>630</v>
      </c>
      <c r="BG17" s="452" t="e">
        <v>#REF!</v>
      </c>
      <c r="BH17" s="452" t="e">
        <v>#REF!</v>
      </c>
      <c r="BI17" s="452" t="e">
        <v>#REF!</v>
      </c>
      <c r="BJ17" s="452" t="e">
        <v>#REF!</v>
      </c>
      <c r="BK17" s="452" t="e">
        <v>#REF!</v>
      </c>
      <c r="BL17" s="452" t="e">
        <v>#REF!</v>
      </c>
      <c r="BM17" s="547" t="e">
        <v>#REF!</v>
      </c>
      <c r="BN17" s="547" t="e">
        <v>#REF!</v>
      </c>
      <c r="BO17" s="547"/>
      <c r="BP17" s="548"/>
      <c r="BQ17" s="552"/>
      <c r="BR17" s="551" t="s">
        <v>630</v>
      </c>
      <c r="BS17" s="452" t="e">
        <v>#REF!</v>
      </c>
      <c r="BT17" s="452" t="e">
        <v>#REF!</v>
      </c>
      <c r="BU17" s="452" t="e">
        <v>#REF!</v>
      </c>
      <c r="BV17" s="452" t="e">
        <v>#REF!</v>
      </c>
      <c r="BW17" s="452" t="e">
        <v>#REF!</v>
      </c>
      <c r="BX17" s="452" t="e">
        <v>#REF!</v>
      </c>
      <c r="BY17" s="452" t="e">
        <v>#REF!</v>
      </c>
      <c r="BZ17" s="452" t="e">
        <v>#REF!</v>
      </c>
      <c r="CA17" s="452"/>
      <c r="CB17" s="549"/>
      <c r="CC17" s="503"/>
      <c r="CD17" s="503"/>
    </row>
    <row r="18" spans="2:82" ht="21" customHeight="1">
      <c r="B18" s="1645" t="s">
        <v>631</v>
      </c>
      <c r="C18" s="1646"/>
      <c r="D18" s="1195">
        <v>1958193</v>
      </c>
      <c r="E18" s="1195">
        <v>25432968</v>
      </c>
      <c r="F18" s="1195">
        <v>1328592</v>
      </c>
      <c r="G18" s="1195">
        <v>16821861</v>
      </c>
      <c r="H18" s="1195">
        <v>150642</v>
      </c>
      <c r="I18" s="1195">
        <v>3309864</v>
      </c>
      <c r="J18" s="1195">
        <v>25052</v>
      </c>
      <c r="K18" s="1195">
        <v>475976</v>
      </c>
      <c r="L18" s="1195">
        <v>0</v>
      </c>
      <c r="M18" s="1202">
        <v>0</v>
      </c>
      <c r="AF18" s="503"/>
      <c r="AG18" s="550"/>
      <c r="AH18" s="938" t="s">
        <v>632</v>
      </c>
      <c r="AI18" s="452" t="e">
        <v>#REF!</v>
      </c>
      <c r="AJ18" s="452" t="e">
        <v>#REF!</v>
      </c>
      <c r="AK18" s="452" t="e">
        <v>#REF!</v>
      </c>
      <c r="AL18" s="452" t="e">
        <v>#REF!</v>
      </c>
      <c r="AM18" s="452" t="e">
        <v>#REF!</v>
      </c>
      <c r="AN18" s="452" t="e">
        <v>#REF!</v>
      </c>
      <c r="AO18" s="547" t="e">
        <v>#REF!</v>
      </c>
      <c r="AP18" s="547" t="e">
        <v>#REF!</v>
      </c>
      <c r="AQ18" s="547"/>
      <c r="AR18" s="548"/>
      <c r="AS18" s="552"/>
      <c r="AT18" s="938" t="s">
        <v>633</v>
      </c>
      <c r="AU18" s="452" t="e">
        <v>#REF!</v>
      </c>
      <c r="AV18" s="452" t="e">
        <v>#REF!</v>
      </c>
      <c r="AW18" s="452" t="e">
        <v>#REF!</v>
      </c>
      <c r="AX18" s="452" t="e">
        <v>#REF!</v>
      </c>
      <c r="AY18" s="452" t="e">
        <v>#REF!</v>
      </c>
      <c r="AZ18" s="452" t="e">
        <v>#REF!</v>
      </c>
      <c r="BA18" s="452" t="e">
        <v>#REF!</v>
      </c>
      <c r="BB18" s="452" t="e">
        <v>#REF!</v>
      </c>
      <c r="BC18" s="452"/>
      <c r="BD18" s="549"/>
      <c r="BE18" s="552"/>
      <c r="BF18" s="938" t="s">
        <v>632</v>
      </c>
      <c r="BG18" s="452" t="e">
        <v>#REF!</v>
      </c>
      <c r="BH18" s="452" t="e">
        <v>#REF!</v>
      </c>
      <c r="BI18" s="452" t="e">
        <v>#REF!</v>
      </c>
      <c r="BJ18" s="452" t="e">
        <v>#REF!</v>
      </c>
      <c r="BK18" s="452" t="e">
        <v>#REF!</v>
      </c>
      <c r="BL18" s="452" t="e">
        <v>#REF!</v>
      </c>
      <c r="BM18" s="547" t="e">
        <v>#REF!</v>
      </c>
      <c r="BN18" s="547" t="e">
        <v>#REF!</v>
      </c>
      <c r="BO18" s="547"/>
      <c r="BP18" s="548"/>
      <c r="BQ18" s="552"/>
      <c r="BR18" s="938" t="s">
        <v>633</v>
      </c>
      <c r="BS18" s="452" t="e">
        <v>#REF!</v>
      </c>
      <c r="BT18" s="452" t="e">
        <v>#REF!</v>
      </c>
      <c r="BU18" s="452" t="e">
        <v>#REF!</v>
      </c>
      <c r="BV18" s="452" t="e">
        <v>#REF!</v>
      </c>
      <c r="BW18" s="452" t="e">
        <v>#REF!</v>
      </c>
      <c r="BX18" s="452" t="e">
        <v>#REF!</v>
      </c>
      <c r="BY18" s="452" t="e">
        <v>#REF!</v>
      </c>
      <c r="BZ18" s="452" t="e">
        <v>#REF!</v>
      </c>
      <c r="CA18" s="452"/>
      <c r="CB18" s="549"/>
      <c r="CC18" s="503"/>
      <c r="CD18" s="503"/>
    </row>
    <row r="19" spans="2:82" ht="21" customHeight="1">
      <c r="B19" s="550"/>
      <c r="C19" s="551" t="s">
        <v>629</v>
      </c>
      <c r="D19" s="1195">
        <v>21460</v>
      </c>
      <c r="E19" s="1195">
        <v>9755682</v>
      </c>
      <c r="F19" s="1195">
        <v>17313</v>
      </c>
      <c r="G19" s="1195">
        <v>7190739</v>
      </c>
      <c r="H19" s="1195">
        <v>2783</v>
      </c>
      <c r="I19" s="1195">
        <v>1587580</v>
      </c>
      <c r="J19" s="1195">
        <v>403</v>
      </c>
      <c r="K19" s="1195">
        <v>201262</v>
      </c>
      <c r="L19" s="1214">
        <v>0</v>
      </c>
      <c r="M19" s="1215">
        <v>0</v>
      </c>
      <c r="AF19" s="503"/>
      <c r="AG19" s="1647" t="s">
        <v>634</v>
      </c>
      <c r="AH19" s="1648"/>
      <c r="AI19" s="452" t="e">
        <v>#REF!</v>
      </c>
      <c r="AJ19" s="452" t="e">
        <v>#REF!</v>
      </c>
      <c r="AK19" s="452" t="e">
        <v>#REF!</v>
      </c>
      <c r="AL19" s="452" t="e">
        <v>#REF!</v>
      </c>
      <c r="AM19" s="452" t="e">
        <v>#REF!</v>
      </c>
      <c r="AN19" s="452" t="e">
        <v>#REF!</v>
      </c>
      <c r="AO19" s="547" t="e">
        <v>#REF!</v>
      </c>
      <c r="AP19" s="547" t="e">
        <v>#REF!</v>
      </c>
      <c r="AQ19" s="547"/>
      <c r="AR19" s="548"/>
      <c r="AS19" s="1649" t="s">
        <v>634</v>
      </c>
      <c r="AT19" s="1648"/>
      <c r="AU19" s="452" t="e">
        <v>#REF!</v>
      </c>
      <c r="AV19" s="452" t="e">
        <v>#REF!</v>
      </c>
      <c r="AW19" s="452" t="e">
        <v>#REF!</v>
      </c>
      <c r="AX19" s="452" t="e">
        <v>#REF!</v>
      </c>
      <c r="AY19" s="452" t="e">
        <v>#REF!</v>
      </c>
      <c r="AZ19" s="452" t="e">
        <v>#REF!</v>
      </c>
      <c r="BA19" s="452" t="e">
        <v>#REF!</v>
      </c>
      <c r="BB19" s="452" t="e">
        <v>#REF!</v>
      </c>
      <c r="BC19" s="452"/>
      <c r="BD19" s="549"/>
      <c r="BE19" s="1649" t="s">
        <v>634</v>
      </c>
      <c r="BF19" s="1648"/>
      <c r="BG19" s="452" t="e">
        <v>#REF!</v>
      </c>
      <c r="BH19" s="452" t="e">
        <v>#REF!</v>
      </c>
      <c r="BI19" s="452" t="e">
        <v>#REF!</v>
      </c>
      <c r="BJ19" s="452" t="e">
        <v>#REF!</v>
      </c>
      <c r="BK19" s="452" t="e">
        <v>#REF!</v>
      </c>
      <c r="BL19" s="452" t="e">
        <v>#REF!</v>
      </c>
      <c r="BM19" s="547" t="e">
        <v>#REF!</v>
      </c>
      <c r="BN19" s="547" t="e">
        <v>#REF!</v>
      </c>
      <c r="BO19" s="547"/>
      <c r="BP19" s="548"/>
      <c r="BQ19" s="1649" t="s">
        <v>634</v>
      </c>
      <c r="BR19" s="1648"/>
      <c r="BS19" s="452" t="e">
        <v>#REF!</v>
      </c>
      <c r="BT19" s="452" t="e">
        <v>#REF!</v>
      </c>
      <c r="BU19" s="452" t="e">
        <v>#REF!</v>
      </c>
      <c r="BV19" s="452" t="e">
        <v>#REF!</v>
      </c>
      <c r="BW19" s="452" t="e">
        <v>#REF!</v>
      </c>
      <c r="BX19" s="452" t="e">
        <v>#REF!</v>
      </c>
      <c r="BY19" s="452" t="e">
        <v>#REF!</v>
      </c>
      <c r="BZ19" s="452" t="e">
        <v>#REF!</v>
      </c>
      <c r="CA19" s="452"/>
      <c r="CB19" s="549"/>
      <c r="CC19" s="503"/>
      <c r="CD19" s="503"/>
    </row>
    <row r="20" spans="2:82" ht="21" customHeight="1">
      <c r="B20" s="550"/>
      <c r="C20" s="551" t="s">
        <v>630</v>
      </c>
      <c r="D20" s="1195">
        <v>1530298</v>
      </c>
      <c r="E20" s="1195">
        <v>12405396</v>
      </c>
      <c r="F20" s="1195">
        <v>1069237</v>
      </c>
      <c r="G20" s="1195">
        <v>7936617</v>
      </c>
      <c r="H20" s="1195">
        <v>125801</v>
      </c>
      <c r="I20" s="1195">
        <v>1499245</v>
      </c>
      <c r="J20" s="1195">
        <v>20412</v>
      </c>
      <c r="K20" s="1195">
        <v>238863</v>
      </c>
      <c r="L20" s="1214">
        <v>0</v>
      </c>
      <c r="M20" s="1215">
        <v>0</v>
      </c>
      <c r="AF20" s="503"/>
      <c r="AG20" s="1650" t="s">
        <v>635</v>
      </c>
      <c r="AH20" s="1651"/>
      <c r="AI20" s="452" t="e">
        <v>#REF!</v>
      </c>
      <c r="AJ20" s="452" t="e">
        <v>#REF!</v>
      </c>
      <c r="AK20" s="452" t="e">
        <v>#REF!</v>
      </c>
      <c r="AL20" s="452" t="e">
        <v>#REF!</v>
      </c>
      <c r="AM20" s="452" t="e">
        <v>#REF!</v>
      </c>
      <c r="AN20" s="452" t="e">
        <v>#REF!</v>
      </c>
      <c r="AO20" s="547" t="e">
        <v>#REF!</v>
      </c>
      <c r="AP20" s="547" t="e">
        <v>#REF!</v>
      </c>
      <c r="AQ20" s="547"/>
      <c r="AR20" s="548"/>
      <c r="AS20" s="1652" t="s">
        <v>636</v>
      </c>
      <c r="AT20" s="1653"/>
      <c r="AU20" s="452" t="e">
        <v>#REF!</v>
      </c>
      <c r="AV20" s="452" t="e">
        <v>#REF!</v>
      </c>
      <c r="AW20" s="452" t="e">
        <v>#REF!</v>
      </c>
      <c r="AX20" s="452" t="e">
        <v>#REF!</v>
      </c>
      <c r="AY20" s="452" t="e">
        <v>#REF!</v>
      </c>
      <c r="AZ20" s="452" t="e">
        <v>#REF!</v>
      </c>
      <c r="BA20" s="452" t="e">
        <v>#REF!</v>
      </c>
      <c r="BB20" s="452" t="e">
        <v>#REF!</v>
      </c>
      <c r="BC20" s="452"/>
      <c r="BD20" s="549"/>
      <c r="BE20" s="1654" t="s">
        <v>635</v>
      </c>
      <c r="BF20" s="1651"/>
      <c r="BG20" s="452" t="e">
        <v>#REF!</v>
      </c>
      <c r="BH20" s="452" t="e">
        <v>#REF!</v>
      </c>
      <c r="BI20" s="452" t="e">
        <v>#REF!</v>
      </c>
      <c r="BJ20" s="452" t="e">
        <v>#REF!</v>
      </c>
      <c r="BK20" s="452" t="e">
        <v>#REF!</v>
      </c>
      <c r="BL20" s="452" t="e">
        <v>#REF!</v>
      </c>
      <c r="BM20" s="547" t="e">
        <v>#REF!</v>
      </c>
      <c r="BN20" s="547" t="e">
        <v>#REF!</v>
      </c>
      <c r="BO20" s="547"/>
      <c r="BP20" s="548"/>
      <c r="BQ20" s="1652" t="s">
        <v>636</v>
      </c>
      <c r="BR20" s="1653"/>
      <c r="BS20" s="452" t="e">
        <v>#REF!</v>
      </c>
      <c r="BT20" s="452" t="e">
        <v>#REF!</v>
      </c>
      <c r="BU20" s="452" t="e">
        <v>#REF!</v>
      </c>
      <c r="BV20" s="452" t="e">
        <v>#REF!</v>
      </c>
      <c r="BW20" s="452" t="e">
        <v>#REF!</v>
      </c>
      <c r="BX20" s="452" t="e">
        <v>#REF!</v>
      </c>
      <c r="BY20" s="452" t="e">
        <v>#REF!</v>
      </c>
      <c r="BZ20" s="452" t="e">
        <v>#REF!</v>
      </c>
      <c r="CA20" s="452"/>
      <c r="CB20" s="549"/>
      <c r="CC20" s="503"/>
      <c r="CD20" s="503"/>
    </row>
    <row r="21" spans="2:82" ht="21" customHeight="1">
      <c r="B21" s="550"/>
      <c r="C21" s="551" t="s">
        <v>633</v>
      </c>
      <c r="D21" s="1195">
        <v>406435</v>
      </c>
      <c r="E21" s="1195">
        <v>3271891</v>
      </c>
      <c r="F21" s="1195">
        <v>242042</v>
      </c>
      <c r="G21" s="1195">
        <v>1694505</v>
      </c>
      <c r="H21" s="1195">
        <v>22058</v>
      </c>
      <c r="I21" s="1195">
        <v>223039</v>
      </c>
      <c r="J21" s="1195">
        <v>4237</v>
      </c>
      <c r="K21" s="1195">
        <v>35852</v>
      </c>
      <c r="L21" s="1214">
        <v>0</v>
      </c>
      <c r="M21" s="1215">
        <v>0</v>
      </c>
      <c r="AF21" s="503"/>
      <c r="AG21" s="1647" t="s">
        <v>637</v>
      </c>
      <c r="AH21" s="1648"/>
      <c r="AI21" s="452" t="e">
        <v>#REF!</v>
      </c>
      <c r="AJ21" s="452" t="e">
        <v>#REF!</v>
      </c>
      <c r="AK21" s="452" t="e">
        <v>#REF!</v>
      </c>
      <c r="AL21" s="452" t="e">
        <v>#REF!</v>
      </c>
      <c r="AM21" s="452" t="e">
        <v>#REF!</v>
      </c>
      <c r="AN21" s="452" t="e">
        <v>#REF!</v>
      </c>
      <c r="AO21" s="547" t="e">
        <v>#REF!</v>
      </c>
      <c r="AP21" s="547" t="e">
        <v>#REF!</v>
      </c>
      <c r="AQ21" s="547"/>
      <c r="AR21" s="548"/>
      <c r="AS21" s="1649" t="s">
        <v>638</v>
      </c>
      <c r="AT21" s="1648"/>
      <c r="AU21" s="452" t="e">
        <v>#REF!</v>
      </c>
      <c r="AV21" s="452" t="e">
        <v>#REF!</v>
      </c>
      <c r="AW21" s="452" t="e">
        <v>#REF!</v>
      </c>
      <c r="AX21" s="452" t="e">
        <v>#REF!</v>
      </c>
      <c r="AY21" s="452" t="e">
        <v>#REF!</v>
      </c>
      <c r="AZ21" s="452" t="e">
        <v>#REF!</v>
      </c>
      <c r="BA21" s="452" t="e">
        <v>#REF!</v>
      </c>
      <c r="BB21" s="452" t="e">
        <v>#REF!</v>
      </c>
      <c r="BC21" s="452"/>
      <c r="BD21" s="549"/>
      <c r="BE21" s="1649" t="s">
        <v>637</v>
      </c>
      <c r="BF21" s="1648"/>
      <c r="BG21" s="452" t="e">
        <v>#REF!</v>
      </c>
      <c r="BH21" s="452" t="e">
        <v>#REF!</v>
      </c>
      <c r="BI21" s="452" t="e">
        <v>#REF!</v>
      </c>
      <c r="BJ21" s="452" t="e">
        <v>#REF!</v>
      </c>
      <c r="BK21" s="452" t="e">
        <v>#REF!</v>
      </c>
      <c r="BL21" s="452" t="e">
        <v>#REF!</v>
      </c>
      <c r="BM21" s="547" t="e">
        <v>#REF!</v>
      </c>
      <c r="BN21" s="547" t="e">
        <v>#REF!</v>
      </c>
      <c r="BO21" s="547"/>
      <c r="BP21" s="548"/>
      <c r="BQ21" s="1649" t="s">
        <v>638</v>
      </c>
      <c r="BR21" s="1648"/>
      <c r="BS21" s="452" t="e">
        <v>#REF!</v>
      </c>
      <c r="BT21" s="452" t="e">
        <v>#REF!</v>
      </c>
      <c r="BU21" s="452" t="e">
        <v>#REF!</v>
      </c>
      <c r="BV21" s="452" t="e">
        <v>#REF!</v>
      </c>
      <c r="BW21" s="452" t="e">
        <v>#REF!</v>
      </c>
      <c r="BX21" s="452" t="e">
        <v>#REF!</v>
      </c>
      <c r="BY21" s="452" t="e">
        <v>#REF!</v>
      </c>
      <c r="BZ21" s="452" t="e">
        <v>#REF!</v>
      </c>
      <c r="CA21" s="452"/>
      <c r="CB21" s="549"/>
      <c r="CC21" s="503"/>
      <c r="CD21" s="503"/>
    </row>
    <row r="22" spans="2:82" ht="21" customHeight="1">
      <c r="B22" s="1657" t="s">
        <v>639</v>
      </c>
      <c r="C22" s="1658"/>
      <c r="D22" s="1216">
        <v>930947</v>
      </c>
      <c r="E22" s="1216">
        <v>6257893</v>
      </c>
      <c r="F22" s="1216">
        <v>700334</v>
      </c>
      <c r="G22" s="1216">
        <v>4161493</v>
      </c>
      <c r="H22" s="1216">
        <v>81106</v>
      </c>
      <c r="I22" s="1216">
        <v>767923</v>
      </c>
      <c r="J22" s="1216">
        <v>13011</v>
      </c>
      <c r="K22" s="1216">
        <v>111574</v>
      </c>
      <c r="L22" s="1214">
        <v>0</v>
      </c>
      <c r="M22" s="1215">
        <v>0</v>
      </c>
      <c r="AF22" s="503"/>
      <c r="AG22" s="1647" t="s">
        <v>640</v>
      </c>
      <c r="AH22" s="1648"/>
      <c r="AI22" s="454" t="e">
        <v>#REF!</v>
      </c>
      <c r="AJ22" s="454" t="e">
        <v>#REF!</v>
      </c>
      <c r="AK22" s="454" t="e">
        <v>#REF!</v>
      </c>
      <c r="AL22" s="454" t="e">
        <v>#REF!</v>
      </c>
      <c r="AM22" s="454" t="e">
        <v>#REF!</v>
      </c>
      <c r="AN22" s="454" t="e">
        <v>#REF!</v>
      </c>
      <c r="AO22" s="547" t="e">
        <v>#REF!</v>
      </c>
      <c r="AP22" s="547" t="e">
        <v>#REF!</v>
      </c>
      <c r="AQ22" s="547"/>
      <c r="AR22" s="548"/>
      <c r="AS22" s="1652" t="s">
        <v>641</v>
      </c>
      <c r="AT22" s="1653"/>
      <c r="AU22" s="454" t="e">
        <v>#REF!</v>
      </c>
      <c r="AV22" s="454" t="e">
        <v>#REF!</v>
      </c>
      <c r="AW22" s="454" t="e">
        <v>#REF!</v>
      </c>
      <c r="AX22" s="454" t="e">
        <v>#REF!</v>
      </c>
      <c r="AY22" s="454" t="e">
        <v>#REF!</v>
      </c>
      <c r="AZ22" s="454" t="e">
        <v>#REF!</v>
      </c>
      <c r="BA22" s="452" t="e">
        <v>#REF!</v>
      </c>
      <c r="BB22" s="452" t="e">
        <v>#REF!</v>
      </c>
      <c r="BC22" s="452"/>
      <c r="BD22" s="549"/>
      <c r="BE22" s="1649" t="s">
        <v>640</v>
      </c>
      <c r="BF22" s="1648"/>
      <c r="BG22" s="454" t="e">
        <v>#REF!</v>
      </c>
      <c r="BH22" s="454" t="e">
        <v>#REF!</v>
      </c>
      <c r="BI22" s="454" t="e">
        <v>#REF!</v>
      </c>
      <c r="BJ22" s="454" t="e">
        <v>#REF!</v>
      </c>
      <c r="BK22" s="454" t="e">
        <v>#REF!</v>
      </c>
      <c r="BL22" s="454" t="e">
        <v>#REF!</v>
      </c>
      <c r="BM22" s="547" t="e">
        <v>#REF!</v>
      </c>
      <c r="BN22" s="547" t="e">
        <v>#REF!</v>
      </c>
      <c r="BO22" s="547"/>
      <c r="BP22" s="548"/>
      <c r="BQ22" s="1652" t="s">
        <v>641</v>
      </c>
      <c r="BR22" s="1653"/>
      <c r="BS22" s="454" t="e">
        <v>#REF!</v>
      </c>
      <c r="BT22" s="454" t="e">
        <v>#REF!</v>
      </c>
      <c r="BU22" s="454" t="e">
        <v>#REF!</v>
      </c>
      <c r="BV22" s="454" t="e">
        <v>#REF!</v>
      </c>
      <c r="BW22" s="454" t="e">
        <v>#REF!</v>
      </c>
      <c r="BX22" s="454" t="e">
        <v>#REF!</v>
      </c>
      <c r="BY22" s="452" t="e">
        <v>#REF!</v>
      </c>
      <c r="BZ22" s="452" t="e">
        <v>#REF!</v>
      </c>
      <c r="CA22" s="452"/>
      <c r="CB22" s="549"/>
      <c r="CC22" s="503"/>
      <c r="CD22" s="503"/>
    </row>
    <row r="23" spans="2:82" ht="21" customHeight="1">
      <c r="B23" s="1655" t="s">
        <v>642</v>
      </c>
      <c r="C23" s="1656"/>
      <c r="D23" s="1216">
        <v>19949</v>
      </c>
      <c r="E23" s="1216">
        <v>98772</v>
      </c>
      <c r="F23" s="1216">
        <v>15446</v>
      </c>
      <c r="G23" s="1216">
        <v>110831</v>
      </c>
      <c r="H23" s="1216">
        <v>2659</v>
      </c>
      <c r="I23" s="1216">
        <v>21804</v>
      </c>
      <c r="J23" s="1216">
        <v>388</v>
      </c>
      <c r="K23" s="1216">
        <v>2146</v>
      </c>
      <c r="L23" s="1214">
        <v>0</v>
      </c>
      <c r="M23" s="1215">
        <v>0</v>
      </c>
      <c r="AF23" s="503"/>
      <c r="AG23" s="1647" t="s">
        <v>643</v>
      </c>
      <c r="AH23" s="1648"/>
      <c r="AI23" s="454" t="e">
        <v>#REF!</v>
      </c>
      <c r="AJ23" s="454" t="e">
        <v>#REF!</v>
      </c>
      <c r="AK23" s="454" t="e">
        <v>#REF!</v>
      </c>
      <c r="AL23" s="454" t="e">
        <v>#REF!</v>
      </c>
      <c r="AM23" s="454" t="e">
        <v>#REF!</v>
      </c>
      <c r="AN23" s="454" t="e">
        <v>#REF!</v>
      </c>
      <c r="AO23" s="454" t="e">
        <v>#REF!</v>
      </c>
      <c r="AP23" s="454" t="e">
        <v>#REF!</v>
      </c>
      <c r="AQ23" s="454"/>
      <c r="AR23" s="1217"/>
      <c r="AS23" s="1649" t="s">
        <v>640</v>
      </c>
      <c r="AT23" s="1648"/>
      <c r="AU23" s="1218" t="e">
        <v>#REF!</v>
      </c>
      <c r="AV23" s="1218" t="e">
        <v>#REF!</v>
      </c>
      <c r="AW23" s="1218" t="e">
        <v>#REF!</v>
      </c>
      <c r="AX23" s="1218" t="e">
        <v>#REF!</v>
      </c>
      <c r="AY23" s="1218" t="e">
        <v>#REF!</v>
      </c>
      <c r="AZ23" s="1218" t="e">
        <v>#REF!</v>
      </c>
      <c r="BA23" s="452"/>
      <c r="BB23" s="452"/>
      <c r="BC23" s="454"/>
      <c r="BD23" s="1219"/>
      <c r="BE23" s="1649" t="s">
        <v>643</v>
      </c>
      <c r="BF23" s="1648"/>
      <c r="BG23" s="454" t="e">
        <v>#REF!</v>
      </c>
      <c r="BH23" s="454" t="e">
        <v>#REF!</v>
      </c>
      <c r="BI23" s="454" t="e">
        <v>#REF!</v>
      </c>
      <c r="BJ23" s="454" t="e">
        <v>#REF!</v>
      </c>
      <c r="BK23" s="454" t="e">
        <v>#REF!</v>
      </c>
      <c r="BL23" s="454" t="e">
        <v>#REF!</v>
      </c>
      <c r="BM23" s="454" t="e">
        <v>#REF!</v>
      </c>
      <c r="BN23" s="454" t="e">
        <v>#REF!</v>
      </c>
      <c r="BO23" s="454"/>
      <c r="BP23" s="1217"/>
      <c r="BQ23" s="1649" t="s">
        <v>640</v>
      </c>
      <c r="BR23" s="1648"/>
      <c r="BS23" s="1218" t="e">
        <v>#REF!</v>
      </c>
      <c r="BT23" s="1218" t="e">
        <v>#REF!</v>
      </c>
      <c r="BU23" s="1218" t="e">
        <v>#REF!</v>
      </c>
      <c r="BV23" s="1218" t="e">
        <v>#REF!</v>
      </c>
      <c r="BW23" s="1218" t="e">
        <v>#REF!</v>
      </c>
      <c r="BX23" s="1218" t="e">
        <v>#REF!</v>
      </c>
      <c r="BY23" s="452"/>
      <c r="BZ23" s="452"/>
      <c r="CA23" s="454"/>
      <c r="CB23" s="1219"/>
      <c r="CC23" s="503"/>
      <c r="CD23" s="503"/>
    </row>
    <row r="24" spans="2:82" ht="21" customHeight="1">
      <c r="B24" s="1663" t="s">
        <v>644</v>
      </c>
      <c r="C24" s="1664"/>
      <c r="D24" s="1216">
        <v>362</v>
      </c>
      <c r="E24" s="1216">
        <v>14023</v>
      </c>
      <c r="F24" s="1216">
        <v>1639</v>
      </c>
      <c r="G24" s="1216">
        <v>80292</v>
      </c>
      <c r="H24" s="1216">
        <v>168</v>
      </c>
      <c r="I24" s="1216">
        <v>11321</v>
      </c>
      <c r="J24" s="1216">
        <v>24</v>
      </c>
      <c r="K24" s="1216">
        <v>2459</v>
      </c>
      <c r="L24" s="1214">
        <v>0</v>
      </c>
      <c r="M24" s="1215">
        <v>0</v>
      </c>
      <c r="AF24" s="503"/>
      <c r="AG24" s="553"/>
      <c r="AH24" s="551" t="s">
        <v>629</v>
      </c>
      <c r="AI24" s="452" t="e">
        <v>#REF!</v>
      </c>
      <c r="AJ24" s="452" t="e">
        <v>#REF!</v>
      </c>
      <c r="AK24" s="452" t="e">
        <v>#REF!</v>
      </c>
      <c r="AL24" s="452" t="e">
        <v>#REF!</v>
      </c>
      <c r="AM24" s="452" t="e">
        <v>#REF!</v>
      </c>
      <c r="AN24" s="452" t="e">
        <v>#REF!</v>
      </c>
      <c r="AO24" s="547" t="e">
        <v>#REF!</v>
      </c>
      <c r="AP24" s="547" t="e">
        <v>#REF!</v>
      </c>
      <c r="AQ24" s="547"/>
      <c r="AR24" s="548"/>
      <c r="AS24" s="1649" t="s">
        <v>645</v>
      </c>
      <c r="AT24" s="1648"/>
      <c r="AU24" s="452" t="e">
        <v>#REF!</v>
      </c>
      <c r="AV24" s="452" t="e">
        <v>#REF!</v>
      </c>
      <c r="AW24" s="452" t="e">
        <v>#REF!</v>
      </c>
      <c r="AX24" s="452" t="e">
        <v>#REF!</v>
      </c>
      <c r="AY24" s="575" t="e">
        <v>#REF!</v>
      </c>
      <c r="AZ24" s="575" t="e">
        <v>#REF!</v>
      </c>
      <c r="BA24" s="452"/>
      <c r="BB24" s="452"/>
      <c r="BC24" s="452"/>
      <c r="BD24" s="549"/>
      <c r="BE24" s="937"/>
      <c r="BF24" s="551" t="s">
        <v>629</v>
      </c>
      <c r="BG24" s="452" t="e">
        <v>#REF!</v>
      </c>
      <c r="BH24" s="452" t="e">
        <v>#REF!</v>
      </c>
      <c r="BI24" s="452" t="e">
        <v>#REF!</v>
      </c>
      <c r="BJ24" s="452" t="e">
        <v>#REF!</v>
      </c>
      <c r="BK24" s="452" t="e">
        <v>#REF!</v>
      </c>
      <c r="BL24" s="452" t="e">
        <v>#REF!</v>
      </c>
      <c r="BM24" s="547" t="e">
        <v>#REF!</v>
      </c>
      <c r="BN24" s="547" t="e">
        <v>#REF!</v>
      </c>
      <c r="BO24" s="547"/>
      <c r="BP24" s="548"/>
      <c r="BQ24" s="1649" t="s">
        <v>645</v>
      </c>
      <c r="BR24" s="1648"/>
      <c r="BS24" s="452" t="e">
        <v>#REF!</v>
      </c>
      <c r="BT24" s="452" t="e">
        <v>#REF!</v>
      </c>
      <c r="BU24" s="452" t="e">
        <v>#REF!</v>
      </c>
      <c r="BV24" s="452" t="e">
        <v>#REF!</v>
      </c>
      <c r="BW24" s="575" t="e">
        <v>#REF!</v>
      </c>
      <c r="BX24" s="575" t="e">
        <v>#REF!</v>
      </c>
      <c r="BY24" s="452"/>
      <c r="BZ24" s="452"/>
      <c r="CA24" s="452"/>
      <c r="CB24" s="549"/>
      <c r="CC24" s="503"/>
      <c r="CD24" s="503"/>
    </row>
    <row r="25" spans="2:82" ht="21" customHeight="1">
      <c r="B25" s="1663" t="s">
        <v>646</v>
      </c>
      <c r="C25" s="1664"/>
      <c r="D25" s="1216">
        <v>70637</v>
      </c>
      <c r="E25" s="1216">
        <v>280828</v>
      </c>
      <c r="F25" s="1216">
        <v>35934</v>
      </c>
      <c r="G25" s="1216">
        <v>183778</v>
      </c>
      <c r="H25" s="1214">
        <v>0</v>
      </c>
      <c r="I25" s="1214">
        <v>0</v>
      </c>
      <c r="J25" s="1214">
        <v>0</v>
      </c>
      <c r="K25" s="1214">
        <v>0</v>
      </c>
      <c r="L25" s="1214">
        <v>0</v>
      </c>
      <c r="M25" s="1215">
        <v>0</v>
      </c>
      <c r="AF25" s="503"/>
      <c r="AG25" s="553"/>
      <c r="AH25" s="938" t="s">
        <v>647</v>
      </c>
      <c r="AI25" s="454" t="e">
        <v>#REF!</v>
      </c>
      <c r="AJ25" s="454" t="e">
        <v>#REF!</v>
      </c>
      <c r="AK25" s="454" t="e">
        <v>#REF!</v>
      </c>
      <c r="AL25" s="454" t="e">
        <v>#REF!</v>
      </c>
      <c r="AM25" s="454" t="e">
        <v>#REF!</v>
      </c>
      <c r="AN25" s="454" t="e">
        <v>#REF!</v>
      </c>
      <c r="AO25" s="547" t="e">
        <v>#REF!</v>
      </c>
      <c r="AP25" s="547" t="e">
        <v>#REF!</v>
      </c>
      <c r="AQ25" s="547"/>
      <c r="AR25" s="548"/>
      <c r="AS25" s="1649" t="s">
        <v>648</v>
      </c>
      <c r="AT25" s="1648"/>
      <c r="AU25" s="454" t="e">
        <v>#REF!</v>
      </c>
      <c r="AV25" s="454" t="e">
        <v>#REF!</v>
      </c>
      <c r="AW25" s="454" t="e">
        <v>#REF!</v>
      </c>
      <c r="AX25" s="454" t="e">
        <v>#REF!</v>
      </c>
      <c r="AY25" s="454" t="e">
        <v>#REF!</v>
      </c>
      <c r="AZ25" s="454" t="e">
        <v>#REF!</v>
      </c>
      <c r="BA25" s="452"/>
      <c r="BB25" s="452"/>
      <c r="BC25" s="452"/>
      <c r="BD25" s="549"/>
      <c r="BE25" s="937"/>
      <c r="BF25" s="938" t="s">
        <v>647</v>
      </c>
      <c r="BG25" s="454" t="e">
        <v>#REF!</v>
      </c>
      <c r="BH25" s="454" t="e">
        <v>#REF!</v>
      </c>
      <c r="BI25" s="454" t="e">
        <v>#REF!</v>
      </c>
      <c r="BJ25" s="454" t="e">
        <v>#REF!</v>
      </c>
      <c r="BK25" s="454" t="e">
        <v>#REF!</v>
      </c>
      <c r="BL25" s="454" t="e">
        <v>#REF!</v>
      </c>
      <c r="BM25" s="547" t="e">
        <v>#REF!</v>
      </c>
      <c r="BN25" s="547" t="e">
        <v>#REF!</v>
      </c>
      <c r="BO25" s="547"/>
      <c r="BP25" s="548"/>
      <c r="BQ25" s="1649" t="s">
        <v>648</v>
      </c>
      <c r="BR25" s="1648"/>
      <c r="BS25" s="454" t="e">
        <v>#REF!</v>
      </c>
      <c r="BT25" s="454" t="e">
        <v>#REF!</v>
      </c>
      <c r="BU25" s="454" t="e">
        <v>#REF!</v>
      </c>
      <c r="BV25" s="454" t="e">
        <v>#REF!</v>
      </c>
      <c r="BW25" s="454" t="e">
        <v>#REF!</v>
      </c>
      <c r="BX25" s="454" t="e">
        <v>#REF!</v>
      </c>
      <c r="BY25" s="452"/>
      <c r="BZ25" s="452"/>
      <c r="CA25" s="452"/>
      <c r="CB25" s="549"/>
      <c r="CC25" s="503"/>
      <c r="CD25" s="503"/>
    </row>
    <row r="26" spans="2:82" ht="21" customHeight="1">
      <c r="B26" s="1667" t="s">
        <v>649</v>
      </c>
      <c r="C26" s="1668"/>
      <c r="D26" s="1216">
        <v>1136</v>
      </c>
      <c r="E26" s="1216">
        <v>67641</v>
      </c>
      <c r="F26" s="1216">
        <v>2637</v>
      </c>
      <c r="G26" s="1216">
        <v>193853</v>
      </c>
      <c r="H26" s="1214">
        <v>0</v>
      </c>
      <c r="I26" s="1214">
        <v>0</v>
      </c>
      <c r="J26" s="1214">
        <v>0</v>
      </c>
      <c r="K26" s="1214">
        <v>0</v>
      </c>
      <c r="L26" s="1214">
        <v>0</v>
      </c>
      <c r="M26" s="1215">
        <v>0</v>
      </c>
      <c r="AF26" s="503"/>
      <c r="AG26" s="1647" t="s">
        <v>650</v>
      </c>
      <c r="AH26" s="1648"/>
      <c r="AI26" s="454" t="e">
        <v>#REF!</v>
      </c>
      <c r="AJ26" s="454" t="e">
        <v>#REF!</v>
      </c>
      <c r="AK26" s="454" t="e">
        <v>#REF!</v>
      </c>
      <c r="AL26" s="454" t="e">
        <v>#REF!</v>
      </c>
      <c r="AM26" s="454" t="e">
        <v>#REF!</v>
      </c>
      <c r="AN26" s="454" t="e">
        <v>#REF!</v>
      </c>
      <c r="AO26" s="454" t="e">
        <v>#REF!</v>
      </c>
      <c r="AP26" s="454" t="e">
        <v>#REF!</v>
      </c>
      <c r="AQ26" s="454"/>
      <c r="AR26" s="1217"/>
      <c r="AS26" s="937"/>
      <c r="AT26" s="551" t="s">
        <v>629</v>
      </c>
      <c r="AU26" s="452" t="e">
        <v>#REF!</v>
      </c>
      <c r="AV26" s="452" t="e">
        <v>#REF!</v>
      </c>
      <c r="AW26" s="452" t="e">
        <v>#REF!</v>
      </c>
      <c r="AX26" s="452" t="e">
        <v>#REF!</v>
      </c>
      <c r="AY26" s="452" t="e">
        <v>#REF!</v>
      </c>
      <c r="AZ26" s="452" t="e">
        <v>#REF!</v>
      </c>
      <c r="BA26" s="452"/>
      <c r="BB26" s="452"/>
      <c r="BC26" s="454"/>
      <c r="BD26" s="1219"/>
      <c r="BE26" s="1649" t="s">
        <v>650</v>
      </c>
      <c r="BF26" s="1648"/>
      <c r="BG26" s="454" t="e">
        <v>#REF!</v>
      </c>
      <c r="BH26" s="454" t="e">
        <v>#REF!</v>
      </c>
      <c r="BI26" s="454" t="e">
        <v>#REF!</v>
      </c>
      <c r="BJ26" s="454" t="e">
        <v>#REF!</v>
      </c>
      <c r="BK26" s="454" t="e">
        <v>#REF!</v>
      </c>
      <c r="BL26" s="454" t="e">
        <v>#REF!</v>
      </c>
      <c r="BM26" s="454" t="e">
        <v>#REF!</v>
      </c>
      <c r="BN26" s="454" t="e">
        <v>#REF!</v>
      </c>
      <c r="BO26" s="454"/>
      <c r="BP26" s="1217"/>
      <c r="BQ26" s="937"/>
      <c r="BR26" s="551" t="s">
        <v>629</v>
      </c>
      <c r="BS26" s="452" t="e">
        <v>#REF!</v>
      </c>
      <c r="BT26" s="452" t="e">
        <v>#REF!</v>
      </c>
      <c r="BU26" s="452" t="e">
        <v>#REF!</v>
      </c>
      <c r="BV26" s="452" t="e">
        <v>#REF!</v>
      </c>
      <c r="BW26" s="452" t="e">
        <v>#REF!</v>
      </c>
      <c r="BX26" s="452" t="e">
        <v>#REF!</v>
      </c>
      <c r="BY26" s="452"/>
      <c r="BZ26" s="452"/>
      <c r="CA26" s="454"/>
      <c r="CB26" s="1219"/>
      <c r="CC26" s="503"/>
      <c r="CD26" s="503"/>
    </row>
    <row r="27" spans="2:82" ht="21" customHeight="1">
      <c r="B27" s="1669" t="s">
        <v>651</v>
      </c>
      <c r="C27" s="1670"/>
      <c r="D27" s="1214">
        <v>0</v>
      </c>
      <c r="E27" s="1214">
        <v>0</v>
      </c>
      <c r="F27" s="1214">
        <v>0</v>
      </c>
      <c r="G27" s="1214">
        <v>0</v>
      </c>
      <c r="H27" s="1214">
        <v>0</v>
      </c>
      <c r="I27" s="1214">
        <v>0</v>
      </c>
      <c r="J27" s="1214">
        <v>0</v>
      </c>
      <c r="K27" s="1214">
        <v>0</v>
      </c>
      <c r="L27" s="1214">
        <v>0</v>
      </c>
      <c r="M27" s="1215">
        <v>0</v>
      </c>
      <c r="AF27" s="503"/>
      <c r="AG27" s="553"/>
      <c r="AH27" s="551" t="s">
        <v>629</v>
      </c>
      <c r="AI27" s="452" t="e">
        <v>#REF!</v>
      </c>
      <c r="AJ27" s="452" t="e">
        <v>#REF!</v>
      </c>
      <c r="AK27" s="454" t="e">
        <v>#REF!</v>
      </c>
      <c r="AL27" s="454" t="e">
        <v>#REF!</v>
      </c>
      <c r="AM27" s="454" t="e">
        <v>#REF!</v>
      </c>
      <c r="AN27" s="454" t="e">
        <v>#REF!</v>
      </c>
      <c r="AO27" s="547" t="e">
        <v>#REF!</v>
      </c>
      <c r="AP27" s="547" t="e">
        <v>#REF!</v>
      </c>
      <c r="AQ27" s="547"/>
      <c r="AR27" s="548"/>
      <c r="AS27" s="937"/>
      <c r="AT27" s="938" t="s">
        <v>647</v>
      </c>
      <c r="AU27" s="454" t="e">
        <v>#REF!</v>
      </c>
      <c r="AV27" s="454" t="e">
        <v>#REF!</v>
      </c>
      <c r="AW27" s="454" t="e">
        <v>#REF!</v>
      </c>
      <c r="AX27" s="454" t="e">
        <v>#REF!</v>
      </c>
      <c r="AY27" s="454" t="e">
        <v>#REF!</v>
      </c>
      <c r="AZ27" s="454" t="e">
        <v>#REF!</v>
      </c>
      <c r="BA27" s="452"/>
      <c r="BB27" s="452"/>
      <c r="BC27" s="452"/>
      <c r="BD27" s="549"/>
      <c r="BE27" s="937"/>
      <c r="BF27" s="551" t="s">
        <v>629</v>
      </c>
      <c r="BG27" s="452" t="e">
        <v>#REF!</v>
      </c>
      <c r="BH27" s="452" t="e">
        <v>#REF!</v>
      </c>
      <c r="BI27" s="454" t="e">
        <v>#REF!</v>
      </c>
      <c r="BJ27" s="454" t="e">
        <v>#REF!</v>
      </c>
      <c r="BK27" s="454" t="e">
        <v>#REF!</v>
      </c>
      <c r="BL27" s="454" t="e">
        <v>#REF!</v>
      </c>
      <c r="BM27" s="547" t="e">
        <v>#REF!</v>
      </c>
      <c r="BN27" s="547" t="e">
        <v>#REF!</v>
      </c>
      <c r="BO27" s="547"/>
      <c r="BP27" s="548"/>
      <c r="BQ27" s="1659" t="s">
        <v>647</v>
      </c>
      <c r="BR27" s="1660"/>
      <c r="BS27" s="454" t="e">
        <v>#REF!</v>
      </c>
      <c r="BT27" s="454" t="e">
        <v>#REF!</v>
      </c>
      <c r="BU27" s="454" t="e">
        <v>#REF!</v>
      </c>
      <c r="BV27" s="454" t="e">
        <v>#REF!</v>
      </c>
      <c r="BW27" s="454" t="e">
        <v>#REF!</v>
      </c>
      <c r="BX27" s="454" t="e">
        <v>#REF!</v>
      </c>
      <c r="BY27" s="452"/>
      <c r="BZ27" s="452"/>
      <c r="CA27" s="452"/>
      <c r="CB27" s="549"/>
      <c r="CC27" s="503"/>
      <c r="CD27" s="503"/>
    </row>
    <row r="28" spans="2:82" ht="21" customHeight="1">
      <c r="B28" s="1661" t="s">
        <v>652</v>
      </c>
      <c r="C28" s="1662"/>
      <c r="D28" s="1216">
        <v>16756</v>
      </c>
      <c r="E28" s="1216">
        <v>3632474</v>
      </c>
      <c r="F28" s="1216">
        <v>1384</v>
      </c>
      <c r="G28" s="1216">
        <v>503744</v>
      </c>
      <c r="H28" s="1214">
        <v>0</v>
      </c>
      <c r="I28" s="1214">
        <v>0</v>
      </c>
      <c r="J28" s="1214">
        <v>0</v>
      </c>
      <c r="K28" s="1214">
        <v>0</v>
      </c>
      <c r="L28" s="1214">
        <v>0</v>
      </c>
      <c r="M28" s="1215">
        <v>0</v>
      </c>
      <c r="AF28" s="503"/>
      <c r="AG28" s="553"/>
      <c r="AH28" s="938" t="s">
        <v>647</v>
      </c>
      <c r="AI28" s="452" t="e">
        <v>#REF!</v>
      </c>
      <c r="AJ28" s="452" t="e">
        <v>#REF!</v>
      </c>
      <c r="AK28" s="454" t="e">
        <v>#REF!</v>
      </c>
      <c r="AL28" s="454" t="e">
        <v>#REF!</v>
      </c>
      <c r="AM28" s="454" t="e">
        <v>#REF!</v>
      </c>
      <c r="AN28" s="454" t="e">
        <v>#REF!</v>
      </c>
      <c r="AO28" s="547" t="e">
        <v>#REF!</v>
      </c>
      <c r="AP28" s="547" t="e">
        <v>#REF!</v>
      </c>
      <c r="AQ28" s="547"/>
      <c r="AR28" s="548"/>
      <c r="AS28" s="1649" t="s">
        <v>653</v>
      </c>
      <c r="AT28" s="1648"/>
      <c r="AU28" s="454" t="e">
        <v>#REF!</v>
      </c>
      <c r="AV28" s="454" t="e">
        <v>#REF!</v>
      </c>
      <c r="AW28" s="454" t="e">
        <v>#REF!</v>
      </c>
      <c r="AX28" s="454" t="e">
        <v>#REF!</v>
      </c>
      <c r="AY28" s="454" t="e">
        <v>#REF!</v>
      </c>
      <c r="AZ28" s="454" t="e">
        <v>#REF!</v>
      </c>
      <c r="BA28" s="452"/>
      <c r="BB28" s="452"/>
      <c r="BC28" s="452"/>
      <c r="BD28" s="549"/>
      <c r="BE28" s="937"/>
      <c r="BF28" s="938" t="s">
        <v>647</v>
      </c>
      <c r="BG28" s="452" t="e">
        <v>#REF!</v>
      </c>
      <c r="BH28" s="452" t="e">
        <v>#REF!</v>
      </c>
      <c r="BI28" s="454" t="e">
        <v>#REF!</v>
      </c>
      <c r="BJ28" s="454" t="e">
        <v>#REF!</v>
      </c>
      <c r="BK28" s="454" t="e">
        <v>#REF!</v>
      </c>
      <c r="BL28" s="454" t="e">
        <v>#REF!</v>
      </c>
      <c r="BM28" s="547" t="e">
        <v>#REF!</v>
      </c>
      <c r="BN28" s="547" t="e">
        <v>#REF!</v>
      </c>
      <c r="BO28" s="547"/>
      <c r="BP28" s="548"/>
      <c r="BQ28" s="1649" t="s">
        <v>653</v>
      </c>
      <c r="BR28" s="1648"/>
      <c r="BS28" s="454" t="e">
        <v>#REF!</v>
      </c>
      <c r="BT28" s="454" t="e">
        <v>#REF!</v>
      </c>
      <c r="BU28" s="454" t="e">
        <v>#REF!</v>
      </c>
      <c r="BV28" s="454" t="e">
        <v>#REF!</v>
      </c>
      <c r="BW28" s="454" t="e">
        <v>#REF!</v>
      </c>
      <c r="BX28" s="454" t="e">
        <v>#REF!</v>
      </c>
      <c r="BY28" s="452"/>
      <c r="BZ28" s="452"/>
      <c r="CA28" s="452"/>
      <c r="CB28" s="549"/>
      <c r="CC28" s="503"/>
      <c r="CD28" s="503"/>
    </row>
    <row r="29" spans="2:82" ht="21" customHeight="1" thickBot="1">
      <c r="B29" s="1665" t="s">
        <v>654</v>
      </c>
      <c r="C29" s="1666"/>
      <c r="D29" s="1220">
        <v>0</v>
      </c>
      <c r="E29" s="1220">
        <v>0</v>
      </c>
      <c r="F29" s="1220">
        <v>0</v>
      </c>
      <c r="G29" s="1220">
        <v>0</v>
      </c>
      <c r="H29" s="1220">
        <v>0</v>
      </c>
      <c r="I29" s="1220">
        <v>0</v>
      </c>
      <c r="J29" s="1220">
        <v>0</v>
      </c>
      <c r="K29" s="1220">
        <v>0</v>
      </c>
      <c r="L29" s="1221">
        <v>8325</v>
      </c>
      <c r="M29" s="1222">
        <v>195569</v>
      </c>
      <c r="AF29" s="503"/>
      <c r="AG29" s="44"/>
      <c r="AH29" s="44"/>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row>
    <row r="30" spans="2:82" ht="15" customHeight="1">
      <c r="B30" s="554" t="s">
        <v>655</v>
      </c>
      <c r="C30" s="503"/>
      <c r="D30" s="503"/>
      <c r="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row>
    <row r="31" spans="2:82">
      <c r="B31" s="555"/>
      <c r="C31" s="503"/>
      <c r="D31" s="503"/>
      <c r="E31" s="503"/>
      <c r="F31" s="503"/>
      <c r="G31" s="503"/>
      <c r="H31" s="503"/>
      <c r="I31" s="503"/>
      <c r="J31" s="503"/>
      <c r="K31" s="503"/>
      <c r="L31" s="503"/>
      <c r="M31" s="503"/>
      <c r="AF31" s="503"/>
      <c r="AG31" s="503"/>
      <c r="AH31" s="503"/>
      <c r="AI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row>
    <row r="32" spans="2:82">
      <c r="B32" s="555"/>
      <c r="C32" s="556"/>
      <c r="D32" s="557"/>
      <c r="E32" s="557"/>
      <c r="F32" s="557"/>
      <c r="G32" s="557"/>
      <c r="H32" s="558"/>
      <c r="I32" s="558"/>
      <c r="J32" s="558"/>
      <c r="K32" s="558"/>
      <c r="L32" s="558"/>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row>
    <row r="33" spans="2:82">
      <c r="B33" s="555"/>
      <c r="F33" s="559"/>
      <c r="G33" s="559"/>
      <c r="H33" s="560"/>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503"/>
      <c r="BB33" s="503"/>
      <c r="BC33" s="503"/>
      <c r="BD33" s="503"/>
      <c r="BE33" s="503"/>
      <c r="BF33" s="503"/>
      <c r="BG33" s="503"/>
      <c r="BH33" s="503"/>
      <c r="BI33" s="503"/>
      <c r="BJ33" s="503"/>
      <c r="BK33" s="503"/>
      <c r="BL33" s="503"/>
      <c r="BM33" s="503"/>
      <c r="BN33" s="503"/>
      <c r="BO33" s="503"/>
      <c r="BP33" s="503"/>
      <c r="BQ33" s="503"/>
      <c r="BR33" s="503"/>
      <c r="BS33" s="503"/>
      <c r="BT33" s="503"/>
      <c r="BU33" s="503"/>
      <c r="BV33" s="503"/>
      <c r="BW33" s="503"/>
      <c r="BX33" s="503"/>
      <c r="BY33" s="503"/>
      <c r="BZ33" s="503"/>
      <c r="CA33" s="503"/>
      <c r="CB33" s="503"/>
      <c r="CC33" s="503"/>
      <c r="CD33" s="503"/>
    </row>
    <row r="34" spans="2:82">
      <c r="B34" s="555"/>
      <c r="F34" s="559"/>
      <c r="G34" s="559"/>
      <c r="H34" s="560"/>
      <c r="AF34" s="503"/>
      <c r="AG34" s="503"/>
      <c r="AH34" s="503"/>
      <c r="AI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row>
    <row r="35" spans="2:82">
      <c r="F35" s="559"/>
      <c r="G35" s="559"/>
      <c r="H35" s="560"/>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row>
    <row r="36" spans="2:82">
      <c r="F36" s="559"/>
      <c r="G36" s="559"/>
      <c r="H36" s="560"/>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503"/>
      <c r="CB36" s="503"/>
      <c r="CC36" s="503"/>
      <c r="CD36" s="503"/>
    </row>
    <row r="37" spans="2:82">
      <c r="F37" s="559"/>
      <c r="G37" s="559"/>
      <c r="H37" s="560"/>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3"/>
      <c r="BS37" s="503"/>
      <c r="BT37" s="503"/>
      <c r="BU37" s="503"/>
      <c r="BV37" s="503"/>
      <c r="BW37" s="503"/>
      <c r="BX37" s="503"/>
      <c r="BY37" s="503"/>
      <c r="BZ37" s="503"/>
      <c r="CA37" s="503"/>
      <c r="CB37" s="503"/>
      <c r="CC37" s="503"/>
      <c r="CD37" s="503"/>
    </row>
    <row r="38" spans="2:82">
      <c r="F38" s="559"/>
      <c r="G38" s="559"/>
      <c r="H38" s="560"/>
      <c r="AF38" s="503"/>
      <c r="AG38" s="503"/>
      <c r="AH38" s="503"/>
      <c r="AI38" s="503"/>
      <c r="AJ38" s="503"/>
      <c r="AK38" s="503"/>
      <c r="AL38" s="503"/>
      <c r="AM38" s="503"/>
      <c r="AN38" s="503"/>
      <c r="AO38" s="503"/>
      <c r="AP38" s="503"/>
      <c r="AQ38" s="503"/>
      <c r="AR38" s="50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503"/>
      <c r="CB38" s="503"/>
      <c r="CC38" s="503"/>
      <c r="CD38" s="503"/>
    </row>
    <row r="39" spans="2:82">
      <c r="AF39" s="503"/>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503"/>
      <c r="CB39" s="503"/>
      <c r="CC39" s="503"/>
      <c r="CD39" s="503"/>
    </row>
    <row r="40" spans="2:82">
      <c r="K40" s="561"/>
      <c r="AF40" s="503"/>
      <c r="AG40" s="503"/>
      <c r="AH40" s="503"/>
      <c r="AI40" s="503"/>
      <c r="AJ40" s="503"/>
      <c r="AK40" s="503"/>
      <c r="AL40" s="503"/>
      <c r="AM40" s="503"/>
      <c r="AN40" s="503"/>
      <c r="AO40" s="503"/>
      <c r="AP40" s="503"/>
      <c r="AQ40" s="503"/>
      <c r="AR40" s="503"/>
      <c r="AS40" s="503"/>
      <c r="AT40" s="503"/>
      <c r="AU40" s="503"/>
      <c r="AV40" s="503"/>
      <c r="AW40" s="503"/>
      <c r="AX40" s="503"/>
      <c r="AY40" s="503"/>
      <c r="AZ40" s="503"/>
      <c r="BA40" s="503"/>
      <c r="BB40" s="503"/>
      <c r="BC40" s="503"/>
      <c r="BD40" s="503"/>
      <c r="BE40" s="503"/>
      <c r="BF40" s="503"/>
      <c r="BG40" s="503"/>
      <c r="BH40" s="503"/>
      <c r="BI40" s="503"/>
      <c r="BJ40" s="503"/>
      <c r="BK40" s="503"/>
      <c r="BL40" s="503"/>
      <c r="BM40" s="503"/>
      <c r="BN40" s="503"/>
      <c r="BO40" s="503"/>
      <c r="BP40" s="503"/>
      <c r="BQ40" s="503"/>
      <c r="BR40" s="503"/>
      <c r="BS40" s="503"/>
      <c r="BT40" s="503"/>
      <c r="BU40" s="503"/>
      <c r="BV40" s="503"/>
      <c r="BW40" s="503"/>
      <c r="BX40" s="503"/>
      <c r="BY40" s="503"/>
      <c r="BZ40" s="503"/>
      <c r="CA40" s="503"/>
      <c r="CB40" s="503"/>
      <c r="CC40" s="503"/>
      <c r="CD40" s="503"/>
    </row>
    <row r="41" spans="2:82">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3"/>
      <c r="BK41" s="503"/>
      <c r="BL41" s="503"/>
      <c r="BM41" s="503"/>
      <c r="BN41" s="503"/>
      <c r="BO41" s="503"/>
      <c r="BP41" s="503"/>
      <c r="BQ41" s="503"/>
      <c r="BR41" s="503"/>
      <c r="BS41" s="503"/>
      <c r="BT41" s="503"/>
      <c r="BU41" s="503"/>
      <c r="BV41" s="503"/>
      <c r="BW41" s="503"/>
      <c r="BX41" s="503"/>
      <c r="BY41" s="503"/>
      <c r="BZ41" s="503"/>
      <c r="CA41" s="503"/>
      <c r="CB41" s="503"/>
      <c r="CC41" s="503"/>
      <c r="CD41" s="503"/>
    </row>
    <row r="42" spans="2:82">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3"/>
      <c r="BR42" s="503"/>
      <c r="BS42" s="503"/>
      <c r="BT42" s="503"/>
      <c r="BU42" s="503"/>
      <c r="BV42" s="503"/>
      <c r="BW42" s="503"/>
      <c r="BX42" s="503"/>
      <c r="BY42" s="503"/>
      <c r="BZ42" s="503"/>
      <c r="CA42" s="503"/>
      <c r="CB42" s="503"/>
      <c r="CC42" s="503"/>
      <c r="CD42" s="503"/>
    </row>
    <row r="43" spans="2:82">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503"/>
      <c r="BZ43" s="503"/>
      <c r="CA43" s="503"/>
      <c r="CB43" s="503"/>
      <c r="CC43" s="503"/>
      <c r="CD43" s="503"/>
    </row>
    <row r="44" spans="2:82">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row>
    <row r="45" spans="2:82">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3"/>
      <c r="BW45" s="503"/>
      <c r="BX45" s="503"/>
      <c r="BY45" s="503"/>
      <c r="BZ45" s="503"/>
      <c r="CA45" s="503"/>
      <c r="CB45" s="503"/>
      <c r="CC45" s="503"/>
      <c r="CD45" s="503"/>
    </row>
    <row r="46" spans="2:82">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row>
    <row r="47" spans="2:82">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c r="BH47" s="503"/>
      <c r="BI47" s="503"/>
      <c r="BJ47" s="503"/>
      <c r="BK47" s="503"/>
      <c r="BL47" s="503"/>
      <c r="BM47" s="503"/>
      <c r="BN47" s="503"/>
      <c r="BO47" s="503"/>
      <c r="BP47" s="503"/>
      <c r="BQ47" s="503"/>
      <c r="BR47" s="503"/>
      <c r="BS47" s="503"/>
      <c r="BT47" s="503"/>
      <c r="BU47" s="503"/>
      <c r="BV47" s="503"/>
      <c r="BW47" s="503"/>
      <c r="BX47" s="503"/>
      <c r="BY47" s="503"/>
      <c r="BZ47" s="503"/>
      <c r="CA47" s="503"/>
      <c r="CB47" s="503"/>
      <c r="CC47" s="503"/>
      <c r="CD47" s="503"/>
    </row>
    <row r="48" spans="2:82">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row>
    <row r="49" spans="32:82">
      <c r="AF49" s="503"/>
      <c r="AG49" s="503"/>
      <c r="AH49" s="503"/>
      <c r="AI49" s="503"/>
      <c r="AJ49" s="503"/>
      <c r="AK49" s="503"/>
      <c r="AL49" s="503"/>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3"/>
      <c r="BO49" s="503"/>
      <c r="BP49" s="503"/>
      <c r="BQ49" s="503"/>
      <c r="BR49" s="503"/>
      <c r="BS49" s="503"/>
      <c r="BT49" s="503"/>
      <c r="BU49" s="503"/>
      <c r="BV49" s="503"/>
      <c r="BW49" s="503"/>
      <c r="BX49" s="503"/>
      <c r="BY49" s="503"/>
      <c r="BZ49" s="503"/>
      <c r="CA49" s="503"/>
      <c r="CB49" s="503"/>
      <c r="CC49" s="503"/>
      <c r="CD49" s="503"/>
    </row>
    <row r="50" spans="32:82">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503"/>
      <c r="BZ50" s="503"/>
      <c r="CA50" s="503"/>
      <c r="CB50" s="503"/>
      <c r="CC50" s="503"/>
      <c r="CD50" s="503"/>
    </row>
    <row r="51" spans="32:82">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503"/>
      <c r="BZ51" s="503"/>
      <c r="CA51" s="503"/>
      <c r="CB51" s="503"/>
      <c r="CC51" s="503"/>
      <c r="CD51" s="503"/>
    </row>
    <row r="52" spans="32:82">
      <c r="AF52" s="503"/>
      <c r="AG52" s="503"/>
      <c r="AH52" s="503"/>
      <c r="AI52" s="503"/>
      <c r="AJ52" s="503"/>
      <c r="AK52" s="503"/>
      <c r="AL52" s="503"/>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3"/>
      <c r="BZ52" s="503"/>
      <c r="CA52" s="503"/>
      <c r="CB52" s="503"/>
      <c r="CC52" s="503"/>
      <c r="CD52" s="503"/>
    </row>
    <row r="53" spans="32:82">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row>
    <row r="54" spans="32:82">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3"/>
      <c r="BZ54" s="503"/>
      <c r="CA54" s="503"/>
      <c r="CB54" s="503"/>
      <c r="CC54" s="503"/>
      <c r="CD54" s="503"/>
    </row>
    <row r="55" spans="32:82">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row>
    <row r="56" spans="32:82">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row>
    <row r="57" spans="32:82">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c r="BU57" s="503"/>
      <c r="BV57" s="503"/>
      <c r="BW57" s="503"/>
      <c r="BX57" s="503"/>
      <c r="BY57" s="503"/>
      <c r="BZ57" s="503"/>
      <c r="CA57" s="503"/>
      <c r="CB57" s="503"/>
      <c r="CC57" s="503"/>
      <c r="CD57" s="503"/>
    </row>
    <row r="58" spans="32:82">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c r="BK58" s="503"/>
      <c r="BL58" s="503"/>
      <c r="BM58" s="503"/>
      <c r="BN58" s="503"/>
      <c r="BO58" s="503"/>
      <c r="BP58" s="503"/>
      <c r="BQ58" s="503"/>
      <c r="BR58" s="503"/>
      <c r="BS58" s="503"/>
      <c r="BT58" s="503"/>
      <c r="BU58" s="503"/>
      <c r="BV58" s="503"/>
      <c r="BW58" s="503"/>
      <c r="BX58" s="503"/>
      <c r="BY58" s="503"/>
      <c r="BZ58" s="503"/>
      <c r="CA58" s="503"/>
      <c r="CB58" s="503"/>
      <c r="CC58" s="503"/>
      <c r="CD58" s="503"/>
    </row>
    <row r="59" spans="32:82">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row>
    <row r="60" spans="32:82">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503"/>
      <c r="BZ60" s="503"/>
      <c r="CA60" s="503"/>
      <c r="CB60" s="503"/>
      <c r="CC60" s="503"/>
      <c r="CD60" s="503"/>
    </row>
    <row r="61" spans="32:82">
      <c r="AF61" s="503"/>
      <c r="AG61" s="503"/>
      <c r="AH61" s="503"/>
      <c r="AI61" s="503"/>
      <c r="AJ61" s="503"/>
      <c r="AK61" s="503"/>
      <c r="AL61" s="503"/>
      <c r="AM61" s="503"/>
      <c r="AN61" s="503"/>
      <c r="AO61" s="503"/>
      <c r="AP61" s="503"/>
      <c r="AQ61" s="503"/>
      <c r="AR61" s="503"/>
      <c r="AS61" s="503"/>
      <c r="AT61" s="503"/>
      <c r="AU61" s="503"/>
      <c r="AV61" s="503"/>
      <c r="AW61" s="503"/>
      <c r="AX61" s="503"/>
      <c r="AY61" s="503"/>
      <c r="AZ61" s="503"/>
      <c r="BA61" s="503"/>
      <c r="BB61" s="503"/>
      <c r="BC61" s="503"/>
      <c r="BD61" s="503"/>
      <c r="BE61" s="503"/>
      <c r="BF61" s="503"/>
      <c r="BG61" s="503"/>
      <c r="BH61" s="503"/>
      <c r="BI61" s="503"/>
      <c r="BJ61" s="503"/>
      <c r="BK61" s="503"/>
      <c r="BL61" s="503"/>
      <c r="BM61" s="503"/>
      <c r="BN61" s="503"/>
      <c r="BO61" s="503"/>
      <c r="BP61" s="503"/>
      <c r="BQ61" s="503"/>
      <c r="BR61" s="503"/>
      <c r="BS61" s="503"/>
      <c r="BT61" s="503"/>
      <c r="BU61" s="503"/>
      <c r="BV61" s="503"/>
      <c r="BW61" s="503"/>
      <c r="BX61" s="503"/>
      <c r="BY61" s="503"/>
      <c r="BZ61" s="503"/>
      <c r="CA61" s="503"/>
      <c r="CB61" s="503"/>
      <c r="CC61" s="503"/>
      <c r="CD61" s="503"/>
    </row>
    <row r="62" spans="32:82">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03"/>
      <c r="BI62" s="503"/>
      <c r="BJ62" s="503"/>
      <c r="BK62" s="503"/>
      <c r="BL62" s="503"/>
      <c r="BM62" s="503"/>
      <c r="BN62" s="503"/>
      <c r="BO62" s="503"/>
      <c r="BP62" s="503"/>
      <c r="BQ62" s="503"/>
      <c r="BR62" s="503"/>
      <c r="BS62" s="503"/>
      <c r="BT62" s="503"/>
      <c r="BU62" s="503"/>
      <c r="BV62" s="503"/>
      <c r="BW62" s="503"/>
      <c r="BX62" s="503"/>
      <c r="BY62" s="503"/>
      <c r="BZ62" s="503"/>
      <c r="CA62" s="503"/>
      <c r="CB62" s="503"/>
      <c r="CC62" s="503"/>
      <c r="CD62" s="503"/>
    </row>
    <row r="63" spans="32:82">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c r="BD63" s="503"/>
      <c r="BE63" s="503"/>
      <c r="BF63" s="503"/>
      <c r="BG63" s="503"/>
      <c r="BH63" s="503"/>
      <c r="BI63" s="503"/>
      <c r="BJ63" s="503"/>
      <c r="BK63" s="503"/>
      <c r="BL63" s="503"/>
      <c r="BM63" s="503"/>
      <c r="BN63" s="503"/>
      <c r="BO63" s="503"/>
      <c r="BP63" s="503"/>
      <c r="BQ63" s="503"/>
      <c r="BR63" s="503"/>
      <c r="BS63" s="503"/>
      <c r="BT63" s="503"/>
      <c r="BU63" s="503"/>
      <c r="BV63" s="503"/>
      <c r="BW63" s="503"/>
      <c r="BX63" s="503"/>
      <c r="BY63" s="503"/>
      <c r="BZ63" s="503"/>
      <c r="CA63" s="503"/>
      <c r="CB63" s="503"/>
      <c r="CC63" s="503"/>
      <c r="CD63" s="503"/>
    </row>
    <row r="64" spans="32:82">
      <c r="AF64" s="503"/>
      <c r="AG64" s="503"/>
      <c r="AH64" s="503"/>
      <c r="AI64" s="503"/>
      <c r="AJ64" s="503"/>
      <c r="AK64" s="503"/>
      <c r="AL64" s="503"/>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03"/>
      <c r="BI64" s="503"/>
      <c r="BJ64" s="503"/>
      <c r="BK64" s="503"/>
      <c r="BL64" s="503"/>
      <c r="BM64" s="503"/>
      <c r="BN64" s="503"/>
      <c r="BO64" s="503"/>
      <c r="BP64" s="503"/>
      <c r="BQ64" s="503"/>
      <c r="BR64" s="503"/>
      <c r="BS64" s="503"/>
      <c r="BT64" s="503"/>
      <c r="BU64" s="503"/>
      <c r="BV64" s="503"/>
      <c r="BW64" s="503"/>
      <c r="BX64" s="503"/>
      <c r="BY64" s="503"/>
      <c r="BZ64" s="503"/>
      <c r="CA64" s="503"/>
      <c r="CB64" s="503"/>
      <c r="CC64" s="503"/>
      <c r="CD64" s="503"/>
    </row>
    <row r="65" spans="32:82">
      <c r="AF65" s="503"/>
      <c r="AG65" s="503"/>
      <c r="AH65" s="503"/>
      <c r="AI65" s="503"/>
      <c r="AJ65" s="503"/>
      <c r="AK65" s="503"/>
      <c r="AL65" s="503"/>
      <c r="AM65" s="503"/>
      <c r="AN65" s="503"/>
      <c r="AO65" s="503"/>
      <c r="AP65" s="503"/>
      <c r="AQ65" s="503"/>
      <c r="AR65" s="503"/>
      <c r="AS65" s="503"/>
      <c r="AT65" s="503"/>
      <c r="AU65" s="503"/>
      <c r="AV65" s="503"/>
      <c r="AW65" s="503"/>
      <c r="AX65" s="503"/>
      <c r="AY65" s="503"/>
      <c r="AZ65" s="503"/>
      <c r="BA65" s="503"/>
      <c r="BB65" s="503"/>
      <c r="BC65" s="503"/>
      <c r="BD65" s="503"/>
      <c r="BE65" s="503"/>
      <c r="BF65" s="503"/>
      <c r="BG65" s="503"/>
      <c r="BH65" s="503"/>
      <c r="BI65" s="503"/>
      <c r="BJ65" s="503"/>
      <c r="BK65" s="503"/>
      <c r="BL65" s="503"/>
      <c r="BM65" s="503"/>
      <c r="BN65" s="503"/>
      <c r="BO65" s="503"/>
      <c r="BP65" s="503"/>
      <c r="BQ65" s="503"/>
      <c r="BR65" s="503"/>
      <c r="BS65" s="503"/>
      <c r="BT65" s="503"/>
      <c r="BU65" s="503"/>
      <c r="BV65" s="503"/>
      <c r="BW65" s="503"/>
      <c r="BX65" s="503"/>
      <c r="BY65" s="503"/>
      <c r="BZ65" s="503"/>
      <c r="CA65" s="503"/>
      <c r="CB65" s="503"/>
      <c r="CC65" s="503"/>
      <c r="CD65" s="503"/>
    </row>
    <row r="66" spans="32:82">
      <c r="AF66" s="503"/>
      <c r="AG66" s="503"/>
      <c r="AH66" s="503"/>
      <c r="AI66" s="503"/>
      <c r="AJ66" s="503"/>
      <c r="AK66" s="503"/>
      <c r="AL66" s="503"/>
      <c r="AM66" s="503"/>
      <c r="AN66" s="503"/>
      <c r="AO66" s="503"/>
      <c r="AP66" s="503"/>
      <c r="AQ66" s="503"/>
      <c r="AR66" s="503"/>
      <c r="AS66" s="503"/>
      <c r="AT66" s="503"/>
      <c r="AU66" s="503"/>
      <c r="AV66" s="503"/>
      <c r="AW66" s="503"/>
      <c r="AX66" s="503"/>
      <c r="AY66" s="503"/>
      <c r="AZ66" s="503"/>
      <c r="BA66" s="503"/>
      <c r="BB66" s="503"/>
      <c r="BC66" s="503"/>
      <c r="BD66" s="503"/>
      <c r="BE66" s="503"/>
      <c r="BF66" s="503"/>
      <c r="BG66" s="503"/>
      <c r="BH66" s="503"/>
      <c r="BI66" s="503"/>
      <c r="BJ66" s="503"/>
      <c r="BK66" s="503"/>
      <c r="BL66" s="503"/>
      <c r="BM66" s="503"/>
      <c r="BN66" s="503"/>
      <c r="BO66" s="503"/>
      <c r="BP66" s="503"/>
      <c r="BQ66" s="503"/>
      <c r="BR66" s="503"/>
      <c r="BS66" s="503"/>
      <c r="BT66" s="503"/>
      <c r="BU66" s="503"/>
      <c r="BV66" s="503"/>
      <c r="BW66" s="503"/>
      <c r="BX66" s="503"/>
      <c r="BY66" s="503"/>
      <c r="BZ66" s="503"/>
      <c r="CA66" s="503"/>
      <c r="CB66" s="503"/>
      <c r="CC66" s="503"/>
      <c r="CD66" s="503"/>
    </row>
    <row r="67" spans="32:82">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503"/>
      <c r="BT67" s="503"/>
      <c r="BU67" s="503"/>
      <c r="BV67" s="503"/>
      <c r="BW67" s="503"/>
      <c r="BX67" s="503"/>
      <c r="BY67" s="503"/>
      <c r="BZ67" s="503"/>
      <c r="CA67" s="503"/>
      <c r="CB67" s="503"/>
      <c r="CC67" s="503"/>
      <c r="CD67" s="503"/>
    </row>
    <row r="68" spans="32:82">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3"/>
      <c r="BO68" s="503"/>
      <c r="BP68" s="503"/>
      <c r="BQ68" s="503"/>
      <c r="BR68" s="503"/>
      <c r="BS68" s="503"/>
      <c r="BT68" s="503"/>
      <c r="BU68" s="503"/>
      <c r="BV68" s="503"/>
      <c r="BW68" s="503"/>
      <c r="BX68" s="503"/>
      <c r="BY68" s="503"/>
      <c r="BZ68" s="503"/>
      <c r="CA68" s="503"/>
      <c r="CB68" s="503"/>
      <c r="CC68" s="503"/>
      <c r="CD68" s="503"/>
    </row>
    <row r="69" spans="32:82">
      <c r="AF69" s="503"/>
      <c r="AG69" s="503"/>
      <c r="AH69" s="503"/>
      <c r="AI69" s="503"/>
      <c r="AJ69" s="503"/>
      <c r="AK69" s="503"/>
      <c r="AL69" s="503"/>
      <c r="AM69" s="503"/>
      <c r="AN69" s="503"/>
      <c r="AO69" s="503"/>
      <c r="AP69" s="503"/>
      <c r="AQ69" s="503"/>
      <c r="AR69" s="503"/>
      <c r="AS69" s="503"/>
      <c r="AT69" s="503"/>
      <c r="AU69" s="503"/>
      <c r="AV69" s="503"/>
      <c r="AW69" s="503"/>
      <c r="AX69" s="503"/>
      <c r="AY69" s="503"/>
      <c r="AZ69" s="503"/>
      <c r="BA69" s="503"/>
      <c r="BB69" s="503"/>
      <c r="BC69" s="503"/>
      <c r="BD69" s="503"/>
      <c r="BE69" s="503"/>
      <c r="BF69" s="503"/>
      <c r="BG69" s="503"/>
      <c r="BH69" s="503"/>
      <c r="BI69" s="503"/>
      <c r="BJ69" s="503"/>
      <c r="BK69" s="503"/>
      <c r="BL69" s="503"/>
      <c r="BM69" s="503"/>
      <c r="BN69" s="503"/>
      <c r="BO69" s="503"/>
      <c r="BP69" s="503"/>
      <c r="BQ69" s="503"/>
      <c r="BR69" s="503"/>
      <c r="BS69" s="503"/>
      <c r="BT69" s="503"/>
      <c r="BU69" s="503"/>
      <c r="BV69" s="503"/>
      <c r="BW69" s="503"/>
      <c r="BX69" s="503"/>
      <c r="BY69" s="503"/>
      <c r="BZ69" s="503"/>
      <c r="CA69" s="503"/>
      <c r="CB69" s="503"/>
      <c r="CC69" s="503"/>
      <c r="CD69" s="503"/>
    </row>
    <row r="70" spans="32:82">
      <c r="AF70" s="503"/>
      <c r="AG70" s="503"/>
      <c r="AH70" s="503"/>
      <c r="AI70" s="503"/>
      <c r="AJ70" s="503"/>
      <c r="AK70" s="503"/>
      <c r="AL70" s="503"/>
      <c r="AM70" s="503"/>
      <c r="AN70" s="503"/>
      <c r="AO70" s="503"/>
      <c r="AP70" s="503"/>
      <c r="AQ70" s="503"/>
      <c r="AR70" s="503"/>
      <c r="AS70" s="503"/>
      <c r="AT70" s="503"/>
      <c r="AU70" s="503"/>
      <c r="AV70" s="503"/>
      <c r="AW70" s="503"/>
      <c r="AX70" s="503"/>
      <c r="AY70" s="503"/>
      <c r="AZ70" s="503"/>
      <c r="BA70" s="503"/>
      <c r="BB70" s="503"/>
      <c r="BC70" s="503"/>
      <c r="BD70" s="503"/>
      <c r="BE70" s="503"/>
      <c r="BF70" s="503"/>
      <c r="BG70" s="503"/>
      <c r="BH70" s="503"/>
      <c r="BI70" s="503"/>
      <c r="BJ70" s="503"/>
      <c r="BK70" s="503"/>
      <c r="BL70" s="503"/>
      <c r="BM70" s="503"/>
      <c r="BN70" s="503"/>
      <c r="BO70" s="503"/>
      <c r="BP70" s="503"/>
      <c r="BQ70" s="503"/>
      <c r="BR70" s="503"/>
      <c r="BS70" s="503"/>
      <c r="BT70" s="503"/>
      <c r="BU70" s="503"/>
      <c r="BV70" s="503"/>
      <c r="BW70" s="503"/>
      <c r="BX70" s="503"/>
      <c r="BY70" s="503"/>
      <c r="BZ70" s="503"/>
      <c r="CA70" s="503"/>
      <c r="CB70" s="503"/>
      <c r="CC70" s="503"/>
      <c r="CD70" s="503"/>
    </row>
    <row r="71" spans="32:82">
      <c r="AF71" s="503"/>
      <c r="AG71" s="503"/>
      <c r="AH71" s="503"/>
      <c r="AI71" s="503"/>
      <c r="AJ71" s="503"/>
      <c r="AK71" s="503"/>
      <c r="AL71" s="503"/>
      <c r="AM71" s="503"/>
      <c r="AN71" s="503"/>
      <c r="AO71" s="503"/>
      <c r="AP71" s="503"/>
      <c r="AQ71" s="503"/>
      <c r="AR71" s="503"/>
      <c r="AS71" s="503"/>
      <c r="AT71" s="503"/>
      <c r="AU71" s="503"/>
      <c r="AV71" s="503"/>
      <c r="AW71" s="503"/>
      <c r="AX71" s="503"/>
      <c r="AY71" s="503"/>
      <c r="AZ71" s="503"/>
      <c r="BA71" s="503"/>
      <c r="BB71" s="503"/>
      <c r="BC71" s="503"/>
      <c r="BD71" s="503"/>
      <c r="BE71" s="503"/>
      <c r="BF71" s="503"/>
      <c r="BG71" s="503"/>
      <c r="BH71" s="503"/>
      <c r="BI71" s="503"/>
      <c r="BJ71" s="503"/>
      <c r="BK71" s="503"/>
      <c r="BL71" s="503"/>
      <c r="BM71" s="503"/>
      <c r="BN71" s="503"/>
      <c r="BO71" s="503"/>
      <c r="BP71" s="503"/>
      <c r="BQ71" s="503"/>
      <c r="BR71" s="503"/>
      <c r="BS71" s="503"/>
      <c r="BT71" s="503"/>
      <c r="BU71" s="503"/>
      <c r="BV71" s="503"/>
      <c r="BW71" s="503"/>
      <c r="BX71" s="503"/>
      <c r="BY71" s="503"/>
      <c r="BZ71" s="503"/>
      <c r="CA71" s="503"/>
      <c r="CB71" s="503"/>
      <c r="CC71" s="503"/>
      <c r="CD71" s="503"/>
    </row>
    <row r="72" spans="32:82">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503"/>
      <c r="BM72" s="503"/>
      <c r="BN72" s="503"/>
      <c r="BO72" s="503"/>
      <c r="BP72" s="503"/>
      <c r="BQ72" s="503"/>
      <c r="BR72" s="503"/>
      <c r="BS72" s="503"/>
      <c r="BT72" s="503"/>
      <c r="BU72" s="503"/>
      <c r="BV72" s="503"/>
      <c r="BW72" s="503"/>
      <c r="BX72" s="503"/>
      <c r="BY72" s="503"/>
      <c r="BZ72" s="503"/>
      <c r="CA72" s="503"/>
      <c r="CB72" s="503"/>
      <c r="CC72" s="503"/>
      <c r="CD72" s="503"/>
    </row>
    <row r="73" spans="32:82">
      <c r="AF73" s="503"/>
      <c r="AG73" s="503"/>
      <c r="AH73" s="503"/>
      <c r="AI73" s="503"/>
      <c r="AJ73" s="503"/>
      <c r="AK73" s="503"/>
      <c r="AL73" s="503"/>
      <c r="AM73" s="503"/>
      <c r="AN73" s="503"/>
      <c r="AO73" s="503"/>
      <c r="AP73" s="503"/>
      <c r="AQ73" s="503"/>
      <c r="AR73" s="503"/>
      <c r="AS73" s="503"/>
      <c r="AT73" s="503"/>
      <c r="AU73" s="503"/>
      <c r="AV73" s="503"/>
      <c r="AW73" s="503"/>
      <c r="AX73" s="503"/>
      <c r="AY73" s="503"/>
      <c r="AZ73" s="503"/>
      <c r="BA73" s="503"/>
      <c r="BB73" s="503"/>
      <c r="BC73" s="503"/>
      <c r="BD73" s="503"/>
      <c r="BE73" s="503"/>
      <c r="BF73" s="503"/>
      <c r="BG73" s="503"/>
      <c r="BH73" s="503"/>
      <c r="BI73" s="503"/>
      <c r="BJ73" s="503"/>
      <c r="BK73" s="503"/>
      <c r="BL73" s="503"/>
      <c r="BM73" s="503"/>
      <c r="BN73" s="503"/>
      <c r="BO73" s="503"/>
      <c r="BP73" s="503"/>
      <c r="BQ73" s="503"/>
      <c r="BR73" s="503"/>
      <c r="BS73" s="503"/>
      <c r="BT73" s="503"/>
      <c r="BU73" s="503"/>
      <c r="BV73" s="503"/>
      <c r="BW73" s="503"/>
      <c r="BX73" s="503"/>
      <c r="BY73" s="503"/>
      <c r="BZ73" s="503"/>
      <c r="CA73" s="503"/>
      <c r="CB73" s="503"/>
      <c r="CC73" s="503"/>
      <c r="CD73" s="503"/>
    </row>
    <row r="74" spans="32:82">
      <c r="AF74" s="503"/>
      <c r="AG74" s="503"/>
      <c r="AH74" s="503"/>
      <c r="AI74" s="503"/>
      <c r="AJ74" s="503"/>
      <c r="AK74" s="503"/>
      <c r="AL74" s="503"/>
      <c r="AM74" s="503"/>
      <c r="AN74" s="503"/>
      <c r="AO74" s="503"/>
      <c r="AP74" s="503"/>
      <c r="AQ74" s="503"/>
      <c r="AR74" s="503"/>
      <c r="AS74" s="503"/>
      <c r="AT74" s="503"/>
      <c r="AU74" s="503"/>
      <c r="AV74" s="503"/>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503"/>
      <c r="BZ74" s="503"/>
      <c r="CA74" s="503"/>
      <c r="CB74" s="503"/>
      <c r="CC74" s="503"/>
      <c r="CD74" s="503"/>
    </row>
    <row r="75" spans="32:82">
      <c r="AF75" s="503"/>
      <c r="AG75" s="503"/>
      <c r="AH75" s="503"/>
      <c r="AI75" s="503"/>
      <c r="AJ75" s="503"/>
      <c r="AK75" s="503"/>
      <c r="AL75" s="503"/>
      <c r="AM75" s="503"/>
      <c r="AN75" s="503"/>
      <c r="AO75" s="503"/>
      <c r="AP75" s="503"/>
      <c r="AQ75" s="503"/>
      <c r="AR75" s="503"/>
      <c r="AS75" s="503"/>
      <c r="AT75" s="503"/>
      <c r="AU75" s="503"/>
      <c r="AV75" s="503"/>
      <c r="AW75" s="503"/>
      <c r="AX75" s="503"/>
      <c r="AY75" s="503"/>
      <c r="AZ75" s="503"/>
      <c r="BA75" s="503"/>
      <c r="BB75" s="503"/>
      <c r="BC75" s="503"/>
      <c r="BD75" s="503"/>
      <c r="BE75" s="503"/>
      <c r="BF75" s="503"/>
      <c r="BG75" s="503"/>
      <c r="BH75" s="503"/>
      <c r="BI75" s="503"/>
      <c r="BJ75" s="503"/>
      <c r="BK75" s="503"/>
      <c r="BL75" s="503"/>
      <c r="BM75" s="503"/>
      <c r="BN75" s="503"/>
      <c r="BO75" s="503"/>
      <c r="BP75" s="503"/>
      <c r="BQ75" s="503"/>
      <c r="BR75" s="503"/>
      <c r="BS75" s="503"/>
      <c r="BT75" s="503"/>
      <c r="BU75" s="503"/>
      <c r="BV75" s="503"/>
      <c r="BW75" s="503"/>
      <c r="BX75" s="503"/>
      <c r="BY75" s="503"/>
      <c r="BZ75" s="503"/>
      <c r="CA75" s="503"/>
      <c r="CB75" s="503"/>
      <c r="CC75" s="503"/>
      <c r="CD75" s="503"/>
    </row>
    <row r="76" spans="32:82">
      <c r="AF76" s="503"/>
      <c r="AG76" s="503"/>
      <c r="AH76" s="503"/>
      <c r="AI76" s="503"/>
      <c r="AJ76" s="503"/>
      <c r="AK76" s="503"/>
      <c r="AL76" s="503"/>
      <c r="AM76" s="503"/>
      <c r="AN76" s="503"/>
      <c r="AO76" s="503"/>
      <c r="AP76" s="503"/>
      <c r="AQ76" s="503"/>
      <c r="AR76" s="503"/>
      <c r="AS76" s="503"/>
      <c r="AT76" s="503"/>
      <c r="AU76" s="503"/>
      <c r="AV76" s="503"/>
      <c r="AW76" s="503"/>
      <c r="AX76" s="503"/>
      <c r="AY76" s="503"/>
      <c r="AZ76" s="503"/>
      <c r="BA76" s="503"/>
      <c r="BB76" s="503"/>
      <c r="BC76" s="503"/>
      <c r="BD76" s="503"/>
      <c r="BE76" s="503"/>
      <c r="BF76" s="503"/>
      <c r="BG76" s="503"/>
      <c r="BH76" s="503"/>
      <c r="BI76" s="503"/>
      <c r="BJ76" s="503"/>
      <c r="BK76" s="503"/>
      <c r="BL76" s="503"/>
      <c r="BM76" s="503"/>
      <c r="BN76" s="503"/>
      <c r="BO76" s="503"/>
      <c r="BP76" s="503"/>
      <c r="BQ76" s="503"/>
      <c r="BR76" s="503"/>
      <c r="BS76" s="503"/>
      <c r="BT76" s="503"/>
      <c r="BU76" s="503"/>
      <c r="BV76" s="503"/>
      <c r="BW76" s="503"/>
      <c r="BX76" s="503"/>
      <c r="BY76" s="503"/>
      <c r="BZ76" s="503"/>
      <c r="CA76" s="503"/>
      <c r="CB76" s="503"/>
      <c r="CC76" s="503"/>
      <c r="CD76" s="503"/>
    </row>
    <row r="77" spans="32:82">
      <c r="AF77" s="503"/>
      <c r="AG77" s="503"/>
      <c r="AH77" s="503"/>
      <c r="AI77" s="503"/>
      <c r="AJ77" s="503"/>
      <c r="AK77" s="503"/>
      <c r="AL77" s="503"/>
      <c r="AM77" s="503"/>
      <c r="AN77" s="503"/>
      <c r="AO77" s="503"/>
      <c r="AP77" s="503"/>
      <c r="AQ77" s="503"/>
      <c r="AR77" s="503"/>
      <c r="AS77" s="503"/>
      <c r="AT77" s="503"/>
      <c r="AU77" s="503"/>
      <c r="AV77" s="503"/>
      <c r="AW77" s="503"/>
      <c r="AX77" s="503"/>
      <c r="AY77" s="503"/>
      <c r="AZ77" s="503"/>
      <c r="BA77" s="503"/>
      <c r="BB77" s="503"/>
      <c r="BC77" s="503"/>
      <c r="BD77" s="503"/>
      <c r="BE77" s="503"/>
      <c r="BF77" s="503"/>
      <c r="BG77" s="503"/>
      <c r="BH77" s="503"/>
      <c r="BI77" s="503"/>
      <c r="BJ77" s="503"/>
      <c r="BK77" s="503"/>
      <c r="BL77" s="503"/>
      <c r="BM77" s="503"/>
      <c r="BN77" s="503"/>
      <c r="BO77" s="503"/>
      <c r="BP77" s="503"/>
      <c r="BQ77" s="503"/>
      <c r="BR77" s="503"/>
      <c r="BS77" s="503"/>
      <c r="BT77" s="503"/>
      <c r="BU77" s="503"/>
      <c r="BV77" s="503"/>
      <c r="BW77" s="503"/>
      <c r="BX77" s="503"/>
      <c r="BY77" s="503"/>
      <c r="BZ77" s="503"/>
      <c r="CA77" s="503"/>
      <c r="CB77" s="503"/>
      <c r="CC77" s="503"/>
      <c r="CD77" s="503"/>
    </row>
    <row r="78" spans="32:82">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3"/>
      <c r="BO78" s="503"/>
      <c r="BP78" s="503"/>
      <c r="BQ78" s="503"/>
      <c r="BR78" s="503"/>
      <c r="BS78" s="503"/>
      <c r="BT78" s="503"/>
      <c r="BU78" s="503"/>
      <c r="BV78" s="503"/>
      <c r="BW78" s="503"/>
      <c r="BX78" s="503"/>
      <c r="BY78" s="503"/>
      <c r="BZ78" s="503"/>
      <c r="CA78" s="503"/>
      <c r="CB78" s="503"/>
      <c r="CC78" s="503"/>
      <c r="CD78" s="503"/>
    </row>
    <row r="79" spans="32:82">
      <c r="AF79" s="503"/>
      <c r="AG79" s="503"/>
      <c r="AH79" s="503"/>
      <c r="AI79" s="503"/>
      <c r="AJ79" s="503"/>
      <c r="AK79" s="503"/>
      <c r="AL79" s="503"/>
      <c r="AM79" s="503"/>
      <c r="AN79" s="503"/>
      <c r="AO79" s="503"/>
      <c r="AP79" s="503"/>
      <c r="AQ79" s="503"/>
      <c r="AR79" s="503"/>
      <c r="AS79" s="503"/>
      <c r="AT79" s="503"/>
      <c r="AU79" s="503"/>
      <c r="AV79" s="503"/>
      <c r="AW79" s="503"/>
      <c r="AX79" s="503"/>
      <c r="AY79" s="503"/>
      <c r="AZ79" s="503"/>
      <c r="BA79" s="503"/>
      <c r="BB79" s="503"/>
      <c r="BC79" s="503"/>
      <c r="BD79" s="503"/>
      <c r="BE79" s="503"/>
      <c r="BF79" s="503"/>
      <c r="BG79" s="503"/>
      <c r="BH79" s="503"/>
      <c r="BI79" s="503"/>
      <c r="BJ79" s="503"/>
      <c r="BK79" s="503"/>
      <c r="BL79" s="503"/>
      <c r="BM79" s="503"/>
      <c r="BN79" s="503"/>
      <c r="BO79" s="503"/>
      <c r="BP79" s="503"/>
      <c r="BQ79" s="503"/>
      <c r="BR79" s="503"/>
      <c r="BS79" s="503"/>
      <c r="BT79" s="503"/>
      <c r="BU79" s="503"/>
      <c r="BV79" s="503"/>
      <c r="BW79" s="503"/>
      <c r="BX79" s="503"/>
      <c r="BY79" s="503"/>
      <c r="BZ79" s="503"/>
      <c r="CA79" s="503"/>
      <c r="CB79" s="503"/>
      <c r="CC79" s="503"/>
      <c r="CD79" s="503"/>
    </row>
    <row r="80" spans="32:82">
      <c r="AF80" s="503"/>
      <c r="AG80" s="503"/>
      <c r="AH80" s="503"/>
      <c r="AI80" s="503"/>
      <c r="AJ80" s="503"/>
      <c r="AK80" s="503"/>
      <c r="AL80" s="503"/>
      <c r="AM80" s="503"/>
      <c r="AN80" s="503"/>
      <c r="AO80" s="503"/>
      <c r="AP80" s="503"/>
      <c r="AQ80" s="503"/>
      <c r="AR80" s="503"/>
      <c r="AS80" s="503"/>
      <c r="AT80" s="503"/>
      <c r="AU80" s="503"/>
      <c r="AV80" s="503"/>
      <c r="AW80" s="503"/>
      <c r="AX80" s="503"/>
      <c r="AY80" s="503"/>
      <c r="AZ80" s="503"/>
      <c r="BA80" s="503"/>
      <c r="BB80" s="503"/>
      <c r="BC80" s="503"/>
      <c r="BD80" s="503"/>
      <c r="BE80" s="503"/>
      <c r="BF80" s="503"/>
      <c r="BG80" s="503"/>
      <c r="BH80" s="503"/>
      <c r="BI80" s="503"/>
      <c r="BJ80" s="503"/>
      <c r="BK80" s="503"/>
      <c r="BL80" s="503"/>
      <c r="BM80" s="503"/>
      <c r="BN80" s="503"/>
      <c r="BO80" s="503"/>
      <c r="BP80" s="503"/>
      <c r="BQ80" s="503"/>
      <c r="BR80" s="503"/>
      <c r="BS80" s="503"/>
      <c r="BT80" s="503"/>
      <c r="BU80" s="503"/>
      <c r="BV80" s="503"/>
      <c r="BW80" s="503"/>
      <c r="BX80" s="503"/>
      <c r="BY80" s="503"/>
      <c r="BZ80" s="503"/>
      <c r="CA80" s="503"/>
      <c r="CB80" s="503"/>
      <c r="CC80" s="503"/>
      <c r="CD80" s="503"/>
    </row>
    <row r="81" spans="32:82">
      <c r="AF81" s="503"/>
      <c r="AG81" s="503"/>
      <c r="AH81" s="503"/>
      <c r="AI81" s="503"/>
      <c r="AJ81" s="503"/>
      <c r="AK81" s="503"/>
      <c r="AL81" s="503"/>
      <c r="AM81" s="503"/>
      <c r="AN81" s="503"/>
      <c r="AO81" s="503"/>
      <c r="AP81" s="503"/>
      <c r="AQ81" s="503"/>
      <c r="AR81" s="503"/>
      <c r="AS81" s="503"/>
      <c r="AT81" s="503"/>
      <c r="AU81" s="503"/>
      <c r="AV81" s="503"/>
      <c r="AW81" s="503"/>
      <c r="AX81" s="503"/>
      <c r="AY81" s="503"/>
      <c r="AZ81" s="503"/>
      <c r="BA81" s="503"/>
      <c r="BB81" s="503"/>
      <c r="BC81" s="503"/>
      <c r="BD81" s="503"/>
      <c r="BE81" s="503"/>
      <c r="BF81" s="503"/>
      <c r="BG81" s="503"/>
      <c r="BH81" s="503"/>
      <c r="BI81" s="503"/>
      <c r="BJ81" s="503"/>
      <c r="BK81" s="503"/>
      <c r="BL81" s="503"/>
      <c r="BM81" s="503"/>
      <c r="BN81" s="503"/>
      <c r="BO81" s="503"/>
      <c r="BP81" s="503"/>
      <c r="BQ81" s="503"/>
      <c r="BR81" s="503"/>
      <c r="BS81" s="503"/>
      <c r="BT81" s="503"/>
      <c r="BU81" s="503"/>
      <c r="BV81" s="503"/>
      <c r="BW81" s="503"/>
      <c r="BX81" s="503"/>
      <c r="BY81" s="503"/>
      <c r="BZ81" s="503"/>
      <c r="CA81" s="503"/>
      <c r="CB81" s="503"/>
      <c r="CC81" s="503"/>
      <c r="CD81" s="503"/>
    </row>
  </sheetData>
  <mergeCells count="77">
    <mergeCell ref="B29:C29"/>
    <mergeCell ref="B26:C26"/>
    <mergeCell ref="AG26:AH26"/>
    <mergeCell ref="BE26:BF26"/>
    <mergeCell ref="B27:C27"/>
    <mergeCell ref="BQ27:BR27"/>
    <mergeCell ref="B28:C28"/>
    <mergeCell ref="AS28:AT28"/>
    <mergeCell ref="BQ28:BR28"/>
    <mergeCell ref="B24:C24"/>
    <mergeCell ref="AS24:AT24"/>
    <mergeCell ref="BQ24:BR24"/>
    <mergeCell ref="B25:C25"/>
    <mergeCell ref="AS25:AT25"/>
    <mergeCell ref="BQ25:BR25"/>
    <mergeCell ref="B22:C22"/>
    <mergeCell ref="AG22:AH22"/>
    <mergeCell ref="AS22:AT22"/>
    <mergeCell ref="BE22:BF22"/>
    <mergeCell ref="BQ22:BR22"/>
    <mergeCell ref="B23:C23"/>
    <mergeCell ref="AG23:AH23"/>
    <mergeCell ref="AS23:AT23"/>
    <mergeCell ref="BE23:BF23"/>
    <mergeCell ref="BQ23:BR23"/>
    <mergeCell ref="AG20:AH20"/>
    <mergeCell ref="AS20:AT20"/>
    <mergeCell ref="BE20:BF20"/>
    <mergeCell ref="BQ20:BR20"/>
    <mergeCell ref="AG21:AH21"/>
    <mergeCell ref="AS21:AT21"/>
    <mergeCell ref="BE21:BF21"/>
    <mergeCell ref="BQ21:BR21"/>
    <mergeCell ref="BE15:BF15"/>
    <mergeCell ref="BQ15:BR15"/>
    <mergeCell ref="B16:C16"/>
    <mergeCell ref="B18:C18"/>
    <mergeCell ref="AG19:AH19"/>
    <mergeCell ref="AS19:AT19"/>
    <mergeCell ref="BE19:BF19"/>
    <mergeCell ref="BQ19:BR19"/>
    <mergeCell ref="BW10:BX10"/>
    <mergeCell ref="BY10:BZ10"/>
    <mergeCell ref="CA10:CB10"/>
    <mergeCell ref="K13:M13"/>
    <mergeCell ref="B14:C15"/>
    <mergeCell ref="H14:I14"/>
    <mergeCell ref="J14:K14"/>
    <mergeCell ref="L14:M14"/>
    <mergeCell ref="AG15:AH15"/>
    <mergeCell ref="AS15:AT15"/>
    <mergeCell ref="BQ9:BR13"/>
    <mergeCell ref="BS9:CB9"/>
    <mergeCell ref="AM10:AN10"/>
    <mergeCell ref="AO10:AP10"/>
    <mergeCell ref="AQ10:AR10"/>
    <mergeCell ref="AY10:AZ10"/>
    <mergeCell ref="BA10:BB10"/>
    <mergeCell ref="BC10:BD10"/>
    <mergeCell ref="BK10:BL10"/>
    <mergeCell ref="BM10:BN10"/>
    <mergeCell ref="AG9:AH13"/>
    <mergeCell ref="AI9:AR9"/>
    <mergeCell ref="AS9:AT13"/>
    <mergeCell ref="AU9:BD9"/>
    <mergeCell ref="BE9:BF13"/>
    <mergeCell ref="BG9:BP9"/>
    <mergeCell ref="BO10:BP10"/>
    <mergeCell ref="AG5:AG6"/>
    <mergeCell ref="AH5:AH6"/>
    <mergeCell ref="AI5:AI6"/>
    <mergeCell ref="AJ5:AJ6"/>
    <mergeCell ref="B6:B7"/>
    <mergeCell ref="C6:C7"/>
    <mergeCell ref="D6:D7"/>
    <mergeCell ref="E6:E7"/>
    <mergeCell ref="H6:H7"/>
  </mergeCells>
  <phoneticPr fontId="1"/>
  <pageMargins left="0.39370078740157483" right="0.15748031496062992" top="0.59055118110236227" bottom="0.15748031496062992" header="0.11811023622047245" footer="0.51181102362204722"/>
  <pageSetup paperSize="9" scale="96" orientation="landscape" r:id="rId1"/>
  <headerFooter alignWithMargins="0">
    <oddHeader>&amp;R&amp;D  &amp;T</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10" zoomScaleNormal="110" workbookViewId="0"/>
  </sheetViews>
  <sheetFormatPr defaultRowHeight="12"/>
  <cols>
    <col min="1" max="1" width="1.125" style="562" customWidth="1"/>
    <col min="2" max="2" width="3.375" style="562" customWidth="1"/>
    <col min="3" max="3" width="17.5" style="562" customWidth="1"/>
    <col min="4" max="4" width="10.625" style="562" customWidth="1"/>
    <col min="5" max="5" width="11.375" style="562" customWidth="1"/>
    <col min="6" max="9" width="10.625" style="562" customWidth="1"/>
    <col min="10" max="10" width="7.125" style="562" customWidth="1"/>
    <col min="11" max="14" width="11.625" style="562" customWidth="1"/>
    <col min="15" max="15" width="10.125" style="562" customWidth="1"/>
    <col min="16" max="256" width="9" style="562"/>
    <col min="257" max="257" width="1.125" style="562" customWidth="1"/>
    <col min="258" max="258" width="3.375" style="562" customWidth="1"/>
    <col min="259" max="259" width="17.5" style="562" customWidth="1"/>
    <col min="260" max="260" width="10.625" style="562" customWidth="1"/>
    <col min="261" max="261" width="11.375" style="562" customWidth="1"/>
    <col min="262" max="265" width="10.625" style="562" customWidth="1"/>
    <col min="266" max="266" width="7.125" style="562" customWidth="1"/>
    <col min="267" max="270" width="11.625" style="562" customWidth="1"/>
    <col min="271" max="271" width="10.125" style="562" customWidth="1"/>
    <col min="272" max="512" width="9" style="562"/>
    <col min="513" max="513" width="1.125" style="562" customWidth="1"/>
    <col min="514" max="514" width="3.375" style="562" customWidth="1"/>
    <col min="515" max="515" width="17.5" style="562" customWidth="1"/>
    <col min="516" max="516" width="10.625" style="562" customWidth="1"/>
    <col min="517" max="517" width="11.375" style="562" customWidth="1"/>
    <col min="518" max="521" width="10.625" style="562" customWidth="1"/>
    <col min="522" max="522" width="7.125" style="562" customWidth="1"/>
    <col min="523" max="526" width="11.625" style="562" customWidth="1"/>
    <col min="527" max="527" width="10.125" style="562" customWidth="1"/>
    <col min="528" max="768" width="9" style="562"/>
    <col min="769" max="769" width="1.125" style="562" customWidth="1"/>
    <col min="770" max="770" width="3.375" style="562" customWidth="1"/>
    <col min="771" max="771" width="17.5" style="562" customWidth="1"/>
    <col min="772" max="772" width="10.625" style="562" customWidth="1"/>
    <col min="773" max="773" width="11.375" style="562" customWidth="1"/>
    <col min="774" max="777" width="10.625" style="562" customWidth="1"/>
    <col min="778" max="778" width="7.125" style="562" customWidth="1"/>
    <col min="779" max="782" width="11.625" style="562" customWidth="1"/>
    <col min="783" max="783" width="10.125" style="562" customWidth="1"/>
    <col min="784" max="1024" width="9" style="562"/>
    <col min="1025" max="1025" width="1.125" style="562" customWidth="1"/>
    <col min="1026" max="1026" width="3.375" style="562" customWidth="1"/>
    <col min="1027" max="1027" width="17.5" style="562" customWidth="1"/>
    <col min="1028" max="1028" width="10.625" style="562" customWidth="1"/>
    <col min="1029" max="1029" width="11.375" style="562" customWidth="1"/>
    <col min="1030" max="1033" width="10.625" style="562" customWidth="1"/>
    <col min="1034" max="1034" width="7.125" style="562" customWidth="1"/>
    <col min="1035" max="1038" width="11.625" style="562" customWidth="1"/>
    <col min="1039" max="1039" width="10.125" style="562" customWidth="1"/>
    <col min="1040" max="1280" width="9" style="562"/>
    <col min="1281" max="1281" width="1.125" style="562" customWidth="1"/>
    <col min="1282" max="1282" width="3.375" style="562" customWidth="1"/>
    <col min="1283" max="1283" width="17.5" style="562" customWidth="1"/>
    <col min="1284" max="1284" width="10.625" style="562" customWidth="1"/>
    <col min="1285" max="1285" width="11.375" style="562" customWidth="1"/>
    <col min="1286" max="1289" width="10.625" style="562" customWidth="1"/>
    <col min="1290" max="1290" width="7.125" style="562" customWidth="1"/>
    <col min="1291" max="1294" width="11.625" style="562" customWidth="1"/>
    <col min="1295" max="1295" width="10.125" style="562" customWidth="1"/>
    <col min="1296" max="1536" width="9" style="562"/>
    <col min="1537" max="1537" width="1.125" style="562" customWidth="1"/>
    <col min="1538" max="1538" width="3.375" style="562" customWidth="1"/>
    <col min="1539" max="1539" width="17.5" style="562" customWidth="1"/>
    <col min="1540" max="1540" width="10.625" style="562" customWidth="1"/>
    <col min="1541" max="1541" width="11.375" style="562" customWidth="1"/>
    <col min="1542" max="1545" width="10.625" style="562" customWidth="1"/>
    <col min="1546" max="1546" width="7.125" style="562" customWidth="1"/>
    <col min="1547" max="1550" width="11.625" style="562" customWidth="1"/>
    <col min="1551" max="1551" width="10.125" style="562" customWidth="1"/>
    <col min="1552" max="1792" width="9" style="562"/>
    <col min="1793" max="1793" width="1.125" style="562" customWidth="1"/>
    <col min="1794" max="1794" width="3.375" style="562" customWidth="1"/>
    <col min="1795" max="1795" width="17.5" style="562" customWidth="1"/>
    <col min="1796" max="1796" width="10.625" style="562" customWidth="1"/>
    <col min="1797" max="1797" width="11.375" style="562" customWidth="1"/>
    <col min="1798" max="1801" width="10.625" style="562" customWidth="1"/>
    <col min="1802" max="1802" width="7.125" style="562" customWidth="1"/>
    <col min="1803" max="1806" width="11.625" style="562" customWidth="1"/>
    <col min="1807" max="1807" width="10.125" style="562" customWidth="1"/>
    <col min="1808" max="2048" width="9" style="562"/>
    <col min="2049" max="2049" width="1.125" style="562" customWidth="1"/>
    <col min="2050" max="2050" width="3.375" style="562" customWidth="1"/>
    <col min="2051" max="2051" width="17.5" style="562" customWidth="1"/>
    <col min="2052" max="2052" width="10.625" style="562" customWidth="1"/>
    <col min="2053" max="2053" width="11.375" style="562" customWidth="1"/>
    <col min="2054" max="2057" width="10.625" style="562" customWidth="1"/>
    <col min="2058" max="2058" width="7.125" style="562" customWidth="1"/>
    <col min="2059" max="2062" width="11.625" style="562" customWidth="1"/>
    <col min="2063" max="2063" width="10.125" style="562" customWidth="1"/>
    <col min="2064" max="2304" width="9" style="562"/>
    <col min="2305" max="2305" width="1.125" style="562" customWidth="1"/>
    <col min="2306" max="2306" width="3.375" style="562" customWidth="1"/>
    <col min="2307" max="2307" width="17.5" style="562" customWidth="1"/>
    <col min="2308" max="2308" width="10.625" style="562" customWidth="1"/>
    <col min="2309" max="2309" width="11.375" style="562" customWidth="1"/>
    <col min="2310" max="2313" width="10.625" style="562" customWidth="1"/>
    <col min="2314" max="2314" width="7.125" style="562" customWidth="1"/>
    <col min="2315" max="2318" width="11.625" style="562" customWidth="1"/>
    <col min="2319" max="2319" width="10.125" style="562" customWidth="1"/>
    <col min="2320" max="2560" width="9" style="562"/>
    <col min="2561" max="2561" width="1.125" style="562" customWidth="1"/>
    <col min="2562" max="2562" width="3.375" style="562" customWidth="1"/>
    <col min="2563" max="2563" width="17.5" style="562" customWidth="1"/>
    <col min="2564" max="2564" width="10.625" style="562" customWidth="1"/>
    <col min="2565" max="2565" width="11.375" style="562" customWidth="1"/>
    <col min="2566" max="2569" width="10.625" style="562" customWidth="1"/>
    <col min="2570" max="2570" width="7.125" style="562" customWidth="1"/>
    <col min="2571" max="2574" width="11.625" style="562" customWidth="1"/>
    <col min="2575" max="2575" width="10.125" style="562" customWidth="1"/>
    <col min="2576" max="2816" width="9" style="562"/>
    <col min="2817" max="2817" width="1.125" style="562" customWidth="1"/>
    <col min="2818" max="2818" width="3.375" style="562" customWidth="1"/>
    <col min="2819" max="2819" width="17.5" style="562" customWidth="1"/>
    <col min="2820" max="2820" width="10.625" style="562" customWidth="1"/>
    <col min="2821" max="2821" width="11.375" style="562" customWidth="1"/>
    <col min="2822" max="2825" width="10.625" style="562" customWidth="1"/>
    <col min="2826" max="2826" width="7.125" style="562" customWidth="1"/>
    <col min="2827" max="2830" width="11.625" style="562" customWidth="1"/>
    <col min="2831" max="2831" width="10.125" style="562" customWidth="1"/>
    <col min="2832" max="3072" width="9" style="562"/>
    <col min="3073" max="3073" width="1.125" style="562" customWidth="1"/>
    <col min="3074" max="3074" width="3.375" style="562" customWidth="1"/>
    <col min="3075" max="3075" width="17.5" style="562" customWidth="1"/>
    <col min="3076" max="3076" width="10.625" style="562" customWidth="1"/>
    <col min="3077" max="3077" width="11.375" style="562" customWidth="1"/>
    <col min="3078" max="3081" width="10.625" style="562" customWidth="1"/>
    <col min="3082" max="3082" width="7.125" style="562" customWidth="1"/>
    <col min="3083" max="3086" width="11.625" style="562" customWidth="1"/>
    <col min="3087" max="3087" width="10.125" style="562" customWidth="1"/>
    <col min="3088" max="3328" width="9" style="562"/>
    <col min="3329" max="3329" width="1.125" style="562" customWidth="1"/>
    <col min="3330" max="3330" width="3.375" style="562" customWidth="1"/>
    <col min="3331" max="3331" width="17.5" style="562" customWidth="1"/>
    <col min="3332" max="3332" width="10.625" style="562" customWidth="1"/>
    <col min="3333" max="3333" width="11.375" style="562" customWidth="1"/>
    <col min="3334" max="3337" width="10.625" style="562" customWidth="1"/>
    <col min="3338" max="3338" width="7.125" style="562" customWidth="1"/>
    <col min="3339" max="3342" width="11.625" style="562" customWidth="1"/>
    <col min="3343" max="3343" width="10.125" style="562" customWidth="1"/>
    <col min="3344" max="3584" width="9" style="562"/>
    <col min="3585" max="3585" width="1.125" style="562" customWidth="1"/>
    <col min="3586" max="3586" width="3.375" style="562" customWidth="1"/>
    <col min="3587" max="3587" width="17.5" style="562" customWidth="1"/>
    <col min="3588" max="3588" width="10.625" style="562" customWidth="1"/>
    <col min="3589" max="3589" width="11.375" style="562" customWidth="1"/>
    <col min="3590" max="3593" width="10.625" style="562" customWidth="1"/>
    <col min="3594" max="3594" width="7.125" style="562" customWidth="1"/>
    <col min="3595" max="3598" width="11.625" style="562" customWidth="1"/>
    <col min="3599" max="3599" width="10.125" style="562" customWidth="1"/>
    <col min="3600" max="3840" width="9" style="562"/>
    <col min="3841" max="3841" width="1.125" style="562" customWidth="1"/>
    <col min="3842" max="3842" width="3.375" style="562" customWidth="1"/>
    <col min="3843" max="3843" width="17.5" style="562" customWidth="1"/>
    <col min="3844" max="3844" width="10.625" style="562" customWidth="1"/>
    <col min="3845" max="3845" width="11.375" style="562" customWidth="1"/>
    <col min="3846" max="3849" width="10.625" style="562" customWidth="1"/>
    <col min="3850" max="3850" width="7.125" style="562" customWidth="1"/>
    <col min="3851" max="3854" width="11.625" style="562" customWidth="1"/>
    <col min="3855" max="3855" width="10.125" style="562" customWidth="1"/>
    <col min="3856" max="4096" width="9" style="562"/>
    <col min="4097" max="4097" width="1.125" style="562" customWidth="1"/>
    <col min="4098" max="4098" width="3.375" style="562" customWidth="1"/>
    <col min="4099" max="4099" width="17.5" style="562" customWidth="1"/>
    <col min="4100" max="4100" width="10.625" style="562" customWidth="1"/>
    <col min="4101" max="4101" width="11.375" style="562" customWidth="1"/>
    <col min="4102" max="4105" width="10.625" style="562" customWidth="1"/>
    <col min="4106" max="4106" width="7.125" style="562" customWidth="1"/>
    <col min="4107" max="4110" width="11.625" style="562" customWidth="1"/>
    <col min="4111" max="4111" width="10.125" style="562" customWidth="1"/>
    <col min="4112" max="4352" width="9" style="562"/>
    <col min="4353" max="4353" width="1.125" style="562" customWidth="1"/>
    <col min="4354" max="4354" width="3.375" style="562" customWidth="1"/>
    <col min="4355" max="4355" width="17.5" style="562" customWidth="1"/>
    <col min="4356" max="4356" width="10.625" style="562" customWidth="1"/>
    <col min="4357" max="4357" width="11.375" style="562" customWidth="1"/>
    <col min="4358" max="4361" width="10.625" style="562" customWidth="1"/>
    <col min="4362" max="4362" width="7.125" style="562" customWidth="1"/>
    <col min="4363" max="4366" width="11.625" style="562" customWidth="1"/>
    <col min="4367" max="4367" width="10.125" style="562" customWidth="1"/>
    <col min="4368" max="4608" width="9" style="562"/>
    <col min="4609" max="4609" width="1.125" style="562" customWidth="1"/>
    <col min="4610" max="4610" width="3.375" style="562" customWidth="1"/>
    <col min="4611" max="4611" width="17.5" style="562" customWidth="1"/>
    <col min="4612" max="4612" width="10.625" style="562" customWidth="1"/>
    <col min="4613" max="4613" width="11.375" style="562" customWidth="1"/>
    <col min="4614" max="4617" width="10.625" style="562" customWidth="1"/>
    <col min="4618" max="4618" width="7.125" style="562" customWidth="1"/>
    <col min="4619" max="4622" width="11.625" style="562" customWidth="1"/>
    <col min="4623" max="4623" width="10.125" style="562" customWidth="1"/>
    <col min="4624" max="4864" width="9" style="562"/>
    <col min="4865" max="4865" width="1.125" style="562" customWidth="1"/>
    <col min="4866" max="4866" width="3.375" style="562" customWidth="1"/>
    <col min="4867" max="4867" width="17.5" style="562" customWidth="1"/>
    <col min="4868" max="4868" width="10.625" style="562" customWidth="1"/>
    <col min="4869" max="4869" width="11.375" style="562" customWidth="1"/>
    <col min="4870" max="4873" width="10.625" style="562" customWidth="1"/>
    <col min="4874" max="4874" width="7.125" style="562" customWidth="1"/>
    <col min="4875" max="4878" width="11.625" style="562" customWidth="1"/>
    <col min="4879" max="4879" width="10.125" style="562" customWidth="1"/>
    <col min="4880" max="5120" width="9" style="562"/>
    <col min="5121" max="5121" width="1.125" style="562" customWidth="1"/>
    <col min="5122" max="5122" width="3.375" style="562" customWidth="1"/>
    <col min="5123" max="5123" width="17.5" style="562" customWidth="1"/>
    <col min="5124" max="5124" width="10.625" style="562" customWidth="1"/>
    <col min="5125" max="5125" width="11.375" style="562" customWidth="1"/>
    <col min="5126" max="5129" width="10.625" style="562" customWidth="1"/>
    <col min="5130" max="5130" width="7.125" style="562" customWidth="1"/>
    <col min="5131" max="5134" width="11.625" style="562" customWidth="1"/>
    <col min="5135" max="5135" width="10.125" style="562" customWidth="1"/>
    <col min="5136" max="5376" width="9" style="562"/>
    <col min="5377" max="5377" width="1.125" style="562" customWidth="1"/>
    <col min="5378" max="5378" width="3.375" style="562" customWidth="1"/>
    <col min="5379" max="5379" width="17.5" style="562" customWidth="1"/>
    <col min="5380" max="5380" width="10.625" style="562" customWidth="1"/>
    <col min="5381" max="5381" width="11.375" style="562" customWidth="1"/>
    <col min="5382" max="5385" width="10.625" style="562" customWidth="1"/>
    <col min="5386" max="5386" width="7.125" style="562" customWidth="1"/>
    <col min="5387" max="5390" width="11.625" style="562" customWidth="1"/>
    <col min="5391" max="5391" width="10.125" style="562" customWidth="1"/>
    <col min="5392" max="5632" width="9" style="562"/>
    <col min="5633" max="5633" width="1.125" style="562" customWidth="1"/>
    <col min="5634" max="5634" width="3.375" style="562" customWidth="1"/>
    <col min="5635" max="5635" width="17.5" style="562" customWidth="1"/>
    <col min="5636" max="5636" width="10.625" style="562" customWidth="1"/>
    <col min="5637" max="5637" width="11.375" style="562" customWidth="1"/>
    <col min="5638" max="5641" width="10.625" style="562" customWidth="1"/>
    <col min="5642" max="5642" width="7.125" style="562" customWidth="1"/>
    <col min="5643" max="5646" width="11.625" style="562" customWidth="1"/>
    <col min="5647" max="5647" width="10.125" style="562" customWidth="1"/>
    <col min="5648" max="5888" width="9" style="562"/>
    <col min="5889" max="5889" width="1.125" style="562" customWidth="1"/>
    <col min="5890" max="5890" width="3.375" style="562" customWidth="1"/>
    <col min="5891" max="5891" width="17.5" style="562" customWidth="1"/>
    <col min="5892" max="5892" width="10.625" style="562" customWidth="1"/>
    <col min="5893" max="5893" width="11.375" style="562" customWidth="1"/>
    <col min="5894" max="5897" width="10.625" style="562" customWidth="1"/>
    <col min="5898" max="5898" width="7.125" style="562" customWidth="1"/>
    <col min="5899" max="5902" width="11.625" style="562" customWidth="1"/>
    <col min="5903" max="5903" width="10.125" style="562" customWidth="1"/>
    <col min="5904" max="6144" width="9" style="562"/>
    <col min="6145" max="6145" width="1.125" style="562" customWidth="1"/>
    <col min="6146" max="6146" width="3.375" style="562" customWidth="1"/>
    <col min="6147" max="6147" width="17.5" style="562" customWidth="1"/>
    <col min="6148" max="6148" width="10.625" style="562" customWidth="1"/>
    <col min="6149" max="6149" width="11.375" style="562" customWidth="1"/>
    <col min="6150" max="6153" width="10.625" style="562" customWidth="1"/>
    <col min="6154" max="6154" width="7.125" style="562" customWidth="1"/>
    <col min="6155" max="6158" width="11.625" style="562" customWidth="1"/>
    <col min="6159" max="6159" width="10.125" style="562" customWidth="1"/>
    <col min="6160" max="6400" width="9" style="562"/>
    <col min="6401" max="6401" width="1.125" style="562" customWidth="1"/>
    <col min="6402" max="6402" width="3.375" style="562" customWidth="1"/>
    <col min="6403" max="6403" width="17.5" style="562" customWidth="1"/>
    <col min="6404" max="6404" width="10.625" style="562" customWidth="1"/>
    <col min="6405" max="6405" width="11.375" style="562" customWidth="1"/>
    <col min="6406" max="6409" width="10.625" style="562" customWidth="1"/>
    <col min="6410" max="6410" width="7.125" style="562" customWidth="1"/>
    <col min="6411" max="6414" width="11.625" style="562" customWidth="1"/>
    <col min="6415" max="6415" width="10.125" style="562" customWidth="1"/>
    <col min="6416" max="6656" width="9" style="562"/>
    <col min="6657" max="6657" width="1.125" style="562" customWidth="1"/>
    <col min="6658" max="6658" width="3.375" style="562" customWidth="1"/>
    <col min="6659" max="6659" width="17.5" style="562" customWidth="1"/>
    <col min="6660" max="6660" width="10.625" style="562" customWidth="1"/>
    <col min="6661" max="6661" width="11.375" style="562" customWidth="1"/>
    <col min="6662" max="6665" width="10.625" style="562" customWidth="1"/>
    <col min="6666" max="6666" width="7.125" style="562" customWidth="1"/>
    <col min="6667" max="6670" width="11.625" style="562" customWidth="1"/>
    <col min="6671" max="6671" width="10.125" style="562" customWidth="1"/>
    <col min="6672" max="6912" width="9" style="562"/>
    <col min="6913" max="6913" width="1.125" style="562" customWidth="1"/>
    <col min="6914" max="6914" width="3.375" style="562" customWidth="1"/>
    <col min="6915" max="6915" width="17.5" style="562" customWidth="1"/>
    <col min="6916" max="6916" width="10.625" style="562" customWidth="1"/>
    <col min="6917" max="6917" width="11.375" style="562" customWidth="1"/>
    <col min="6918" max="6921" width="10.625" style="562" customWidth="1"/>
    <col min="6922" max="6922" width="7.125" style="562" customWidth="1"/>
    <col min="6923" max="6926" width="11.625" style="562" customWidth="1"/>
    <col min="6927" max="6927" width="10.125" style="562" customWidth="1"/>
    <col min="6928" max="7168" width="9" style="562"/>
    <col min="7169" max="7169" width="1.125" style="562" customWidth="1"/>
    <col min="7170" max="7170" width="3.375" style="562" customWidth="1"/>
    <col min="7171" max="7171" width="17.5" style="562" customWidth="1"/>
    <col min="7172" max="7172" width="10.625" style="562" customWidth="1"/>
    <col min="7173" max="7173" width="11.375" style="562" customWidth="1"/>
    <col min="7174" max="7177" width="10.625" style="562" customWidth="1"/>
    <col min="7178" max="7178" width="7.125" style="562" customWidth="1"/>
    <col min="7179" max="7182" width="11.625" style="562" customWidth="1"/>
    <col min="7183" max="7183" width="10.125" style="562" customWidth="1"/>
    <col min="7184" max="7424" width="9" style="562"/>
    <col min="7425" max="7425" width="1.125" style="562" customWidth="1"/>
    <col min="7426" max="7426" width="3.375" style="562" customWidth="1"/>
    <col min="7427" max="7427" width="17.5" style="562" customWidth="1"/>
    <col min="7428" max="7428" width="10.625" style="562" customWidth="1"/>
    <col min="7429" max="7429" width="11.375" style="562" customWidth="1"/>
    <col min="7430" max="7433" width="10.625" style="562" customWidth="1"/>
    <col min="7434" max="7434" width="7.125" style="562" customWidth="1"/>
    <col min="7435" max="7438" width="11.625" style="562" customWidth="1"/>
    <col min="7439" max="7439" width="10.125" style="562" customWidth="1"/>
    <col min="7440" max="7680" width="9" style="562"/>
    <col min="7681" max="7681" width="1.125" style="562" customWidth="1"/>
    <col min="7682" max="7682" width="3.375" style="562" customWidth="1"/>
    <col min="7683" max="7683" width="17.5" style="562" customWidth="1"/>
    <col min="7684" max="7684" width="10.625" style="562" customWidth="1"/>
    <col min="7685" max="7685" width="11.375" style="562" customWidth="1"/>
    <col min="7686" max="7689" width="10.625" style="562" customWidth="1"/>
    <col min="7690" max="7690" width="7.125" style="562" customWidth="1"/>
    <col min="7691" max="7694" width="11.625" style="562" customWidth="1"/>
    <col min="7695" max="7695" width="10.125" style="562" customWidth="1"/>
    <col min="7696" max="7936" width="9" style="562"/>
    <col min="7937" max="7937" width="1.125" style="562" customWidth="1"/>
    <col min="7938" max="7938" width="3.375" style="562" customWidth="1"/>
    <col min="7939" max="7939" width="17.5" style="562" customWidth="1"/>
    <col min="7940" max="7940" width="10.625" style="562" customWidth="1"/>
    <col min="7941" max="7941" width="11.375" style="562" customWidth="1"/>
    <col min="7942" max="7945" width="10.625" style="562" customWidth="1"/>
    <col min="7946" max="7946" width="7.125" style="562" customWidth="1"/>
    <col min="7947" max="7950" width="11.625" style="562" customWidth="1"/>
    <col min="7951" max="7951" width="10.125" style="562" customWidth="1"/>
    <col min="7952" max="8192" width="9" style="562"/>
    <col min="8193" max="8193" width="1.125" style="562" customWidth="1"/>
    <col min="8194" max="8194" width="3.375" style="562" customWidth="1"/>
    <col min="8195" max="8195" width="17.5" style="562" customWidth="1"/>
    <col min="8196" max="8196" width="10.625" style="562" customWidth="1"/>
    <col min="8197" max="8197" width="11.375" style="562" customWidth="1"/>
    <col min="8198" max="8201" width="10.625" style="562" customWidth="1"/>
    <col min="8202" max="8202" width="7.125" style="562" customWidth="1"/>
    <col min="8203" max="8206" width="11.625" style="562" customWidth="1"/>
    <col min="8207" max="8207" width="10.125" style="562" customWidth="1"/>
    <col min="8208" max="8448" width="9" style="562"/>
    <col min="8449" max="8449" width="1.125" style="562" customWidth="1"/>
    <col min="8450" max="8450" width="3.375" style="562" customWidth="1"/>
    <col min="8451" max="8451" width="17.5" style="562" customWidth="1"/>
    <col min="8452" max="8452" width="10.625" style="562" customWidth="1"/>
    <col min="8453" max="8453" width="11.375" style="562" customWidth="1"/>
    <col min="8454" max="8457" width="10.625" style="562" customWidth="1"/>
    <col min="8458" max="8458" width="7.125" style="562" customWidth="1"/>
    <col min="8459" max="8462" width="11.625" style="562" customWidth="1"/>
    <col min="8463" max="8463" width="10.125" style="562" customWidth="1"/>
    <col min="8464" max="8704" width="9" style="562"/>
    <col min="8705" max="8705" width="1.125" style="562" customWidth="1"/>
    <col min="8706" max="8706" width="3.375" style="562" customWidth="1"/>
    <col min="8707" max="8707" width="17.5" style="562" customWidth="1"/>
    <col min="8708" max="8708" width="10.625" style="562" customWidth="1"/>
    <col min="8709" max="8709" width="11.375" style="562" customWidth="1"/>
    <col min="8710" max="8713" width="10.625" style="562" customWidth="1"/>
    <col min="8714" max="8714" width="7.125" style="562" customWidth="1"/>
    <col min="8715" max="8718" width="11.625" style="562" customWidth="1"/>
    <col min="8719" max="8719" width="10.125" style="562" customWidth="1"/>
    <col min="8720" max="8960" width="9" style="562"/>
    <col min="8961" max="8961" width="1.125" style="562" customWidth="1"/>
    <col min="8962" max="8962" width="3.375" style="562" customWidth="1"/>
    <col min="8963" max="8963" width="17.5" style="562" customWidth="1"/>
    <col min="8964" max="8964" width="10.625" style="562" customWidth="1"/>
    <col min="8965" max="8965" width="11.375" style="562" customWidth="1"/>
    <col min="8966" max="8969" width="10.625" style="562" customWidth="1"/>
    <col min="8970" max="8970" width="7.125" style="562" customWidth="1"/>
    <col min="8971" max="8974" width="11.625" style="562" customWidth="1"/>
    <col min="8975" max="8975" width="10.125" style="562" customWidth="1"/>
    <col min="8976" max="9216" width="9" style="562"/>
    <col min="9217" max="9217" width="1.125" style="562" customWidth="1"/>
    <col min="9218" max="9218" width="3.375" style="562" customWidth="1"/>
    <col min="9219" max="9219" width="17.5" style="562" customWidth="1"/>
    <col min="9220" max="9220" width="10.625" style="562" customWidth="1"/>
    <col min="9221" max="9221" width="11.375" style="562" customWidth="1"/>
    <col min="9222" max="9225" width="10.625" style="562" customWidth="1"/>
    <col min="9226" max="9226" width="7.125" style="562" customWidth="1"/>
    <col min="9227" max="9230" width="11.625" style="562" customWidth="1"/>
    <col min="9231" max="9231" width="10.125" style="562" customWidth="1"/>
    <col min="9232" max="9472" width="9" style="562"/>
    <col min="9473" max="9473" width="1.125" style="562" customWidth="1"/>
    <col min="9474" max="9474" width="3.375" style="562" customWidth="1"/>
    <col min="9475" max="9475" width="17.5" style="562" customWidth="1"/>
    <col min="9476" max="9476" width="10.625" style="562" customWidth="1"/>
    <col min="9477" max="9477" width="11.375" style="562" customWidth="1"/>
    <col min="9478" max="9481" width="10.625" style="562" customWidth="1"/>
    <col min="9482" max="9482" width="7.125" style="562" customWidth="1"/>
    <col min="9483" max="9486" width="11.625" style="562" customWidth="1"/>
    <col min="9487" max="9487" width="10.125" style="562" customWidth="1"/>
    <col min="9488" max="9728" width="9" style="562"/>
    <col min="9729" max="9729" width="1.125" style="562" customWidth="1"/>
    <col min="9730" max="9730" width="3.375" style="562" customWidth="1"/>
    <col min="9731" max="9731" width="17.5" style="562" customWidth="1"/>
    <col min="9732" max="9732" width="10.625" style="562" customWidth="1"/>
    <col min="9733" max="9733" width="11.375" style="562" customWidth="1"/>
    <col min="9734" max="9737" width="10.625" style="562" customWidth="1"/>
    <col min="9738" max="9738" width="7.125" style="562" customWidth="1"/>
    <col min="9739" max="9742" width="11.625" style="562" customWidth="1"/>
    <col min="9743" max="9743" width="10.125" style="562" customWidth="1"/>
    <col min="9744" max="9984" width="9" style="562"/>
    <col min="9985" max="9985" width="1.125" style="562" customWidth="1"/>
    <col min="9986" max="9986" width="3.375" style="562" customWidth="1"/>
    <col min="9987" max="9987" width="17.5" style="562" customWidth="1"/>
    <col min="9988" max="9988" width="10.625" style="562" customWidth="1"/>
    <col min="9989" max="9989" width="11.375" style="562" customWidth="1"/>
    <col min="9990" max="9993" width="10.625" style="562" customWidth="1"/>
    <col min="9994" max="9994" width="7.125" style="562" customWidth="1"/>
    <col min="9995" max="9998" width="11.625" style="562" customWidth="1"/>
    <col min="9999" max="9999" width="10.125" style="562" customWidth="1"/>
    <col min="10000" max="10240" width="9" style="562"/>
    <col min="10241" max="10241" width="1.125" style="562" customWidth="1"/>
    <col min="10242" max="10242" width="3.375" style="562" customWidth="1"/>
    <col min="10243" max="10243" width="17.5" style="562" customWidth="1"/>
    <col min="10244" max="10244" width="10.625" style="562" customWidth="1"/>
    <col min="10245" max="10245" width="11.375" style="562" customWidth="1"/>
    <col min="10246" max="10249" width="10.625" style="562" customWidth="1"/>
    <col min="10250" max="10250" width="7.125" style="562" customWidth="1"/>
    <col min="10251" max="10254" width="11.625" style="562" customWidth="1"/>
    <col min="10255" max="10255" width="10.125" style="562" customWidth="1"/>
    <col min="10256" max="10496" width="9" style="562"/>
    <col min="10497" max="10497" width="1.125" style="562" customWidth="1"/>
    <col min="10498" max="10498" width="3.375" style="562" customWidth="1"/>
    <col min="10499" max="10499" width="17.5" style="562" customWidth="1"/>
    <col min="10500" max="10500" width="10.625" style="562" customWidth="1"/>
    <col min="10501" max="10501" width="11.375" style="562" customWidth="1"/>
    <col min="10502" max="10505" width="10.625" style="562" customWidth="1"/>
    <col min="10506" max="10506" width="7.125" style="562" customWidth="1"/>
    <col min="10507" max="10510" width="11.625" style="562" customWidth="1"/>
    <col min="10511" max="10511" width="10.125" style="562" customWidth="1"/>
    <col min="10512" max="10752" width="9" style="562"/>
    <col min="10753" max="10753" width="1.125" style="562" customWidth="1"/>
    <col min="10754" max="10754" width="3.375" style="562" customWidth="1"/>
    <col min="10755" max="10755" width="17.5" style="562" customWidth="1"/>
    <col min="10756" max="10756" width="10.625" style="562" customWidth="1"/>
    <col min="10757" max="10757" width="11.375" style="562" customWidth="1"/>
    <col min="10758" max="10761" width="10.625" style="562" customWidth="1"/>
    <col min="10762" max="10762" width="7.125" style="562" customWidth="1"/>
    <col min="10763" max="10766" width="11.625" style="562" customWidth="1"/>
    <col min="10767" max="10767" width="10.125" style="562" customWidth="1"/>
    <col min="10768" max="11008" width="9" style="562"/>
    <col min="11009" max="11009" width="1.125" style="562" customWidth="1"/>
    <col min="11010" max="11010" width="3.375" style="562" customWidth="1"/>
    <col min="11011" max="11011" width="17.5" style="562" customWidth="1"/>
    <col min="11012" max="11012" width="10.625" style="562" customWidth="1"/>
    <col min="11013" max="11013" width="11.375" style="562" customWidth="1"/>
    <col min="11014" max="11017" width="10.625" style="562" customWidth="1"/>
    <col min="11018" max="11018" width="7.125" style="562" customWidth="1"/>
    <col min="11019" max="11022" width="11.625" style="562" customWidth="1"/>
    <col min="11023" max="11023" width="10.125" style="562" customWidth="1"/>
    <col min="11024" max="11264" width="9" style="562"/>
    <col min="11265" max="11265" width="1.125" style="562" customWidth="1"/>
    <col min="11266" max="11266" width="3.375" style="562" customWidth="1"/>
    <col min="11267" max="11267" width="17.5" style="562" customWidth="1"/>
    <col min="11268" max="11268" width="10.625" style="562" customWidth="1"/>
    <col min="11269" max="11269" width="11.375" style="562" customWidth="1"/>
    <col min="11270" max="11273" width="10.625" style="562" customWidth="1"/>
    <col min="11274" max="11274" width="7.125" style="562" customWidth="1"/>
    <col min="11275" max="11278" width="11.625" style="562" customWidth="1"/>
    <col min="11279" max="11279" width="10.125" style="562" customWidth="1"/>
    <col min="11280" max="11520" width="9" style="562"/>
    <col min="11521" max="11521" width="1.125" style="562" customWidth="1"/>
    <col min="11522" max="11522" width="3.375" style="562" customWidth="1"/>
    <col min="11523" max="11523" width="17.5" style="562" customWidth="1"/>
    <col min="11524" max="11524" width="10.625" style="562" customWidth="1"/>
    <col min="11525" max="11525" width="11.375" style="562" customWidth="1"/>
    <col min="11526" max="11529" width="10.625" style="562" customWidth="1"/>
    <col min="11530" max="11530" width="7.125" style="562" customWidth="1"/>
    <col min="11531" max="11534" width="11.625" style="562" customWidth="1"/>
    <col min="11535" max="11535" width="10.125" style="562" customWidth="1"/>
    <col min="11536" max="11776" width="9" style="562"/>
    <col min="11777" max="11777" width="1.125" style="562" customWidth="1"/>
    <col min="11778" max="11778" width="3.375" style="562" customWidth="1"/>
    <col min="11779" max="11779" width="17.5" style="562" customWidth="1"/>
    <col min="11780" max="11780" width="10.625" style="562" customWidth="1"/>
    <col min="11781" max="11781" width="11.375" style="562" customWidth="1"/>
    <col min="11782" max="11785" width="10.625" style="562" customWidth="1"/>
    <col min="11786" max="11786" width="7.125" style="562" customWidth="1"/>
    <col min="11787" max="11790" width="11.625" style="562" customWidth="1"/>
    <col min="11791" max="11791" width="10.125" style="562" customWidth="1"/>
    <col min="11792" max="12032" width="9" style="562"/>
    <col min="12033" max="12033" width="1.125" style="562" customWidth="1"/>
    <col min="12034" max="12034" width="3.375" style="562" customWidth="1"/>
    <col min="12035" max="12035" width="17.5" style="562" customWidth="1"/>
    <col min="12036" max="12036" width="10.625" style="562" customWidth="1"/>
    <col min="12037" max="12037" width="11.375" style="562" customWidth="1"/>
    <col min="12038" max="12041" width="10.625" style="562" customWidth="1"/>
    <col min="12042" max="12042" width="7.125" style="562" customWidth="1"/>
    <col min="12043" max="12046" width="11.625" style="562" customWidth="1"/>
    <col min="12047" max="12047" width="10.125" style="562" customWidth="1"/>
    <col min="12048" max="12288" width="9" style="562"/>
    <col min="12289" max="12289" width="1.125" style="562" customWidth="1"/>
    <col min="12290" max="12290" width="3.375" style="562" customWidth="1"/>
    <col min="12291" max="12291" width="17.5" style="562" customWidth="1"/>
    <col min="12292" max="12292" width="10.625" style="562" customWidth="1"/>
    <col min="12293" max="12293" width="11.375" style="562" customWidth="1"/>
    <col min="12294" max="12297" width="10.625" style="562" customWidth="1"/>
    <col min="12298" max="12298" width="7.125" style="562" customWidth="1"/>
    <col min="12299" max="12302" width="11.625" style="562" customWidth="1"/>
    <col min="12303" max="12303" width="10.125" style="562" customWidth="1"/>
    <col min="12304" max="12544" width="9" style="562"/>
    <col min="12545" max="12545" width="1.125" style="562" customWidth="1"/>
    <col min="12546" max="12546" width="3.375" style="562" customWidth="1"/>
    <col min="12547" max="12547" width="17.5" style="562" customWidth="1"/>
    <col min="12548" max="12548" width="10.625" style="562" customWidth="1"/>
    <col min="12549" max="12549" width="11.375" style="562" customWidth="1"/>
    <col min="12550" max="12553" width="10.625" style="562" customWidth="1"/>
    <col min="12554" max="12554" width="7.125" style="562" customWidth="1"/>
    <col min="12555" max="12558" width="11.625" style="562" customWidth="1"/>
    <col min="12559" max="12559" width="10.125" style="562" customWidth="1"/>
    <col min="12560" max="12800" width="9" style="562"/>
    <col min="12801" max="12801" width="1.125" style="562" customWidth="1"/>
    <col min="12802" max="12802" width="3.375" style="562" customWidth="1"/>
    <col min="12803" max="12803" width="17.5" style="562" customWidth="1"/>
    <col min="12804" max="12804" width="10.625" style="562" customWidth="1"/>
    <col min="12805" max="12805" width="11.375" style="562" customWidth="1"/>
    <col min="12806" max="12809" width="10.625" style="562" customWidth="1"/>
    <col min="12810" max="12810" width="7.125" style="562" customWidth="1"/>
    <col min="12811" max="12814" width="11.625" style="562" customWidth="1"/>
    <col min="12815" max="12815" width="10.125" style="562" customWidth="1"/>
    <col min="12816" max="13056" width="9" style="562"/>
    <col min="13057" max="13057" width="1.125" style="562" customWidth="1"/>
    <col min="13058" max="13058" width="3.375" style="562" customWidth="1"/>
    <col min="13059" max="13059" width="17.5" style="562" customWidth="1"/>
    <col min="13060" max="13060" width="10.625" style="562" customWidth="1"/>
    <col min="13061" max="13061" width="11.375" style="562" customWidth="1"/>
    <col min="13062" max="13065" width="10.625" style="562" customWidth="1"/>
    <col min="13066" max="13066" width="7.125" style="562" customWidth="1"/>
    <col min="13067" max="13070" width="11.625" style="562" customWidth="1"/>
    <col min="13071" max="13071" width="10.125" style="562" customWidth="1"/>
    <col min="13072" max="13312" width="9" style="562"/>
    <col min="13313" max="13313" width="1.125" style="562" customWidth="1"/>
    <col min="13314" max="13314" width="3.375" style="562" customWidth="1"/>
    <col min="13315" max="13315" width="17.5" style="562" customWidth="1"/>
    <col min="13316" max="13316" width="10.625" style="562" customWidth="1"/>
    <col min="13317" max="13317" width="11.375" style="562" customWidth="1"/>
    <col min="13318" max="13321" width="10.625" style="562" customWidth="1"/>
    <col min="13322" max="13322" width="7.125" style="562" customWidth="1"/>
    <col min="13323" max="13326" width="11.625" style="562" customWidth="1"/>
    <col min="13327" max="13327" width="10.125" style="562" customWidth="1"/>
    <col min="13328" max="13568" width="9" style="562"/>
    <col min="13569" max="13569" width="1.125" style="562" customWidth="1"/>
    <col min="13570" max="13570" width="3.375" style="562" customWidth="1"/>
    <col min="13571" max="13571" width="17.5" style="562" customWidth="1"/>
    <col min="13572" max="13572" width="10.625" style="562" customWidth="1"/>
    <col min="13573" max="13573" width="11.375" style="562" customWidth="1"/>
    <col min="13574" max="13577" width="10.625" style="562" customWidth="1"/>
    <col min="13578" max="13578" width="7.125" style="562" customWidth="1"/>
    <col min="13579" max="13582" width="11.625" style="562" customWidth="1"/>
    <col min="13583" max="13583" width="10.125" style="562" customWidth="1"/>
    <col min="13584" max="13824" width="9" style="562"/>
    <col min="13825" max="13825" width="1.125" style="562" customWidth="1"/>
    <col min="13826" max="13826" width="3.375" style="562" customWidth="1"/>
    <col min="13827" max="13827" width="17.5" style="562" customWidth="1"/>
    <col min="13828" max="13828" width="10.625" style="562" customWidth="1"/>
    <col min="13829" max="13829" width="11.375" style="562" customWidth="1"/>
    <col min="13830" max="13833" width="10.625" style="562" customWidth="1"/>
    <col min="13834" max="13834" width="7.125" style="562" customWidth="1"/>
    <col min="13835" max="13838" width="11.625" style="562" customWidth="1"/>
    <col min="13839" max="13839" width="10.125" style="562" customWidth="1"/>
    <col min="13840" max="14080" width="9" style="562"/>
    <col min="14081" max="14081" width="1.125" style="562" customWidth="1"/>
    <col min="14082" max="14082" width="3.375" style="562" customWidth="1"/>
    <col min="14083" max="14083" width="17.5" style="562" customWidth="1"/>
    <col min="14084" max="14084" width="10.625" style="562" customWidth="1"/>
    <col min="14085" max="14085" width="11.375" style="562" customWidth="1"/>
    <col min="14086" max="14089" width="10.625" style="562" customWidth="1"/>
    <col min="14090" max="14090" width="7.125" style="562" customWidth="1"/>
    <col min="14091" max="14094" width="11.625" style="562" customWidth="1"/>
    <col min="14095" max="14095" width="10.125" style="562" customWidth="1"/>
    <col min="14096" max="14336" width="9" style="562"/>
    <col min="14337" max="14337" width="1.125" style="562" customWidth="1"/>
    <col min="14338" max="14338" width="3.375" style="562" customWidth="1"/>
    <col min="14339" max="14339" width="17.5" style="562" customWidth="1"/>
    <col min="14340" max="14340" width="10.625" style="562" customWidth="1"/>
    <col min="14341" max="14341" width="11.375" style="562" customWidth="1"/>
    <col min="14342" max="14345" width="10.625" style="562" customWidth="1"/>
    <col min="14346" max="14346" width="7.125" style="562" customWidth="1"/>
    <col min="14347" max="14350" width="11.625" style="562" customWidth="1"/>
    <col min="14351" max="14351" width="10.125" style="562" customWidth="1"/>
    <col min="14352" max="14592" width="9" style="562"/>
    <col min="14593" max="14593" width="1.125" style="562" customWidth="1"/>
    <col min="14594" max="14594" width="3.375" style="562" customWidth="1"/>
    <col min="14595" max="14595" width="17.5" style="562" customWidth="1"/>
    <col min="14596" max="14596" width="10.625" style="562" customWidth="1"/>
    <col min="14597" max="14597" width="11.375" style="562" customWidth="1"/>
    <col min="14598" max="14601" width="10.625" style="562" customWidth="1"/>
    <col min="14602" max="14602" width="7.125" style="562" customWidth="1"/>
    <col min="14603" max="14606" width="11.625" style="562" customWidth="1"/>
    <col min="14607" max="14607" width="10.125" style="562" customWidth="1"/>
    <col min="14608" max="14848" width="9" style="562"/>
    <col min="14849" max="14849" width="1.125" style="562" customWidth="1"/>
    <col min="14850" max="14850" width="3.375" style="562" customWidth="1"/>
    <col min="14851" max="14851" width="17.5" style="562" customWidth="1"/>
    <col min="14852" max="14852" width="10.625" style="562" customWidth="1"/>
    <col min="14853" max="14853" width="11.375" style="562" customWidth="1"/>
    <col min="14854" max="14857" width="10.625" style="562" customWidth="1"/>
    <col min="14858" max="14858" width="7.125" style="562" customWidth="1"/>
    <col min="14859" max="14862" width="11.625" style="562" customWidth="1"/>
    <col min="14863" max="14863" width="10.125" style="562" customWidth="1"/>
    <col min="14864" max="15104" width="9" style="562"/>
    <col min="15105" max="15105" width="1.125" style="562" customWidth="1"/>
    <col min="15106" max="15106" width="3.375" style="562" customWidth="1"/>
    <col min="15107" max="15107" width="17.5" style="562" customWidth="1"/>
    <col min="15108" max="15108" width="10.625" style="562" customWidth="1"/>
    <col min="15109" max="15109" width="11.375" style="562" customWidth="1"/>
    <col min="15110" max="15113" width="10.625" style="562" customWidth="1"/>
    <col min="15114" max="15114" width="7.125" style="562" customWidth="1"/>
    <col min="15115" max="15118" width="11.625" style="562" customWidth="1"/>
    <col min="15119" max="15119" width="10.125" style="562" customWidth="1"/>
    <col min="15120" max="15360" width="9" style="562"/>
    <col min="15361" max="15361" width="1.125" style="562" customWidth="1"/>
    <col min="15362" max="15362" width="3.375" style="562" customWidth="1"/>
    <col min="15363" max="15363" width="17.5" style="562" customWidth="1"/>
    <col min="15364" max="15364" width="10.625" style="562" customWidth="1"/>
    <col min="15365" max="15365" width="11.375" style="562" customWidth="1"/>
    <col min="15366" max="15369" width="10.625" style="562" customWidth="1"/>
    <col min="15370" max="15370" width="7.125" style="562" customWidth="1"/>
    <col min="15371" max="15374" width="11.625" style="562" customWidth="1"/>
    <col min="15375" max="15375" width="10.125" style="562" customWidth="1"/>
    <col min="15376" max="15616" width="9" style="562"/>
    <col min="15617" max="15617" width="1.125" style="562" customWidth="1"/>
    <col min="15618" max="15618" width="3.375" style="562" customWidth="1"/>
    <col min="15619" max="15619" width="17.5" style="562" customWidth="1"/>
    <col min="15620" max="15620" width="10.625" style="562" customWidth="1"/>
    <col min="15621" max="15621" width="11.375" style="562" customWidth="1"/>
    <col min="15622" max="15625" width="10.625" style="562" customWidth="1"/>
    <col min="15626" max="15626" width="7.125" style="562" customWidth="1"/>
    <col min="15627" max="15630" width="11.625" style="562" customWidth="1"/>
    <col min="15631" max="15631" width="10.125" style="562" customWidth="1"/>
    <col min="15632" max="15872" width="9" style="562"/>
    <col min="15873" max="15873" width="1.125" style="562" customWidth="1"/>
    <col min="15874" max="15874" width="3.375" style="562" customWidth="1"/>
    <col min="15875" max="15875" width="17.5" style="562" customWidth="1"/>
    <col min="15876" max="15876" width="10.625" style="562" customWidth="1"/>
    <col min="15877" max="15877" width="11.375" style="562" customWidth="1"/>
    <col min="15878" max="15881" width="10.625" style="562" customWidth="1"/>
    <col min="15882" max="15882" width="7.125" style="562" customWidth="1"/>
    <col min="15883" max="15886" width="11.625" style="562" customWidth="1"/>
    <col min="15887" max="15887" width="10.125" style="562" customWidth="1"/>
    <col min="15888" max="16128" width="9" style="562"/>
    <col min="16129" max="16129" width="1.125" style="562" customWidth="1"/>
    <col min="16130" max="16130" width="3.375" style="562" customWidth="1"/>
    <col min="16131" max="16131" width="17.5" style="562" customWidth="1"/>
    <col min="16132" max="16132" width="10.625" style="562" customWidth="1"/>
    <col min="16133" max="16133" width="11.375" style="562" customWidth="1"/>
    <col min="16134" max="16137" width="10.625" style="562" customWidth="1"/>
    <col min="16138" max="16138" width="7.125" style="562" customWidth="1"/>
    <col min="16139" max="16142" width="11.625" style="562" customWidth="1"/>
    <col min="16143" max="16143" width="10.125" style="562" customWidth="1"/>
    <col min="16144" max="16384" width="9" style="562"/>
  </cols>
  <sheetData>
    <row r="1" spans="1:16" ht="17.25" customHeight="1">
      <c r="B1" s="563" t="s">
        <v>1274</v>
      </c>
      <c r="D1" s="488"/>
      <c r="E1" s="488"/>
      <c r="F1" s="488"/>
      <c r="G1" s="488"/>
      <c r="H1" s="488"/>
      <c r="I1" s="488"/>
      <c r="J1" s="488"/>
      <c r="K1" s="488"/>
      <c r="L1" s="488"/>
      <c r="M1" s="488"/>
      <c r="N1" s="488"/>
      <c r="O1" s="488"/>
    </row>
    <row r="2" spans="1:16" ht="13.5" customHeight="1" thickBot="1">
      <c r="C2" s="497"/>
      <c r="D2" s="497"/>
      <c r="E2" s="497"/>
      <c r="F2" s="497"/>
      <c r="G2" s="497"/>
      <c r="H2" s="497"/>
      <c r="I2" s="497"/>
      <c r="J2" s="497"/>
      <c r="K2" s="497"/>
      <c r="L2" s="488"/>
      <c r="M2" s="497"/>
      <c r="N2" s="564"/>
      <c r="O2" s="496" t="s">
        <v>656</v>
      </c>
    </row>
    <row r="3" spans="1:16" ht="13.5" customHeight="1" thickTop="1">
      <c r="A3" s="565"/>
      <c r="B3" s="1601" t="s">
        <v>657</v>
      </c>
      <c r="C3" s="1602"/>
      <c r="D3" s="1595" t="s">
        <v>658</v>
      </c>
      <c r="E3" s="1595"/>
      <c r="F3" s="1630"/>
      <c r="G3" s="943"/>
      <c r="H3" s="943"/>
      <c r="I3" s="943"/>
      <c r="J3" s="943"/>
      <c r="K3" s="943"/>
      <c r="L3" s="926"/>
      <c r="M3" s="1595" t="s">
        <v>659</v>
      </c>
      <c r="N3" s="1595"/>
      <c r="O3" s="1630"/>
    </row>
    <row r="4" spans="1:16" ht="13.5" customHeight="1">
      <c r="A4" s="565"/>
      <c r="B4" s="1673"/>
      <c r="C4" s="1624"/>
      <c r="D4" s="1599"/>
      <c r="E4" s="1599"/>
      <c r="F4" s="1599"/>
      <c r="G4" s="1599" t="s">
        <v>660</v>
      </c>
      <c r="H4" s="1599"/>
      <c r="I4" s="1599"/>
      <c r="J4" s="1599" t="s">
        <v>661</v>
      </c>
      <c r="K4" s="1599"/>
      <c r="L4" s="1599"/>
      <c r="M4" s="1599"/>
      <c r="N4" s="1599"/>
      <c r="O4" s="1674"/>
    </row>
    <row r="5" spans="1:16" ht="13.5" customHeight="1">
      <c r="A5" s="565"/>
      <c r="B5" s="1604"/>
      <c r="C5" s="1596"/>
      <c r="D5" s="933" t="s">
        <v>662</v>
      </c>
      <c r="E5" s="933" t="s">
        <v>663</v>
      </c>
      <c r="F5" s="933" t="s">
        <v>664</v>
      </c>
      <c r="G5" s="933" t="s">
        <v>662</v>
      </c>
      <c r="H5" s="933" t="s">
        <v>663</v>
      </c>
      <c r="I5" s="933" t="s">
        <v>664</v>
      </c>
      <c r="J5" s="933" t="s">
        <v>662</v>
      </c>
      <c r="K5" s="933" t="s">
        <v>663</v>
      </c>
      <c r="L5" s="933" t="s">
        <v>664</v>
      </c>
      <c r="M5" s="933" t="s">
        <v>665</v>
      </c>
      <c r="N5" s="933" t="s">
        <v>666</v>
      </c>
      <c r="O5" s="566" t="s">
        <v>667</v>
      </c>
    </row>
    <row r="6" spans="1:16" ht="18" customHeight="1">
      <c r="B6" s="1671" t="s">
        <v>668</v>
      </c>
      <c r="C6" s="1672"/>
      <c r="D6" s="454">
        <v>35</v>
      </c>
      <c r="E6" s="454">
        <v>157214</v>
      </c>
      <c r="F6" s="454">
        <v>266695</v>
      </c>
      <c r="G6" s="454">
        <v>32</v>
      </c>
      <c r="H6" s="454">
        <v>145985</v>
      </c>
      <c r="I6" s="454">
        <v>244522</v>
      </c>
      <c r="J6" s="567">
        <v>3</v>
      </c>
      <c r="K6" s="567">
        <v>11229</v>
      </c>
      <c r="L6" s="567">
        <v>22173</v>
      </c>
      <c r="M6" s="567">
        <v>145664777</v>
      </c>
      <c r="N6" s="567">
        <v>139180202</v>
      </c>
      <c r="O6" s="568">
        <v>6484576</v>
      </c>
    </row>
    <row r="7" spans="1:16" s="569" customFormat="1" ht="18" customHeight="1" thickBot="1">
      <c r="B7" s="1679" t="s">
        <v>1275</v>
      </c>
      <c r="C7" s="1680"/>
      <c r="D7" s="1223">
        <v>35</v>
      </c>
      <c r="E7" s="1223">
        <v>152856</v>
      </c>
      <c r="F7" s="1223">
        <v>255560</v>
      </c>
      <c r="G7" s="1223">
        <v>32</v>
      </c>
      <c r="H7" s="1223">
        <v>141846</v>
      </c>
      <c r="I7" s="1223">
        <v>233908</v>
      </c>
      <c r="J7" s="1224">
        <v>3</v>
      </c>
      <c r="K7" s="1224">
        <v>11010</v>
      </c>
      <c r="L7" s="1224">
        <v>21652</v>
      </c>
      <c r="M7" s="1224">
        <v>144886059</v>
      </c>
      <c r="N7" s="1224">
        <v>136629335</v>
      </c>
      <c r="O7" s="1225">
        <v>8256724</v>
      </c>
    </row>
    <row r="8" spans="1:16" ht="18" customHeight="1" thickTop="1">
      <c r="B8" s="1601"/>
      <c r="C8" s="1602" t="s">
        <v>669</v>
      </c>
      <c r="D8" s="1600" t="s">
        <v>670</v>
      </c>
      <c r="E8" s="1601"/>
      <c r="F8" s="1602"/>
      <c r="G8" s="1600" t="s">
        <v>1276</v>
      </c>
      <c r="H8" s="1601"/>
      <c r="I8" s="1601"/>
      <c r="J8" s="488"/>
      <c r="K8" s="497"/>
      <c r="L8" s="497"/>
      <c r="M8" s="497"/>
      <c r="N8" s="488"/>
      <c r="O8" s="488"/>
    </row>
    <row r="9" spans="1:16" ht="18" customHeight="1">
      <c r="B9" s="1604"/>
      <c r="C9" s="1681"/>
      <c r="D9" s="930" t="s">
        <v>671</v>
      </c>
      <c r="E9" s="930" t="s">
        <v>672</v>
      </c>
      <c r="F9" s="933" t="s">
        <v>673</v>
      </c>
      <c r="G9" s="930" t="s">
        <v>671</v>
      </c>
      <c r="H9" s="930" t="s">
        <v>672</v>
      </c>
      <c r="I9" s="566" t="s">
        <v>673</v>
      </c>
      <c r="J9" s="497"/>
      <c r="K9" s="488"/>
      <c r="L9" s="488"/>
      <c r="M9" s="488"/>
      <c r="N9" s="488"/>
      <c r="P9" s="488"/>
    </row>
    <row r="10" spans="1:16" s="569" customFormat="1" ht="18" customHeight="1">
      <c r="B10" s="1643" t="s">
        <v>79</v>
      </c>
      <c r="C10" s="1644"/>
      <c r="D10" s="570">
        <v>5065355</v>
      </c>
      <c r="E10" s="570">
        <v>98186898</v>
      </c>
      <c r="F10" s="570">
        <v>81612229</v>
      </c>
      <c r="G10" s="570">
        <v>4883580</v>
      </c>
      <c r="H10" s="570">
        <v>96311368</v>
      </c>
      <c r="I10" s="1226">
        <v>80136549</v>
      </c>
      <c r="J10" s="571"/>
      <c r="K10" s="572"/>
      <c r="L10" s="572"/>
      <c r="M10" s="572"/>
      <c r="N10" s="572"/>
      <c r="P10" s="572"/>
    </row>
    <row r="11" spans="1:16" ht="6" customHeight="1">
      <c r="A11" s="565"/>
      <c r="B11" s="573"/>
      <c r="C11" s="574"/>
      <c r="D11" s="452"/>
      <c r="E11" s="452"/>
      <c r="F11" s="452"/>
      <c r="G11" s="452"/>
      <c r="H11" s="452"/>
      <c r="I11" s="549"/>
      <c r="J11" s="497"/>
      <c r="K11" s="488"/>
      <c r="L11" s="488"/>
      <c r="M11" s="488"/>
      <c r="N11" s="488"/>
      <c r="O11" s="488"/>
    </row>
    <row r="12" spans="1:16" ht="18" customHeight="1">
      <c r="B12" s="1675" t="s">
        <v>674</v>
      </c>
      <c r="C12" s="1676"/>
      <c r="D12" s="575">
        <v>4811830</v>
      </c>
      <c r="E12" s="576">
        <v>97413899</v>
      </c>
      <c r="F12" s="575">
        <v>70655921</v>
      </c>
      <c r="G12" s="575">
        <v>4631895</v>
      </c>
      <c r="H12" s="576">
        <v>95589853</v>
      </c>
      <c r="I12" s="1227">
        <v>69399044</v>
      </c>
      <c r="J12" s="485"/>
      <c r="K12" s="484"/>
      <c r="L12" s="484"/>
      <c r="M12" s="484"/>
      <c r="N12" s="488"/>
      <c r="O12" s="488"/>
    </row>
    <row r="13" spans="1:16" ht="18" customHeight="1">
      <c r="C13" s="574" t="s">
        <v>675</v>
      </c>
      <c r="D13" s="454">
        <v>67306</v>
      </c>
      <c r="E13" s="577">
        <v>36283670</v>
      </c>
      <c r="F13" s="454" t="s">
        <v>272</v>
      </c>
      <c r="G13" s="454">
        <v>65479</v>
      </c>
      <c r="H13" s="577">
        <v>36021234</v>
      </c>
      <c r="I13" s="1219" t="s">
        <v>272</v>
      </c>
      <c r="J13" s="497"/>
      <c r="K13" s="488"/>
      <c r="L13" s="488"/>
      <c r="M13" s="488"/>
      <c r="N13" s="488"/>
      <c r="O13" s="488"/>
    </row>
    <row r="14" spans="1:16" ht="18" customHeight="1">
      <c r="C14" s="551" t="s">
        <v>676</v>
      </c>
      <c r="D14" s="452">
        <v>2570975</v>
      </c>
      <c r="E14" s="578">
        <v>33364950</v>
      </c>
      <c r="F14" s="454" t="s">
        <v>272</v>
      </c>
      <c r="G14" s="452">
        <v>2465375</v>
      </c>
      <c r="H14" s="578">
        <v>32683121</v>
      </c>
      <c r="I14" s="1219" t="s">
        <v>272</v>
      </c>
      <c r="J14" s="497"/>
      <c r="K14" s="488"/>
      <c r="L14" s="488"/>
      <c r="M14" s="488"/>
      <c r="N14" s="488"/>
      <c r="O14" s="488"/>
    </row>
    <row r="15" spans="1:16" ht="18" customHeight="1">
      <c r="C15" s="574" t="s">
        <v>677</v>
      </c>
      <c r="D15" s="452">
        <v>533271</v>
      </c>
      <c r="E15" s="578">
        <v>6453771</v>
      </c>
      <c r="F15" s="454" t="s">
        <v>272</v>
      </c>
      <c r="G15" s="452">
        <v>517629</v>
      </c>
      <c r="H15" s="578">
        <v>6227622</v>
      </c>
      <c r="I15" s="1219" t="s">
        <v>272</v>
      </c>
      <c r="J15" s="497"/>
      <c r="K15" s="488"/>
      <c r="L15" s="488"/>
      <c r="M15" s="488"/>
      <c r="N15" s="488"/>
      <c r="O15" s="488"/>
    </row>
    <row r="16" spans="1:16" ht="18" customHeight="1">
      <c r="C16" s="574" t="s">
        <v>678</v>
      </c>
      <c r="D16" s="452">
        <v>1634776</v>
      </c>
      <c r="E16" s="578">
        <v>19044971</v>
      </c>
      <c r="F16" s="454" t="s">
        <v>272</v>
      </c>
      <c r="G16" s="452">
        <v>1577504</v>
      </c>
      <c r="H16" s="578">
        <v>18416468</v>
      </c>
      <c r="I16" s="1219" t="s">
        <v>272</v>
      </c>
      <c r="J16" s="497"/>
      <c r="K16" s="488"/>
      <c r="L16" s="488"/>
      <c r="M16" s="488"/>
      <c r="N16" s="488"/>
      <c r="O16" s="488"/>
    </row>
    <row r="17" spans="2:16" ht="18" customHeight="1">
      <c r="C17" s="574" t="s">
        <v>679</v>
      </c>
      <c r="D17" s="579">
        <v>64438</v>
      </c>
      <c r="E17" s="578">
        <v>1918149</v>
      </c>
      <c r="F17" s="454" t="s">
        <v>272</v>
      </c>
      <c r="G17" s="579">
        <v>62543</v>
      </c>
      <c r="H17" s="578">
        <v>1865015</v>
      </c>
      <c r="I17" s="1219" t="s">
        <v>272</v>
      </c>
      <c r="J17" s="497"/>
      <c r="K17" s="488"/>
      <c r="L17" s="488"/>
      <c r="M17" s="488"/>
      <c r="N17" s="488"/>
      <c r="O17" s="488"/>
    </row>
    <row r="18" spans="2:16" ht="18" customHeight="1">
      <c r="C18" s="574" t="s">
        <v>680</v>
      </c>
      <c r="D18" s="452">
        <v>5502</v>
      </c>
      <c r="E18" s="578">
        <v>348389</v>
      </c>
      <c r="F18" s="454" t="s">
        <v>272</v>
      </c>
      <c r="G18" s="452">
        <v>5908</v>
      </c>
      <c r="H18" s="578">
        <v>376394</v>
      </c>
      <c r="I18" s="1219" t="s">
        <v>272</v>
      </c>
      <c r="J18" s="497"/>
      <c r="K18" s="488"/>
      <c r="L18" s="488"/>
      <c r="M18" s="488"/>
      <c r="N18" s="488"/>
      <c r="O18" s="488"/>
    </row>
    <row r="19" spans="2:16" ht="18" customHeight="1">
      <c r="B19" s="1675" t="s">
        <v>681</v>
      </c>
      <c r="C19" s="1676"/>
      <c r="D19" s="580">
        <v>253525</v>
      </c>
      <c r="E19" s="581">
        <v>772999</v>
      </c>
      <c r="F19" s="580">
        <v>10956308</v>
      </c>
      <c r="G19" s="580">
        <v>251685</v>
      </c>
      <c r="H19" s="581">
        <v>721515</v>
      </c>
      <c r="I19" s="1228">
        <v>10737505</v>
      </c>
      <c r="J19" s="497"/>
      <c r="K19" s="488"/>
      <c r="L19" s="488"/>
      <c r="M19" s="488"/>
      <c r="N19" s="488"/>
      <c r="O19" s="488"/>
    </row>
    <row r="20" spans="2:16" ht="18" customHeight="1">
      <c r="C20" s="574" t="s">
        <v>682</v>
      </c>
      <c r="D20" s="452">
        <v>89388</v>
      </c>
      <c r="E20" s="578">
        <v>772999</v>
      </c>
      <c r="F20" s="454">
        <v>563002</v>
      </c>
      <c r="G20" s="452">
        <v>82961</v>
      </c>
      <c r="H20" s="578">
        <v>721515</v>
      </c>
      <c r="I20" s="1219">
        <v>524307</v>
      </c>
      <c r="J20" s="497"/>
      <c r="K20" s="488"/>
      <c r="L20" s="488"/>
      <c r="M20" s="488"/>
      <c r="N20" s="488"/>
      <c r="O20" s="488"/>
    </row>
    <row r="21" spans="2:16" ht="18" customHeight="1">
      <c r="C21" s="574" t="s">
        <v>683</v>
      </c>
      <c r="D21" s="454" t="s">
        <v>272</v>
      </c>
      <c r="E21" s="577" t="s">
        <v>272</v>
      </c>
      <c r="F21" s="454" t="s">
        <v>272</v>
      </c>
      <c r="G21" s="454">
        <v>2</v>
      </c>
      <c r="H21" s="454" t="s">
        <v>272</v>
      </c>
      <c r="I21" s="1219">
        <v>258</v>
      </c>
      <c r="J21" s="497"/>
      <c r="K21" s="488"/>
      <c r="L21" s="488"/>
      <c r="M21" s="488"/>
      <c r="N21" s="488"/>
      <c r="O21" s="488"/>
    </row>
    <row r="22" spans="2:16" ht="18" customHeight="1">
      <c r="C22" s="574" t="s">
        <v>684</v>
      </c>
      <c r="D22" s="452">
        <v>125</v>
      </c>
      <c r="E22" s="454" t="s">
        <v>272</v>
      </c>
      <c r="F22" s="452">
        <v>464</v>
      </c>
      <c r="G22" s="452">
        <v>91</v>
      </c>
      <c r="H22" s="454" t="s">
        <v>272</v>
      </c>
      <c r="I22" s="1219">
        <v>539</v>
      </c>
      <c r="J22" s="497"/>
      <c r="K22" s="488"/>
      <c r="L22" s="488"/>
      <c r="M22" s="488"/>
      <c r="N22" s="488"/>
      <c r="O22" s="488"/>
    </row>
    <row r="23" spans="2:16" ht="18" customHeight="1">
      <c r="C23" s="574" t="s">
        <v>685</v>
      </c>
      <c r="D23" s="452">
        <v>157214</v>
      </c>
      <c r="E23" s="454" t="s">
        <v>272</v>
      </c>
      <c r="F23" s="452">
        <v>9808874</v>
      </c>
      <c r="G23" s="452">
        <v>162183</v>
      </c>
      <c r="H23" s="454" t="s">
        <v>272</v>
      </c>
      <c r="I23" s="549">
        <v>9689992</v>
      </c>
      <c r="J23" s="497"/>
      <c r="K23" s="488"/>
      <c r="L23" s="488"/>
      <c r="M23" s="488"/>
      <c r="N23" s="488"/>
      <c r="O23" s="488"/>
    </row>
    <row r="24" spans="2:16" ht="18" customHeight="1">
      <c r="C24" s="574" t="s">
        <v>686</v>
      </c>
      <c r="D24" s="452">
        <v>766</v>
      </c>
      <c r="E24" s="454" t="s">
        <v>272</v>
      </c>
      <c r="F24" s="452">
        <v>323308</v>
      </c>
      <c r="G24" s="452">
        <v>676</v>
      </c>
      <c r="H24" s="454" t="s">
        <v>272</v>
      </c>
      <c r="I24" s="549">
        <v>276043</v>
      </c>
      <c r="J24" s="497"/>
      <c r="K24" s="488"/>
      <c r="L24" s="488"/>
      <c r="M24" s="488"/>
      <c r="N24" s="488"/>
      <c r="O24" s="488"/>
    </row>
    <row r="25" spans="2:16" ht="18" customHeight="1">
      <c r="C25" s="574" t="s">
        <v>687</v>
      </c>
      <c r="D25" s="452">
        <v>1674</v>
      </c>
      <c r="E25" s="454" t="s">
        <v>272</v>
      </c>
      <c r="F25" s="452">
        <v>83874</v>
      </c>
      <c r="G25" s="452">
        <v>1725</v>
      </c>
      <c r="H25" s="454" t="s">
        <v>272</v>
      </c>
      <c r="I25" s="549">
        <v>86450</v>
      </c>
      <c r="J25" s="497"/>
      <c r="K25" s="488"/>
      <c r="L25" s="488"/>
      <c r="M25" s="488"/>
      <c r="N25" s="488"/>
      <c r="O25" s="488"/>
    </row>
    <row r="26" spans="2:16" ht="18" customHeight="1">
      <c r="C26" s="574" t="s">
        <v>688</v>
      </c>
      <c r="D26" s="452">
        <v>645</v>
      </c>
      <c r="E26" s="454" t="s">
        <v>272</v>
      </c>
      <c r="F26" s="452">
        <v>90807</v>
      </c>
      <c r="G26" s="452">
        <v>576</v>
      </c>
      <c r="H26" s="454" t="s">
        <v>272</v>
      </c>
      <c r="I26" s="549">
        <v>79558</v>
      </c>
      <c r="J26" s="497"/>
      <c r="K26" s="488"/>
      <c r="L26" s="488"/>
      <c r="M26" s="488"/>
      <c r="N26" s="488"/>
      <c r="O26" s="488"/>
    </row>
    <row r="27" spans="2:16" ht="18" customHeight="1" thickBot="1">
      <c r="B27" s="582"/>
      <c r="C27" s="583" t="s">
        <v>689</v>
      </c>
      <c r="D27" s="584">
        <v>3713</v>
      </c>
      <c r="E27" s="584" t="s">
        <v>272</v>
      </c>
      <c r="F27" s="584">
        <v>85979</v>
      </c>
      <c r="G27" s="584">
        <v>3471</v>
      </c>
      <c r="H27" s="584" t="s">
        <v>272</v>
      </c>
      <c r="I27" s="1229">
        <v>80358</v>
      </c>
      <c r="J27" s="497"/>
      <c r="K27" s="488"/>
      <c r="L27" s="488"/>
      <c r="M27" s="488"/>
      <c r="N27" s="488"/>
      <c r="O27" s="488"/>
      <c r="P27" s="488"/>
    </row>
    <row r="28" spans="2:16" ht="15" customHeight="1">
      <c r="B28" s="484" t="s">
        <v>690</v>
      </c>
      <c r="C28" s="488"/>
      <c r="D28" s="488"/>
      <c r="E28" s="488"/>
      <c r="F28" s="488"/>
      <c r="G28" s="488"/>
      <c r="H28" s="488"/>
      <c r="I28" s="488"/>
      <c r="J28" s="497"/>
      <c r="K28" s="488"/>
      <c r="L28" s="488"/>
      <c r="M28" s="488"/>
      <c r="N28" s="488"/>
      <c r="O28" s="488"/>
      <c r="P28" s="488"/>
    </row>
    <row r="29" spans="2:16" s="488" customFormat="1" ht="15" customHeight="1">
      <c r="B29" s="484" t="s">
        <v>691</v>
      </c>
    </row>
    <row r="30" spans="2:16" ht="15" customHeight="1">
      <c r="B30" s="478" t="s">
        <v>692</v>
      </c>
      <c r="J30" s="488"/>
      <c r="K30" s="488"/>
      <c r="L30" s="488"/>
      <c r="M30" s="488"/>
      <c r="N30" s="488"/>
      <c r="O30" s="488"/>
      <c r="P30" s="488"/>
    </row>
    <row r="31" spans="2:16" ht="18" customHeight="1">
      <c r="B31" s="562" t="s">
        <v>693</v>
      </c>
      <c r="J31" s="1677"/>
      <c r="K31" s="1678"/>
      <c r="L31" s="1678"/>
      <c r="M31" s="1678"/>
      <c r="N31" s="1678"/>
      <c r="O31" s="1678"/>
      <c r="P31" s="1678"/>
    </row>
  </sheetData>
  <mergeCells count="15">
    <mergeCell ref="B12:C12"/>
    <mergeCell ref="B19:C19"/>
    <mergeCell ref="J31:P31"/>
    <mergeCell ref="B7:C7"/>
    <mergeCell ref="B8:B9"/>
    <mergeCell ref="C8:C9"/>
    <mergeCell ref="D8:F8"/>
    <mergeCell ref="G8:I8"/>
    <mergeCell ref="B10:C10"/>
    <mergeCell ref="B6:C6"/>
    <mergeCell ref="B3:C5"/>
    <mergeCell ref="D3:F4"/>
    <mergeCell ref="M3:O4"/>
    <mergeCell ref="G4:I4"/>
    <mergeCell ref="J4:L4"/>
  </mergeCells>
  <phoneticPr fontId="1"/>
  <printOptions horizontalCentered="1"/>
  <pageMargins left="0.19685039370078741" right="0.27559055118110237" top="0.98425196850393704" bottom="0.59055118110236227" header="0.51181102362204722" footer="0.51181102362204722"/>
  <pageSetup paperSize="9" scale="90" orientation="landscape"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heetViews>
  <sheetFormatPr defaultRowHeight="12"/>
  <cols>
    <col min="1" max="1" width="18.625" style="17" customWidth="1"/>
    <col min="2" max="2" width="11.5" style="17" customWidth="1"/>
    <col min="3" max="8" width="10.625" style="17" customWidth="1"/>
    <col min="9" max="256" width="9" style="17"/>
    <col min="257" max="257" width="18.625" style="17" customWidth="1"/>
    <col min="258" max="258" width="11.5" style="17" customWidth="1"/>
    <col min="259" max="264" width="10.625" style="17" customWidth="1"/>
    <col min="265" max="512" width="9" style="17"/>
    <col min="513" max="513" width="18.625" style="17" customWidth="1"/>
    <col min="514" max="514" width="11.5" style="17" customWidth="1"/>
    <col min="515" max="520" width="10.625" style="17" customWidth="1"/>
    <col min="521" max="768" width="9" style="17"/>
    <col min="769" max="769" width="18.625" style="17" customWidth="1"/>
    <col min="770" max="770" width="11.5" style="17" customWidth="1"/>
    <col min="771" max="776" width="10.625" style="17" customWidth="1"/>
    <col min="777" max="1024" width="9" style="17"/>
    <col min="1025" max="1025" width="18.625" style="17" customWidth="1"/>
    <col min="1026" max="1026" width="11.5" style="17" customWidth="1"/>
    <col min="1027" max="1032" width="10.625" style="17" customWidth="1"/>
    <col min="1033" max="1280" width="9" style="17"/>
    <col min="1281" max="1281" width="18.625" style="17" customWidth="1"/>
    <col min="1282" max="1282" width="11.5" style="17" customWidth="1"/>
    <col min="1283" max="1288" width="10.625" style="17" customWidth="1"/>
    <col min="1289" max="1536" width="9" style="17"/>
    <col min="1537" max="1537" width="18.625" style="17" customWidth="1"/>
    <col min="1538" max="1538" width="11.5" style="17" customWidth="1"/>
    <col min="1539" max="1544" width="10.625" style="17" customWidth="1"/>
    <col min="1545" max="1792" width="9" style="17"/>
    <col min="1793" max="1793" width="18.625" style="17" customWidth="1"/>
    <col min="1794" max="1794" width="11.5" style="17" customWidth="1"/>
    <col min="1795" max="1800" width="10.625" style="17" customWidth="1"/>
    <col min="1801" max="2048" width="9" style="17"/>
    <col min="2049" max="2049" width="18.625" style="17" customWidth="1"/>
    <col min="2050" max="2050" width="11.5" style="17" customWidth="1"/>
    <col min="2051" max="2056" width="10.625" style="17" customWidth="1"/>
    <col min="2057" max="2304" width="9" style="17"/>
    <col min="2305" max="2305" width="18.625" style="17" customWidth="1"/>
    <col min="2306" max="2306" width="11.5" style="17" customWidth="1"/>
    <col min="2307" max="2312" width="10.625" style="17" customWidth="1"/>
    <col min="2313" max="2560" width="9" style="17"/>
    <col min="2561" max="2561" width="18.625" style="17" customWidth="1"/>
    <col min="2562" max="2562" width="11.5" style="17" customWidth="1"/>
    <col min="2563" max="2568" width="10.625" style="17" customWidth="1"/>
    <col min="2569" max="2816" width="9" style="17"/>
    <col min="2817" max="2817" width="18.625" style="17" customWidth="1"/>
    <col min="2818" max="2818" width="11.5" style="17" customWidth="1"/>
    <col min="2819" max="2824" width="10.625" style="17" customWidth="1"/>
    <col min="2825" max="3072" width="9" style="17"/>
    <col min="3073" max="3073" width="18.625" style="17" customWidth="1"/>
    <col min="3074" max="3074" width="11.5" style="17" customWidth="1"/>
    <col min="3075" max="3080" width="10.625" style="17" customWidth="1"/>
    <col min="3081" max="3328" width="9" style="17"/>
    <col min="3329" max="3329" width="18.625" style="17" customWidth="1"/>
    <col min="3330" max="3330" width="11.5" style="17" customWidth="1"/>
    <col min="3331" max="3336" width="10.625" style="17" customWidth="1"/>
    <col min="3337" max="3584" width="9" style="17"/>
    <col min="3585" max="3585" width="18.625" style="17" customWidth="1"/>
    <col min="3586" max="3586" width="11.5" style="17" customWidth="1"/>
    <col min="3587" max="3592" width="10.625" style="17" customWidth="1"/>
    <col min="3593" max="3840" width="9" style="17"/>
    <col min="3841" max="3841" width="18.625" style="17" customWidth="1"/>
    <col min="3842" max="3842" width="11.5" style="17" customWidth="1"/>
    <col min="3843" max="3848" width="10.625" style="17" customWidth="1"/>
    <col min="3849" max="4096" width="9" style="17"/>
    <col min="4097" max="4097" width="18.625" style="17" customWidth="1"/>
    <col min="4098" max="4098" width="11.5" style="17" customWidth="1"/>
    <col min="4099" max="4104" width="10.625" style="17" customWidth="1"/>
    <col min="4105" max="4352" width="9" style="17"/>
    <col min="4353" max="4353" width="18.625" style="17" customWidth="1"/>
    <col min="4354" max="4354" width="11.5" style="17" customWidth="1"/>
    <col min="4355" max="4360" width="10.625" style="17" customWidth="1"/>
    <col min="4361" max="4608" width="9" style="17"/>
    <col min="4609" max="4609" width="18.625" style="17" customWidth="1"/>
    <col min="4610" max="4610" width="11.5" style="17" customWidth="1"/>
    <col min="4611" max="4616" width="10.625" style="17" customWidth="1"/>
    <col min="4617" max="4864" width="9" style="17"/>
    <col min="4865" max="4865" width="18.625" style="17" customWidth="1"/>
    <col min="4866" max="4866" width="11.5" style="17" customWidth="1"/>
    <col min="4867" max="4872" width="10.625" style="17" customWidth="1"/>
    <col min="4873" max="5120" width="9" style="17"/>
    <col min="5121" max="5121" width="18.625" style="17" customWidth="1"/>
    <col min="5122" max="5122" width="11.5" style="17" customWidth="1"/>
    <col min="5123" max="5128" width="10.625" style="17" customWidth="1"/>
    <col min="5129" max="5376" width="9" style="17"/>
    <col min="5377" max="5377" width="18.625" style="17" customWidth="1"/>
    <col min="5378" max="5378" width="11.5" style="17" customWidth="1"/>
    <col min="5379" max="5384" width="10.625" style="17" customWidth="1"/>
    <col min="5385" max="5632" width="9" style="17"/>
    <col min="5633" max="5633" width="18.625" style="17" customWidth="1"/>
    <col min="5634" max="5634" width="11.5" style="17" customWidth="1"/>
    <col min="5635" max="5640" width="10.625" style="17" customWidth="1"/>
    <col min="5641" max="5888" width="9" style="17"/>
    <col min="5889" max="5889" width="18.625" style="17" customWidth="1"/>
    <col min="5890" max="5890" width="11.5" style="17" customWidth="1"/>
    <col min="5891" max="5896" width="10.625" style="17" customWidth="1"/>
    <col min="5897" max="6144" width="9" style="17"/>
    <col min="6145" max="6145" width="18.625" style="17" customWidth="1"/>
    <col min="6146" max="6146" width="11.5" style="17" customWidth="1"/>
    <col min="6147" max="6152" width="10.625" style="17" customWidth="1"/>
    <col min="6153" max="6400" width="9" style="17"/>
    <col min="6401" max="6401" width="18.625" style="17" customWidth="1"/>
    <col min="6402" max="6402" width="11.5" style="17" customWidth="1"/>
    <col min="6403" max="6408" width="10.625" style="17" customWidth="1"/>
    <col min="6409" max="6656" width="9" style="17"/>
    <col min="6657" max="6657" width="18.625" style="17" customWidth="1"/>
    <col min="6658" max="6658" width="11.5" style="17" customWidth="1"/>
    <col min="6659" max="6664" width="10.625" style="17" customWidth="1"/>
    <col min="6665" max="6912" width="9" style="17"/>
    <col min="6913" max="6913" width="18.625" style="17" customWidth="1"/>
    <col min="6914" max="6914" width="11.5" style="17" customWidth="1"/>
    <col min="6915" max="6920" width="10.625" style="17" customWidth="1"/>
    <col min="6921" max="7168" width="9" style="17"/>
    <col min="7169" max="7169" width="18.625" style="17" customWidth="1"/>
    <col min="7170" max="7170" width="11.5" style="17" customWidth="1"/>
    <col min="7171" max="7176" width="10.625" style="17" customWidth="1"/>
    <col min="7177" max="7424" width="9" style="17"/>
    <col min="7425" max="7425" width="18.625" style="17" customWidth="1"/>
    <col min="7426" max="7426" width="11.5" style="17" customWidth="1"/>
    <col min="7427" max="7432" width="10.625" style="17" customWidth="1"/>
    <col min="7433" max="7680" width="9" style="17"/>
    <col min="7681" max="7681" width="18.625" style="17" customWidth="1"/>
    <col min="7682" max="7682" width="11.5" style="17" customWidth="1"/>
    <col min="7683" max="7688" width="10.625" style="17" customWidth="1"/>
    <col min="7689" max="7936" width="9" style="17"/>
    <col min="7937" max="7937" width="18.625" style="17" customWidth="1"/>
    <col min="7938" max="7938" width="11.5" style="17" customWidth="1"/>
    <col min="7939" max="7944" width="10.625" style="17" customWidth="1"/>
    <col min="7945" max="8192" width="9" style="17"/>
    <col min="8193" max="8193" width="18.625" style="17" customWidth="1"/>
    <col min="8194" max="8194" width="11.5" style="17" customWidth="1"/>
    <col min="8195" max="8200" width="10.625" style="17" customWidth="1"/>
    <col min="8201" max="8448" width="9" style="17"/>
    <col min="8449" max="8449" width="18.625" style="17" customWidth="1"/>
    <col min="8450" max="8450" width="11.5" style="17" customWidth="1"/>
    <col min="8451" max="8456" width="10.625" style="17" customWidth="1"/>
    <col min="8457" max="8704" width="9" style="17"/>
    <col min="8705" max="8705" width="18.625" style="17" customWidth="1"/>
    <col min="8706" max="8706" width="11.5" style="17" customWidth="1"/>
    <col min="8707" max="8712" width="10.625" style="17" customWidth="1"/>
    <col min="8713" max="8960" width="9" style="17"/>
    <col min="8961" max="8961" width="18.625" style="17" customWidth="1"/>
    <col min="8962" max="8962" width="11.5" style="17" customWidth="1"/>
    <col min="8963" max="8968" width="10.625" style="17" customWidth="1"/>
    <col min="8969" max="9216" width="9" style="17"/>
    <col min="9217" max="9217" width="18.625" style="17" customWidth="1"/>
    <col min="9218" max="9218" width="11.5" style="17" customWidth="1"/>
    <col min="9219" max="9224" width="10.625" style="17" customWidth="1"/>
    <col min="9225" max="9472" width="9" style="17"/>
    <col min="9473" max="9473" width="18.625" style="17" customWidth="1"/>
    <col min="9474" max="9474" width="11.5" style="17" customWidth="1"/>
    <col min="9475" max="9480" width="10.625" style="17" customWidth="1"/>
    <col min="9481" max="9728" width="9" style="17"/>
    <col min="9729" max="9729" width="18.625" style="17" customWidth="1"/>
    <col min="9730" max="9730" width="11.5" style="17" customWidth="1"/>
    <col min="9731" max="9736" width="10.625" style="17" customWidth="1"/>
    <col min="9737" max="9984" width="9" style="17"/>
    <col min="9985" max="9985" width="18.625" style="17" customWidth="1"/>
    <col min="9986" max="9986" width="11.5" style="17" customWidth="1"/>
    <col min="9987" max="9992" width="10.625" style="17" customWidth="1"/>
    <col min="9993" max="10240" width="9" style="17"/>
    <col min="10241" max="10241" width="18.625" style="17" customWidth="1"/>
    <col min="10242" max="10242" width="11.5" style="17" customWidth="1"/>
    <col min="10243" max="10248" width="10.625" style="17" customWidth="1"/>
    <col min="10249" max="10496" width="9" style="17"/>
    <col min="10497" max="10497" width="18.625" style="17" customWidth="1"/>
    <col min="10498" max="10498" width="11.5" style="17" customWidth="1"/>
    <col min="10499" max="10504" width="10.625" style="17" customWidth="1"/>
    <col min="10505" max="10752" width="9" style="17"/>
    <col min="10753" max="10753" width="18.625" style="17" customWidth="1"/>
    <col min="10754" max="10754" width="11.5" style="17" customWidth="1"/>
    <col min="10755" max="10760" width="10.625" style="17" customWidth="1"/>
    <col min="10761" max="11008" width="9" style="17"/>
    <col min="11009" max="11009" width="18.625" style="17" customWidth="1"/>
    <col min="11010" max="11010" width="11.5" style="17" customWidth="1"/>
    <col min="11011" max="11016" width="10.625" style="17" customWidth="1"/>
    <col min="11017" max="11264" width="9" style="17"/>
    <col min="11265" max="11265" width="18.625" style="17" customWidth="1"/>
    <col min="11266" max="11266" width="11.5" style="17" customWidth="1"/>
    <col min="11267" max="11272" width="10.625" style="17" customWidth="1"/>
    <col min="11273" max="11520" width="9" style="17"/>
    <col min="11521" max="11521" width="18.625" style="17" customWidth="1"/>
    <col min="11522" max="11522" width="11.5" style="17" customWidth="1"/>
    <col min="11523" max="11528" width="10.625" style="17" customWidth="1"/>
    <col min="11529" max="11776" width="9" style="17"/>
    <col min="11777" max="11777" width="18.625" style="17" customWidth="1"/>
    <col min="11778" max="11778" width="11.5" style="17" customWidth="1"/>
    <col min="11779" max="11784" width="10.625" style="17" customWidth="1"/>
    <col min="11785" max="12032" width="9" style="17"/>
    <col min="12033" max="12033" width="18.625" style="17" customWidth="1"/>
    <col min="12034" max="12034" width="11.5" style="17" customWidth="1"/>
    <col min="12035" max="12040" width="10.625" style="17" customWidth="1"/>
    <col min="12041" max="12288" width="9" style="17"/>
    <col min="12289" max="12289" width="18.625" style="17" customWidth="1"/>
    <col min="12290" max="12290" width="11.5" style="17" customWidth="1"/>
    <col min="12291" max="12296" width="10.625" style="17" customWidth="1"/>
    <col min="12297" max="12544" width="9" style="17"/>
    <col min="12545" max="12545" width="18.625" style="17" customWidth="1"/>
    <col min="12546" max="12546" width="11.5" style="17" customWidth="1"/>
    <col min="12547" max="12552" width="10.625" style="17" customWidth="1"/>
    <col min="12553" max="12800" width="9" style="17"/>
    <col min="12801" max="12801" width="18.625" style="17" customWidth="1"/>
    <col min="12802" max="12802" width="11.5" style="17" customWidth="1"/>
    <col min="12803" max="12808" width="10.625" style="17" customWidth="1"/>
    <col min="12809" max="13056" width="9" style="17"/>
    <col min="13057" max="13057" width="18.625" style="17" customWidth="1"/>
    <col min="13058" max="13058" width="11.5" style="17" customWidth="1"/>
    <col min="13059" max="13064" width="10.625" style="17" customWidth="1"/>
    <col min="13065" max="13312" width="9" style="17"/>
    <col min="13313" max="13313" width="18.625" style="17" customWidth="1"/>
    <col min="13314" max="13314" width="11.5" style="17" customWidth="1"/>
    <col min="13315" max="13320" width="10.625" style="17" customWidth="1"/>
    <col min="13321" max="13568" width="9" style="17"/>
    <col min="13569" max="13569" width="18.625" style="17" customWidth="1"/>
    <col min="13570" max="13570" width="11.5" style="17" customWidth="1"/>
    <col min="13571" max="13576" width="10.625" style="17" customWidth="1"/>
    <col min="13577" max="13824" width="9" style="17"/>
    <col min="13825" max="13825" width="18.625" style="17" customWidth="1"/>
    <col min="13826" max="13826" width="11.5" style="17" customWidth="1"/>
    <col min="13827" max="13832" width="10.625" style="17" customWidth="1"/>
    <col min="13833" max="14080" width="9" style="17"/>
    <col min="14081" max="14081" width="18.625" style="17" customWidth="1"/>
    <col min="14082" max="14082" width="11.5" style="17" customWidth="1"/>
    <col min="14083" max="14088" width="10.625" style="17" customWidth="1"/>
    <col min="14089" max="14336" width="9" style="17"/>
    <col min="14337" max="14337" width="18.625" style="17" customWidth="1"/>
    <col min="14338" max="14338" width="11.5" style="17" customWidth="1"/>
    <col min="14339" max="14344" width="10.625" style="17" customWidth="1"/>
    <col min="14345" max="14592" width="9" style="17"/>
    <col min="14593" max="14593" width="18.625" style="17" customWidth="1"/>
    <col min="14594" max="14594" width="11.5" style="17" customWidth="1"/>
    <col min="14595" max="14600" width="10.625" style="17" customWidth="1"/>
    <col min="14601" max="14848" width="9" style="17"/>
    <col min="14849" max="14849" width="18.625" style="17" customWidth="1"/>
    <col min="14850" max="14850" width="11.5" style="17" customWidth="1"/>
    <col min="14851" max="14856" width="10.625" style="17" customWidth="1"/>
    <col min="14857" max="15104" width="9" style="17"/>
    <col min="15105" max="15105" width="18.625" style="17" customWidth="1"/>
    <col min="15106" max="15106" width="11.5" style="17" customWidth="1"/>
    <col min="15107" max="15112" width="10.625" style="17" customWidth="1"/>
    <col min="15113" max="15360" width="9" style="17"/>
    <col min="15361" max="15361" width="18.625" style="17" customWidth="1"/>
    <col min="15362" max="15362" width="11.5" style="17" customWidth="1"/>
    <col min="15363" max="15368" width="10.625" style="17" customWidth="1"/>
    <col min="15369" max="15616" width="9" style="17"/>
    <col min="15617" max="15617" width="18.625" style="17" customWidth="1"/>
    <col min="15618" max="15618" width="11.5" style="17" customWidth="1"/>
    <col min="15619" max="15624" width="10.625" style="17" customWidth="1"/>
    <col min="15625" max="15872" width="9" style="17"/>
    <col min="15873" max="15873" width="18.625" style="17" customWidth="1"/>
    <col min="15874" max="15874" width="11.5" style="17" customWidth="1"/>
    <col min="15875" max="15880" width="10.625" style="17" customWidth="1"/>
    <col min="15881" max="16128" width="9" style="17"/>
    <col min="16129" max="16129" width="18.625" style="17" customWidth="1"/>
    <col min="16130" max="16130" width="11.5" style="17" customWidth="1"/>
    <col min="16131" max="16136" width="10.625" style="17" customWidth="1"/>
    <col min="16137" max="16384" width="9" style="17"/>
  </cols>
  <sheetData>
    <row r="1" spans="1:9" ht="18" customHeight="1">
      <c r="A1" s="16" t="s">
        <v>43</v>
      </c>
    </row>
    <row r="2" spans="1:9" ht="15" customHeight="1" thickBot="1">
      <c r="A2" s="18"/>
      <c r="B2" s="19"/>
      <c r="C2" s="18"/>
      <c r="D2" s="19"/>
      <c r="E2" s="18"/>
      <c r="F2" s="18"/>
      <c r="H2" s="20" t="s">
        <v>44</v>
      </c>
    </row>
    <row r="3" spans="1:9" ht="16.5" customHeight="1" thickTop="1">
      <c r="A3" s="1448" t="s">
        <v>45</v>
      </c>
      <c r="B3" s="1450" t="s">
        <v>46</v>
      </c>
      <c r="C3" s="1444" t="s">
        <v>47</v>
      </c>
      <c r="D3" s="1444" t="s">
        <v>48</v>
      </c>
      <c r="E3" s="1444" t="s">
        <v>49</v>
      </c>
      <c r="F3" s="1444" t="s">
        <v>50</v>
      </c>
      <c r="G3" s="1444" t="s">
        <v>51</v>
      </c>
      <c r="H3" s="1446" t="s">
        <v>52</v>
      </c>
    </row>
    <row r="4" spans="1:9" ht="16.5" customHeight="1">
      <c r="A4" s="1449"/>
      <c r="B4" s="1451"/>
      <c r="C4" s="1452"/>
      <c r="D4" s="1445"/>
      <c r="E4" s="1445"/>
      <c r="F4" s="1445"/>
      <c r="G4" s="1445"/>
      <c r="H4" s="1447"/>
    </row>
    <row r="5" spans="1:9" s="26" customFormat="1" ht="24" customHeight="1">
      <c r="A5" s="21" t="s">
        <v>53</v>
      </c>
      <c r="B5" s="22"/>
      <c r="C5" s="23"/>
      <c r="D5" s="24"/>
      <c r="E5" s="24"/>
      <c r="F5" s="24"/>
      <c r="G5" s="24"/>
      <c r="H5" s="25"/>
    </row>
    <row r="6" spans="1:9" s="32" customFormat="1" ht="18" customHeight="1">
      <c r="A6" s="27" t="s">
        <v>54</v>
      </c>
      <c r="B6" s="28">
        <v>1057690</v>
      </c>
      <c r="C6" s="29">
        <v>136788</v>
      </c>
      <c r="D6" s="29">
        <v>139202</v>
      </c>
      <c r="E6" s="29">
        <v>153810</v>
      </c>
      <c r="F6" s="29">
        <v>188934</v>
      </c>
      <c r="G6" s="29">
        <v>153366</v>
      </c>
      <c r="H6" s="30">
        <v>285590</v>
      </c>
      <c r="I6" s="31"/>
    </row>
    <row r="7" spans="1:9" s="32" customFormat="1" ht="18" customHeight="1">
      <c r="A7" s="27" t="s">
        <v>55</v>
      </c>
      <c r="B7" s="33">
        <v>664791</v>
      </c>
      <c r="C7" s="29">
        <v>65103</v>
      </c>
      <c r="D7" s="29">
        <v>120912</v>
      </c>
      <c r="E7" s="29">
        <v>137746</v>
      </c>
      <c r="F7" s="29">
        <v>168515</v>
      </c>
      <c r="G7" s="29">
        <v>103755</v>
      </c>
      <c r="H7" s="30">
        <v>68760</v>
      </c>
      <c r="I7" s="31"/>
    </row>
    <row r="8" spans="1:9" s="32" customFormat="1" ht="18" customHeight="1">
      <c r="A8" s="27" t="s">
        <v>56</v>
      </c>
      <c r="B8" s="33">
        <v>642580</v>
      </c>
      <c r="C8" s="29">
        <v>60068</v>
      </c>
      <c r="D8" s="29">
        <v>116046</v>
      </c>
      <c r="E8" s="29">
        <v>134647</v>
      </c>
      <c r="F8" s="29">
        <v>164825</v>
      </c>
      <c r="G8" s="29">
        <v>99720</v>
      </c>
      <c r="H8" s="30">
        <v>67274</v>
      </c>
      <c r="I8" s="31"/>
    </row>
    <row r="9" spans="1:9" s="32" customFormat="1" ht="18" customHeight="1">
      <c r="A9" s="27" t="s">
        <v>57</v>
      </c>
      <c r="B9" s="33">
        <v>22211</v>
      </c>
      <c r="C9" s="29">
        <v>5035</v>
      </c>
      <c r="D9" s="29">
        <v>4866</v>
      </c>
      <c r="E9" s="29">
        <v>3099</v>
      </c>
      <c r="F9" s="29">
        <v>3690</v>
      </c>
      <c r="G9" s="29">
        <v>4035</v>
      </c>
      <c r="H9" s="30">
        <v>1486</v>
      </c>
      <c r="I9" s="31"/>
    </row>
    <row r="10" spans="1:9" s="32" customFormat="1" ht="18" customHeight="1">
      <c r="A10" s="27" t="s">
        <v>58</v>
      </c>
      <c r="B10" s="33">
        <v>390782</v>
      </c>
      <c r="C10" s="29">
        <v>71097</v>
      </c>
      <c r="D10" s="29">
        <v>17798</v>
      </c>
      <c r="E10" s="29">
        <v>15850</v>
      </c>
      <c r="F10" s="29">
        <v>20147</v>
      </c>
      <c r="G10" s="29">
        <v>49468</v>
      </c>
      <c r="H10" s="30">
        <v>216422</v>
      </c>
      <c r="I10" s="31"/>
    </row>
    <row r="11" spans="1:9" s="32" customFormat="1" ht="18" customHeight="1">
      <c r="A11" s="27" t="s">
        <v>59</v>
      </c>
      <c r="B11" s="34">
        <v>62.97915918652712</v>
      </c>
      <c r="C11" s="35">
        <v>47.79955947136564</v>
      </c>
      <c r="D11" s="35">
        <v>87.168913560666141</v>
      </c>
      <c r="E11" s="35">
        <v>89.680720852105523</v>
      </c>
      <c r="F11" s="35">
        <v>89.321113949815015</v>
      </c>
      <c r="G11" s="35">
        <v>67.715029727912906</v>
      </c>
      <c r="H11" s="36">
        <v>24.110918641428984</v>
      </c>
    </row>
    <row r="12" spans="1:9" s="32" customFormat="1" ht="18" customHeight="1">
      <c r="A12" s="27" t="s">
        <v>60</v>
      </c>
      <c r="B12" s="34">
        <v>3.3410500442996369</v>
      </c>
      <c r="C12" s="35">
        <v>7.7338985914627596</v>
      </c>
      <c r="D12" s="35">
        <v>4.0244144501786421</v>
      </c>
      <c r="E12" s="35">
        <v>2.2497930974402158</v>
      </c>
      <c r="F12" s="35">
        <v>2.189716049016408</v>
      </c>
      <c r="G12" s="35">
        <v>3.8889692063033108</v>
      </c>
      <c r="H12" s="36">
        <v>2.1611401977894125</v>
      </c>
    </row>
    <row r="13" spans="1:9" s="26" customFormat="1" ht="24" customHeight="1">
      <c r="A13" s="21" t="s">
        <v>61</v>
      </c>
      <c r="B13" s="37"/>
      <c r="C13" s="37"/>
      <c r="D13" s="37"/>
      <c r="E13" s="37"/>
      <c r="F13" s="37"/>
      <c r="G13" s="37"/>
      <c r="H13" s="38"/>
    </row>
    <row r="14" spans="1:9" s="32" customFormat="1" ht="18" customHeight="1">
      <c r="A14" s="27" t="s">
        <v>54</v>
      </c>
      <c r="B14" s="28">
        <v>1048943</v>
      </c>
      <c r="C14" s="29">
        <v>121809</v>
      </c>
      <c r="D14" s="29">
        <v>139398</v>
      </c>
      <c r="E14" s="29">
        <v>138683</v>
      </c>
      <c r="F14" s="29">
        <v>172350</v>
      </c>
      <c r="G14" s="29">
        <v>166790</v>
      </c>
      <c r="H14" s="30">
        <v>309913</v>
      </c>
      <c r="I14" s="31"/>
    </row>
    <row r="15" spans="1:9" s="32" customFormat="1" ht="18" customHeight="1">
      <c r="A15" s="27" t="s">
        <v>55</v>
      </c>
      <c r="B15" s="33">
        <v>643008</v>
      </c>
      <c r="C15" s="29">
        <v>55101</v>
      </c>
      <c r="D15" s="29">
        <v>121922</v>
      </c>
      <c r="E15" s="29">
        <v>123400</v>
      </c>
      <c r="F15" s="29">
        <v>153456</v>
      </c>
      <c r="G15" s="29">
        <v>118990</v>
      </c>
      <c r="H15" s="30">
        <v>70139</v>
      </c>
      <c r="I15" s="31"/>
    </row>
    <row r="16" spans="1:9" s="32" customFormat="1" ht="18" customHeight="1">
      <c r="A16" s="27" t="s">
        <v>56</v>
      </c>
      <c r="B16" s="33">
        <v>612089</v>
      </c>
      <c r="C16" s="29">
        <v>49387</v>
      </c>
      <c r="D16" s="29">
        <v>114745</v>
      </c>
      <c r="E16" s="29">
        <v>118484</v>
      </c>
      <c r="F16" s="29">
        <v>148348</v>
      </c>
      <c r="G16" s="29">
        <v>112958</v>
      </c>
      <c r="H16" s="30">
        <v>68167</v>
      </c>
      <c r="I16" s="31"/>
    </row>
    <row r="17" spans="1:9" s="32" customFormat="1" ht="18" customHeight="1">
      <c r="A17" s="27" t="s">
        <v>57</v>
      </c>
      <c r="B17" s="33">
        <v>30919</v>
      </c>
      <c r="C17" s="29">
        <v>5714</v>
      </c>
      <c r="D17" s="29">
        <v>7177</v>
      </c>
      <c r="E17" s="29">
        <v>4916</v>
      </c>
      <c r="F17" s="29">
        <v>5108</v>
      </c>
      <c r="G17" s="29">
        <v>6032</v>
      </c>
      <c r="H17" s="30">
        <v>1972</v>
      </c>
      <c r="I17" s="31"/>
    </row>
    <row r="18" spans="1:9" s="32" customFormat="1" ht="18" customHeight="1">
      <c r="A18" s="27" t="s">
        <v>58</v>
      </c>
      <c r="B18" s="33">
        <v>399102</v>
      </c>
      <c r="C18" s="29">
        <v>64837</v>
      </c>
      <c r="D18" s="29">
        <v>15611</v>
      </c>
      <c r="E18" s="29">
        <v>14269</v>
      </c>
      <c r="F18" s="29">
        <v>18114</v>
      </c>
      <c r="G18" s="29">
        <v>47279</v>
      </c>
      <c r="H18" s="30">
        <v>238992</v>
      </c>
      <c r="I18" s="31"/>
    </row>
    <row r="19" spans="1:9" s="32" customFormat="1" ht="18" customHeight="1">
      <c r="A19" s="27" t="s">
        <v>59</v>
      </c>
      <c r="B19" s="34">
        <v>61.702507412845101</v>
      </c>
      <c r="C19" s="35">
        <v>45.941236305424468</v>
      </c>
      <c r="D19" s="35">
        <v>88.649269629834293</v>
      </c>
      <c r="E19" s="35">
        <v>89.635284631979601</v>
      </c>
      <c r="F19" s="35">
        <v>89.442210176604291</v>
      </c>
      <c r="G19" s="35">
        <v>71.564753501855421</v>
      </c>
      <c r="H19" s="36">
        <v>22.689086503779951</v>
      </c>
    </row>
    <row r="20" spans="1:9" s="32" customFormat="1" ht="18" customHeight="1">
      <c r="A20" s="27" t="s">
        <v>60</v>
      </c>
      <c r="B20" s="34">
        <v>4.8084938290036829</v>
      </c>
      <c r="C20" s="35">
        <v>10.370047730531207</v>
      </c>
      <c r="D20" s="35">
        <v>5.8865504174800281</v>
      </c>
      <c r="E20" s="35">
        <v>3.9837925445705027</v>
      </c>
      <c r="F20" s="35">
        <v>3.3286414346783442</v>
      </c>
      <c r="G20" s="35">
        <v>5.0693335574418015</v>
      </c>
      <c r="H20" s="36">
        <v>2.8115599024793623</v>
      </c>
    </row>
    <row r="21" spans="1:9" s="26" customFormat="1" ht="24" customHeight="1">
      <c r="A21" s="21" t="s">
        <v>62</v>
      </c>
      <c r="B21" s="37"/>
      <c r="C21" s="37"/>
      <c r="D21" s="37"/>
      <c r="E21" s="37"/>
      <c r="F21" s="37"/>
      <c r="G21" s="37"/>
      <c r="H21" s="38"/>
    </row>
    <row r="22" spans="1:9" s="32" customFormat="1" ht="18" customHeight="1">
      <c r="A22" s="27" t="s">
        <v>54</v>
      </c>
      <c r="B22" s="28">
        <v>1015832</v>
      </c>
      <c r="C22" s="29">
        <v>103140</v>
      </c>
      <c r="D22" s="29">
        <v>123594</v>
      </c>
      <c r="E22" s="29">
        <v>136363</v>
      </c>
      <c r="F22" s="29">
        <v>149461</v>
      </c>
      <c r="G22" s="29">
        <v>181552</v>
      </c>
      <c r="H22" s="30">
        <v>321722</v>
      </c>
    </row>
    <row r="23" spans="1:9" s="32" customFormat="1" ht="18" customHeight="1">
      <c r="A23" s="27" t="s">
        <v>55</v>
      </c>
      <c r="B23" s="28">
        <v>600768</v>
      </c>
      <c r="C23" s="29">
        <v>42858</v>
      </c>
      <c r="D23" s="29">
        <v>107343</v>
      </c>
      <c r="E23" s="29">
        <v>119904</v>
      </c>
      <c r="F23" s="29">
        <v>132697</v>
      </c>
      <c r="G23" s="29">
        <v>132324</v>
      </c>
      <c r="H23" s="30">
        <v>65642</v>
      </c>
    </row>
    <row r="24" spans="1:9" s="32" customFormat="1" ht="18" customHeight="1">
      <c r="A24" s="27" t="s">
        <v>56</v>
      </c>
      <c r="B24" s="28">
        <v>565982</v>
      </c>
      <c r="C24" s="29">
        <v>38143</v>
      </c>
      <c r="D24" s="29">
        <v>100063</v>
      </c>
      <c r="E24" s="29">
        <v>113625</v>
      </c>
      <c r="F24" s="29">
        <v>126779</v>
      </c>
      <c r="G24" s="29">
        <v>124455</v>
      </c>
      <c r="H24" s="30">
        <v>62917</v>
      </c>
    </row>
    <row r="25" spans="1:9" s="32" customFormat="1" ht="18" customHeight="1">
      <c r="A25" s="27" t="s">
        <v>57</v>
      </c>
      <c r="B25" s="28">
        <v>34786</v>
      </c>
      <c r="C25" s="29">
        <v>4715</v>
      </c>
      <c r="D25" s="29">
        <v>7280</v>
      </c>
      <c r="E25" s="29">
        <v>6279</v>
      </c>
      <c r="F25" s="29">
        <v>5918</v>
      </c>
      <c r="G25" s="29">
        <v>7869</v>
      </c>
      <c r="H25" s="30">
        <v>2725</v>
      </c>
    </row>
    <row r="26" spans="1:9" s="32" customFormat="1" ht="18" customHeight="1">
      <c r="A26" s="27" t="s">
        <v>58</v>
      </c>
      <c r="B26" s="28">
        <v>399162</v>
      </c>
      <c r="C26" s="29">
        <v>57565</v>
      </c>
      <c r="D26" s="29">
        <v>12351</v>
      </c>
      <c r="E26" s="29">
        <v>13359</v>
      </c>
      <c r="F26" s="29">
        <v>14728</v>
      </c>
      <c r="G26" s="29">
        <v>47462</v>
      </c>
      <c r="H26" s="30">
        <v>253697</v>
      </c>
    </row>
    <row r="27" spans="1:9" s="32" customFormat="1" ht="18" customHeight="1">
      <c r="A27" s="27" t="s">
        <v>59</v>
      </c>
      <c r="B27" s="39">
        <v>60.081005670396927</v>
      </c>
      <c r="C27" s="40">
        <v>42.67747428377961</v>
      </c>
      <c r="D27" s="40">
        <v>89.681187026918636</v>
      </c>
      <c r="E27" s="40">
        <v>89.975462056234662</v>
      </c>
      <c r="F27" s="40">
        <v>90.009835509581137</v>
      </c>
      <c r="G27" s="40">
        <v>73.60083655012069</v>
      </c>
      <c r="H27" s="41">
        <v>20.555585130535263</v>
      </c>
    </row>
    <row r="28" spans="1:9" s="32" customFormat="1" ht="18" customHeight="1">
      <c r="A28" s="27" t="s">
        <v>60</v>
      </c>
      <c r="B28" s="39">
        <v>5.7902551400873543</v>
      </c>
      <c r="C28" s="40">
        <v>11.001446637733912</v>
      </c>
      <c r="D28" s="40">
        <v>6.7819978945995549</v>
      </c>
      <c r="E28" s="40">
        <v>5.2366893514811848</v>
      </c>
      <c r="F28" s="40">
        <v>4.4597843206703995</v>
      </c>
      <c r="G28" s="40">
        <v>5.9467670263897698</v>
      </c>
      <c r="H28" s="41">
        <v>4.1513055665579968</v>
      </c>
    </row>
    <row r="29" spans="1:9" s="26" customFormat="1" ht="24" customHeight="1">
      <c r="A29" s="21" t="s">
        <v>1236</v>
      </c>
      <c r="B29" s="37"/>
      <c r="C29" s="37"/>
      <c r="D29" s="37"/>
      <c r="E29" s="37"/>
      <c r="F29" s="37"/>
      <c r="G29" s="37"/>
      <c r="H29" s="38"/>
    </row>
    <row r="30" spans="1:9" s="32" customFormat="1" ht="18" customHeight="1">
      <c r="A30" s="27" t="s">
        <v>63</v>
      </c>
      <c r="B30" s="28">
        <v>983689</v>
      </c>
      <c r="C30" s="29">
        <v>93659</v>
      </c>
      <c r="D30" s="29">
        <v>106590</v>
      </c>
      <c r="E30" s="29">
        <v>137320</v>
      </c>
      <c r="F30" s="29">
        <v>135209</v>
      </c>
      <c r="G30" s="29">
        <v>166558</v>
      </c>
      <c r="H30" s="30">
        <v>344353</v>
      </c>
    </row>
    <row r="31" spans="1:9" s="32" customFormat="1" ht="18" customHeight="1">
      <c r="A31" s="27" t="s">
        <v>64</v>
      </c>
      <c r="B31" s="28">
        <v>583140</v>
      </c>
      <c r="C31" s="29">
        <v>36927</v>
      </c>
      <c r="D31" s="29">
        <v>93107</v>
      </c>
      <c r="E31" s="29">
        <v>122028</v>
      </c>
      <c r="F31" s="29">
        <v>120639</v>
      </c>
      <c r="G31" s="29">
        <v>126965</v>
      </c>
      <c r="H31" s="30">
        <v>83474</v>
      </c>
    </row>
    <row r="32" spans="1:9" s="32" customFormat="1" ht="18" customHeight="1">
      <c r="A32" s="27" t="s">
        <v>56</v>
      </c>
      <c r="B32" s="28">
        <v>562087</v>
      </c>
      <c r="C32" s="29">
        <v>34395</v>
      </c>
      <c r="D32" s="29">
        <v>88808</v>
      </c>
      <c r="E32" s="29">
        <v>117944</v>
      </c>
      <c r="F32" s="29">
        <v>116830</v>
      </c>
      <c r="G32" s="29">
        <v>122727</v>
      </c>
      <c r="H32" s="30">
        <v>81383</v>
      </c>
    </row>
    <row r="33" spans="1:10" s="32" customFormat="1" ht="18" customHeight="1">
      <c r="A33" s="27" t="s">
        <v>65</v>
      </c>
      <c r="B33" s="28">
        <v>21053</v>
      </c>
      <c r="C33" s="29">
        <v>2532</v>
      </c>
      <c r="D33" s="29">
        <v>4299</v>
      </c>
      <c r="E33" s="29">
        <v>4084</v>
      </c>
      <c r="F33" s="29">
        <v>3809</v>
      </c>
      <c r="G33" s="29">
        <v>4238</v>
      </c>
      <c r="H33" s="30">
        <v>2091</v>
      </c>
      <c r="I33" s="42"/>
      <c r="J33" s="42"/>
    </row>
    <row r="34" spans="1:10" s="32" customFormat="1" ht="18" customHeight="1">
      <c r="A34" s="27" t="s">
        <v>66</v>
      </c>
      <c r="B34" s="28">
        <v>384424</v>
      </c>
      <c r="C34" s="29">
        <v>54250</v>
      </c>
      <c r="D34" s="29">
        <v>9798</v>
      </c>
      <c r="E34" s="29">
        <v>11872</v>
      </c>
      <c r="F34" s="29">
        <v>12109</v>
      </c>
      <c r="G34" s="29">
        <v>37995</v>
      </c>
      <c r="H34" s="30">
        <v>258400</v>
      </c>
      <c r="I34" s="42"/>
      <c r="J34" s="42"/>
    </row>
    <row r="35" spans="1:10" s="32" customFormat="1" ht="18" customHeight="1">
      <c r="A35" s="27" t="s">
        <v>67</v>
      </c>
      <c r="B35" s="39">
        <v>60.2688814383338</v>
      </c>
      <c r="C35" s="40">
        <v>40.500345481864947</v>
      </c>
      <c r="D35" s="40">
        <v>90.47859676400563</v>
      </c>
      <c r="E35" s="40">
        <v>91.133681852128461</v>
      </c>
      <c r="F35" s="40">
        <v>90.878205321360767</v>
      </c>
      <c r="G35" s="40">
        <v>76.967143549951501</v>
      </c>
      <c r="H35" s="41">
        <v>24.416597927891562</v>
      </c>
      <c r="I35" s="42"/>
      <c r="J35" s="42"/>
    </row>
    <row r="36" spans="1:10" s="32" customFormat="1" ht="18" customHeight="1" thickBot="1">
      <c r="A36" s="43" t="s">
        <v>68</v>
      </c>
      <c r="B36" s="1009">
        <v>3.6102822649792503</v>
      </c>
      <c r="C36" s="1010">
        <v>6.8567714680315222</v>
      </c>
      <c r="D36" s="1010">
        <v>4.6172683042091354</v>
      </c>
      <c r="E36" s="1010">
        <v>3.346772871799915</v>
      </c>
      <c r="F36" s="1010">
        <v>3.1573537579058182</v>
      </c>
      <c r="G36" s="1010">
        <v>3.3379277753711656</v>
      </c>
      <c r="H36" s="1011">
        <v>2.5049716079258211</v>
      </c>
      <c r="I36" s="42"/>
      <c r="J36" s="42"/>
    </row>
    <row r="37" spans="1:10" s="32" customFormat="1" ht="15" customHeight="1">
      <c r="A37" s="44" t="s">
        <v>69</v>
      </c>
      <c r="B37" s="45"/>
      <c r="C37" s="46"/>
      <c r="D37" s="46"/>
      <c r="E37" s="46"/>
      <c r="F37" s="46"/>
      <c r="G37" s="46"/>
      <c r="H37" s="46"/>
      <c r="I37" s="42"/>
      <c r="J37" s="42"/>
    </row>
    <row r="38" spans="1:10" s="32" customFormat="1" ht="15" customHeight="1">
      <c r="A38" s="44" t="s">
        <v>70</v>
      </c>
      <c r="B38" s="45"/>
      <c r="C38" s="46"/>
      <c r="D38" s="46"/>
      <c r="E38" s="46"/>
      <c r="F38" s="46"/>
      <c r="G38" s="46"/>
      <c r="H38" s="46"/>
    </row>
    <row r="39" spans="1:10" s="32" customFormat="1" ht="15" customHeight="1">
      <c r="A39" s="44" t="s">
        <v>71</v>
      </c>
      <c r="B39" s="45"/>
      <c r="C39" s="46"/>
      <c r="D39" s="46"/>
      <c r="E39" s="46"/>
      <c r="F39" s="46"/>
      <c r="G39" s="46"/>
      <c r="H39" s="46"/>
    </row>
    <row r="40" spans="1:10" s="32" customFormat="1" ht="15" customHeight="1">
      <c r="A40" s="44" t="s">
        <v>72</v>
      </c>
      <c r="B40" s="45"/>
      <c r="C40" s="46"/>
      <c r="D40" s="46"/>
      <c r="E40" s="46"/>
      <c r="F40" s="46"/>
      <c r="G40" s="46"/>
      <c r="H40" s="46"/>
    </row>
    <row r="41" spans="1:10" s="32" customFormat="1" ht="15" customHeight="1">
      <c r="A41" s="47" t="s">
        <v>1237</v>
      </c>
    </row>
  </sheetData>
  <mergeCells count="8">
    <mergeCell ref="G3:G4"/>
    <mergeCell ref="H3:H4"/>
    <mergeCell ref="A3:A4"/>
    <mergeCell ref="B3:B4"/>
    <mergeCell ref="C3:C4"/>
    <mergeCell ref="D3:D4"/>
    <mergeCell ref="E3:E4"/>
    <mergeCell ref="F3:F4"/>
  </mergeCells>
  <phoneticPr fontId="1"/>
  <pageMargins left="0.78740157480314965" right="0.39370078740157483" top="0.98425196850393704" bottom="0.39370078740157483" header="0.51181102362204722" footer="0.51181102362204722"/>
  <pageSetup paperSize="9" scale="95" orientation="portrait"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zoomScaleNormal="100" workbookViewId="0"/>
  </sheetViews>
  <sheetFormatPr defaultRowHeight="13.5"/>
  <cols>
    <col min="1" max="1" width="4.625" style="587" customWidth="1"/>
    <col min="2" max="2" width="5.125" style="587" customWidth="1"/>
    <col min="3" max="3" width="8.375" style="587" customWidth="1"/>
    <col min="4" max="4" width="8" style="587" customWidth="1"/>
    <col min="5" max="5" width="20.625" style="1230" customWidth="1"/>
    <col min="6" max="7" width="21.25" style="1230" customWidth="1"/>
    <col min="8" max="8" width="21.75" style="1230" customWidth="1"/>
    <col min="9" max="10" width="19.375" style="1230" customWidth="1"/>
    <col min="11" max="256" width="9" style="587"/>
    <col min="257" max="257" width="4.625" style="587" customWidth="1"/>
    <col min="258" max="258" width="5.125" style="587" customWidth="1"/>
    <col min="259" max="259" width="8.375" style="587" customWidth="1"/>
    <col min="260" max="260" width="8" style="587" customWidth="1"/>
    <col min="261" max="261" width="20.625" style="587" customWidth="1"/>
    <col min="262" max="263" width="21.25" style="587" customWidth="1"/>
    <col min="264" max="264" width="21.75" style="587" customWidth="1"/>
    <col min="265" max="266" width="19.375" style="587" customWidth="1"/>
    <col min="267" max="512" width="9" style="587"/>
    <col min="513" max="513" width="4.625" style="587" customWidth="1"/>
    <col min="514" max="514" width="5.125" style="587" customWidth="1"/>
    <col min="515" max="515" width="8.375" style="587" customWidth="1"/>
    <col min="516" max="516" width="8" style="587" customWidth="1"/>
    <col min="517" max="517" width="20.625" style="587" customWidth="1"/>
    <col min="518" max="519" width="21.25" style="587" customWidth="1"/>
    <col min="520" max="520" width="21.75" style="587" customWidth="1"/>
    <col min="521" max="522" width="19.375" style="587" customWidth="1"/>
    <col min="523" max="768" width="9" style="587"/>
    <col min="769" max="769" width="4.625" style="587" customWidth="1"/>
    <col min="770" max="770" width="5.125" style="587" customWidth="1"/>
    <col min="771" max="771" width="8.375" style="587" customWidth="1"/>
    <col min="772" max="772" width="8" style="587" customWidth="1"/>
    <col min="773" max="773" width="20.625" style="587" customWidth="1"/>
    <col min="774" max="775" width="21.25" style="587" customWidth="1"/>
    <col min="776" max="776" width="21.75" style="587" customWidth="1"/>
    <col min="777" max="778" width="19.375" style="587" customWidth="1"/>
    <col min="779" max="1024" width="9" style="587"/>
    <col min="1025" max="1025" width="4.625" style="587" customWidth="1"/>
    <col min="1026" max="1026" width="5.125" style="587" customWidth="1"/>
    <col min="1027" max="1027" width="8.375" style="587" customWidth="1"/>
    <col min="1028" max="1028" width="8" style="587" customWidth="1"/>
    <col min="1029" max="1029" width="20.625" style="587" customWidth="1"/>
    <col min="1030" max="1031" width="21.25" style="587" customWidth="1"/>
    <col min="1032" max="1032" width="21.75" style="587" customWidth="1"/>
    <col min="1033" max="1034" width="19.375" style="587" customWidth="1"/>
    <col min="1035" max="1280" width="9" style="587"/>
    <col min="1281" max="1281" width="4.625" style="587" customWidth="1"/>
    <col min="1282" max="1282" width="5.125" style="587" customWidth="1"/>
    <col min="1283" max="1283" width="8.375" style="587" customWidth="1"/>
    <col min="1284" max="1284" width="8" style="587" customWidth="1"/>
    <col min="1285" max="1285" width="20.625" style="587" customWidth="1"/>
    <col min="1286" max="1287" width="21.25" style="587" customWidth="1"/>
    <col min="1288" max="1288" width="21.75" style="587" customWidth="1"/>
    <col min="1289" max="1290" width="19.375" style="587" customWidth="1"/>
    <col min="1291" max="1536" width="9" style="587"/>
    <col min="1537" max="1537" width="4.625" style="587" customWidth="1"/>
    <col min="1538" max="1538" width="5.125" style="587" customWidth="1"/>
    <col min="1539" max="1539" width="8.375" style="587" customWidth="1"/>
    <col min="1540" max="1540" width="8" style="587" customWidth="1"/>
    <col min="1541" max="1541" width="20.625" style="587" customWidth="1"/>
    <col min="1542" max="1543" width="21.25" style="587" customWidth="1"/>
    <col min="1544" max="1544" width="21.75" style="587" customWidth="1"/>
    <col min="1545" max="1546" width="19.375" style="587" customWidth="1"/>
    <col min="1547" max="1792" width="9" style="587"/>
    <col min="1793" max="1793" width="4.625" style="587" customWidth="1"/>
    <col min="1794" max="1794" width="5.125" style="587" customWidth="1"/>
    <col min="1795" max="1795" width="8.375" style="587" customWidth="1"/>
    <col min="1796" max="1796" width="8" style="587" customWidth="1"/>
    <col min="1797" max="1797" width="20.625" style="587" customWidth="1"/>
    <col min="1798" max="1799" width="21.25" style="587" customWidth="1"/>
    <col min="1800" max="1800" width="21.75" style="587" customWidth="1"/>
    <col min="1801" max="1802" width="19.375" style="587" customWidth="1"/>
    <col min="1803" max="2048" width="9" style="587"/>
    <col min="2049" max="2049" width="4.625" style="587" customWidth="1"/>
    <col min="2050" max="2050" width="5.125" style="587" customWidth="1"/>
    <col min="2051" max="2051" width="8.375" style="587" customWidth="1"/>
    <col min="2052" max="2052" width="8" style="587" customWidth="1"/>
    <col min="2053" max="2053" width="20.625" style="587" customWidth="1"/>
    <col min="2054" max="2055" width="21.25" style="587" customWidth="1"/>
    <col min="2056" max="2056" width="21.75" style="587" customWidth="1"/>
    <col min="2057" max="2058" width="19.375" style="587" customWidth="1"/>
    <col min="2059" max="2304" width="9" style="587"/>
    <col min="2305" max="2305" width="4.625" style="587" customWidth="1"/>
    <col min="2306" max="2306" width="5.125" style="587" customWidth="1"/>
    <col min="2307" max="2307" width="8.375" style="587" customWidth="1"/>
    <col min="2308" max="2308" width="8" style="587" customWidth="1"/>
    <col min="2309" max="2309" width="20.625" style="587" customWidth="1"/>
    <col min="2310" max="2311" width="21.25" style="587" customWidth="1"/>
    <col min="2312" max="2312" width="21.75" style="587" customWidth="1"/>
    <col min="2313" max="2314" width="19.375" style="587" customWidth="1"/>
    <col min="2315" max="2560" width="9" style="587"/>
    <col min="2561" max="2561" width="4.625" style="587" customWidth="1"/>
    <col min="2562" max="2562" width="5.125" style="587" customWidth="1"/>
    <col min="2563" max="2563" width="8.375" style="587" customWidth="1"/>
    <col min="2564" max="2564" width="8" style="587" customWidth="1"/>
    <col min="2565" max="2565" width="20.625" style="587" customWidth="1"/>
    <col min="2566" max="2567" width="21.25" style="587" customWidth="1"/>
    <col min="2568" max="2568" width="21.75" style="587" customWidth="1"/>
    <col min="2569" max="2570" width="19.375" style="587" customWidth="1"/>
    <col min="2571" max="2816" width="9" style="587"/>
    <col min="2817" max="2817" width="4.625" style="587" customWidth="1"/>
    <col min="2818" max="2818" width="5.125" style="587" customWidth="1"/>
    <col min="2819" max="2819" width="8.375" style="587" customWidth="1"/>
    <col min="2820" max="2820" width="8" style="587" customWidth="1"/>
    <col min="2821" max="2821" width="20.625" style="587" customWidth="1"/>
    <col min="2822" max="2823" width="21.25" style="587" customWidth="1"/>
    <col min="2824" max="2824" width="21.75" style="587" customWidth="1"/>
    <col min="2825" max="2826" width="19.375" style="587" customWidth="1"/>
    <col min="2827" max="3072" width="9" style="587"/>
    <col min="3073" max="3073" width="4.625" style="587" customWidth="1"/>
    <col min="3074" max="3074" width="5.125" style="587" customWidth="1"/>
    <col min="3075" max="3075" width="8.375" style="587" customWidth="1"/>
    <col min="3076" max="3076" width="8" style="587" customWidth="1"/>
    <col min="3077" max="3077" width="20.625" style="587" customWidth="1"/>
    <col min="3078" max="3079" width="21.25" style="587" customWidth="1"/>
    <col min="3080" max="3080" width="21.75" style="587" customWidth="1"/>
    <col min="3081" max="3082" width="19.375" style="587" customWidth="1"/>
    <col min="3083" max="3328" width="9" style="587"/>
    <col min="3329" max="3329" width="4.625" style="587" customWidth="1"/>
    <col min="3330" max="3330" width="5.125" style="587" customWidth="1"/>
    <col min="3331" max="3331" width="8.375" style="587" customWidth="1"/>
    <col min="3332" max="3332" width="8" style="587" customWidth="1"/>
    <col min="3333" max="3333" width="20.625" style="587" customWidth="1"/>
    <col min="3334" max="3335" width="21.25" style="587" customWidth="1"/>
    <col min="3336" max="3336" width="21.75" style="587" customWidth="1"/>
    <col min="3337" max="3338" width="19.375" style="587" customWidth="1"/>
    <col min="3339" max="3584" width="9" style="587"/>
    <col min="3585" max="3585" width="4.625" style="587" customWidth="1"/>
    <col min="3586" max="3586" width="5.125" style="587" customWidth="1"/>
    <col min="3587" max="3587" width="8.375" style="587" customWidth="1"/>
    <col min="3588" max="3588" width="8" style="587" customWidth="1"/>
    <col min="3589" max="3589" width="20.625" style="587" customWidth="1"/>
    <col min="3590" max="3591" width="21.25" style="587" customWidth="1"/>
    <col min="3592" max="3592" width="21.75" style="587" customWidth="1"/>
    <col min="3593" max="3594" width="19.375" style="587" customWidth="1"/>
    <col min="3595" max="3840" width="9" style="587"/>
    <col min="3841" max="3841" width="4.625" style="587" customWidth="1"/>
    <col min="3842" max="3842" width="5.125" style="587" customWidth="1"/>
    <col min="3843" max="3843" width="8.375" style="587" customWidth="1"/>
    <col min="3844" max="3844" width="8" style="587" customWidth="1"/>
    <col min="3845" max="3845" width="20.625" style="587" customWidth="1"/>
    <col min="3846" max="3847" width="21.25" style="587" customWidth="1"/>
    <col min="3848" max="3848" width="21.75" style="587" customWidth="1"/>
    <col min="3849" max="3850" width="19.375" style="587" customWidth="1"/>
    <col min="3851" max="4096" width="9" style="587"/>
    <col min="4097" max="4097" width="4.625" style="587" customWidth="1"/>
    <col min="4098" max="4098" width="5.125" style="587" customWidth="1"/>
    <col min="4099" max="4099" width="8.375" style="587" customWidth="1"/>
    <col min="4100" max="4100" width="8" style="587" customWidth="1"/>
    <col min="4101" max="4101" width="20.625" style="587" customWidth="1"/>
    <col min="4102" max="4103" width="21.25" style="587" customWidth="1"/>
    <col min="4104" max="4104" width="21.75" style="587" customWidth="1"/>
    <col min="4105" max="4106" width="19.375" style="587" customWidth="1"/>
    <col min="4107" max="4352" width="9" style="587"/>
    <col min="4353" max="4353" width="4.625" style="587" customWidth="1"/>
    <col min="4354" max="4354" width="5.125" style="587" customWidth="1"/>
    <col min="4355" max="4355" width="8.375" style="587" customWidth="1"/>
    <col min="4356" max="4356" width="8" style="587" customWidth="1"/>
    <col min="4357" max="4357" width="20.625" style="587" customWidth="1"/>
    <col min="4358" max="4359" width="21.25" style="587" customWidth="1"/>
    <col min="4360" max="4360" width="21.75" style="587" customWidth="1"/>
    <col min="4361" max="4362" width="19.375" style="587" customWidth="1"/>
    <col min="4363" max="4608" width="9" style="587"/>
    <col min="4609" max="4609" width="4.625" style="587" customWidth="1"/>
    <col min="4610" max="4610" width="5.125" style="587" customWidth="1"/>
    <col min="4611" max="4611" width="8.375" style="587" customWidth="1"/>
    <col min="4612" max="4612" width="8" style="587" customWidth="1"/>
    <col min="4613" max="4613" width="20.625" style="587" customWidth="1"/>
    <col min="4614" max="4615" width="21.25" style="587" customWidth="1"/>
    <col min="4616" max="4616" width="21.75" style="587" customWidth="1"/>
    <col min="4617" max="4618" width="19.375" style="587" customWidth="1"/>
    <col min="4619" max="4864" width="9" style="587"/>
    <col min="4865" max="4865" width="4.625" style="587" customWidth="1"/>
    <col min="4866" max="4866" width="5.125" style="587" customWidth="1"/>
    <col min="4867" max="4867" width="8.375" style="587" customWidth="1"/>
    <col min="4868" max="4868" width="8" style="587" customWidth="1"/>
    <col min="4869" max="4869" width="20.625" style="587" customWidth="1"/>
    <col min="4870" max="4871" width="21.25" style="587" customWidth="1"/>
    <col min="4872" max="4872" width="21.75" style="587" customWidth="1"/>
    <col min="4873" max="4874" width="19.375" style="587" customWidth="1"/>
    <col min="4875" max="5120" width="9" style="587"/>
    <col min="5121" max="5121" width="4.625" style="587" customWidth="1"/>
    <col min="5122" max="5122" width="5.125" style="587" customWidth="1"/>
    <col min="5123" max="5123" width="8.375" style="587" customWidth="1"/>
    <col min="5124" max="5124" width="8" style="587" customWidth="1"/>
    <col min="5125" max="5125" width="20.625" style="587" customWidth="1"/>
    <col min="5126" max="5127" width="21.25" style="587" customWidth="1"/>
    <col min="5128" max="5128" width="21.75" style="587" customWidth="1"/>
    <col min="5129" max="5130" width="19.375" style="587" customWidth="1"/>
    <col min="5131" max="5376" width="9" style="587"/>
    <col min="5377" max="5377" width="4.625" style="587" customWidth="1"/>
    <col min="5378" max="5378" width="5.125" style="587" customWidth="1"/>
    <col min="5379" max="5379" width="8.375" style="587" customWidth="1"/>
    <col min="5380" max="5380" width="8" style="587" customWidth="1"/>
    <col min="5381" max="5381" width="20.625" style="587" customWidth="1"/>
    <col min="5382" max="5383" width="21.25" style="587" customWidth="1"/>
    <col min="5384" max="5384" width="21.75" style="587" customWidth="1"/>
    <col min="5385" max="5386" width="19.375" style="587" customWidth="1"/>
    <col min="5387" max="5632" width="9" style="587"/>
    <col min="5633" max="5633" width="4.625" style="587" customWidth="1"/>
    <col min="5634" max="5634" width="5.125" style="587" customWidth="1"/>
    <col min="5635" max="5635" width="8.375" style="587" customWidth="1"/>
    <col min="5636" max="5636" width="8" style="587" customWidth="1"/>
    <col min="5637" max="5637" width="20.625" style="587" customWidth="1"/>
    <col min="5638" max="5639" width="21.25" style="587" customWidth="1"/>
    <col min="5640" max="5640" width="21.75" style="587" customWidth="1"/>
    <col min="5641" max="5642" width="19.375" style="587" customWidth="1"/>
    <col min="5643" max="5888" width="9" style="587"/>
    <col min="5889" max="5889" width="4.625" style="587" customWidth="1"/>
    <col min="5890" max="5890" width="5.125" style="587" customWidth="1"/>
    <col min="5891" max="5891" width="8.375" style="587" customWidth="1"/>
    <col min="5892" max="5892" width="8" style="587" customWidth="1"/>
    <col min="5893" max="5893" width="20.625" style="587" customWidth="1"/>
    <col min="5894" max="5895" width="21.25" style="587" customWidth="1"/>
    <col min="5896" max="5896" width="21.75" style="587" customWidth="1"/>
    <col min="5897" max="5898" width="19.375" style="587" customWidth="1"/>
    <col min="5899" max="6144" width="9" style="587"/>
    <col min="6145" max="6145" width="4.625" style="587" customWidth="1"/>
    <col min="6146" max="6146" width="5.125" style="587" customWidth="1"/>
    <col min="6147" max="6147" width="8.375" style="587" customWidth="1"/>
    <col min="6148" max="6148" width="8" style="587" customWidth="1"/>
    <col min="6149" max="6149" width="20.625" style="587" customWidth="1"/>
    <col min="6150" max="6151" width="21.25" style="587" customWidth="1"/>
    <col min="6152" max="6152" width="21.75" style="587" customWidth="1"/>
    <col min="6153" max="6154" width="19.375" style="587" customWidth="1"/>
    <col min="6155" max="6400" width="9" style="587"/>
    <col min="6401" max="6401" width="4.625" style="587" customWidth="1"/>
    <col min="6402" max="6402" width="5.125" style="587" customWidth="1"/>
    <col min="6403" max="6403" width="8.375" style="587" customWidth="1"/>
    <col min="6404" max="6404" width="8" style="587" customWidth="1"/>
    <col min="6405" max="6405" width="20.625" style="587" customWidth="1"/>
    <col min="6406" max="6407" width="21.25" style="587" customWidth="1"/>
    <col min="6408" max="6408" width="21.75" style="587" customWidth="1"/>
    <col min="6409" max="6410" width="19.375" style="587" customWidth="1"/>
    <col min="6411" max="6656" width="9" style="587"/>
    <col min="6657" max="6657" width="4.625" style="587" customWidth="1"/>
    <col min="6658" max="6658" width="5.125" style="587" customWidth="1"/>
    <col min="6659" max="6659" width="8.375" style="587" customWidth="1"/>
    <col min="6660" max="6660" width="8" style="587" customWidth="1"/>
    <col min="6661" max="6661" width="20.625" style="587" customWidth="1"/>
    <col min="6662" max="6663" width="21.25" style="587" customWidth="1"/>
    <col min="6664" max="6664" width="21.75" style="587" customWidth="1"/>
    <col min="6665" max="6666" width="19.375" style="587" customWidth="1"/>
    <col min="6667" max="6912" width="9" style="587"/>
    <col min="6913" max="6913" width="4.625" style="587" customWidth="1"/>
    <col min="6914" max="6914" width="5.125" style="587" customWidth="1"/>
    <col min="6915" max="6915" width="8.375" style="587" customWidth="1"/>
    <col min="6916" max="6916" width="8" style="587" customWidth="1"/>
    <col min="6917" max="6917" width="20.625" style="587" customWidth="1"/>
    <col min="6918" max="6919" width="21.25" style="587" customWidth="1"/>
    <col min="6920" max="6920" width="21.75" style="587" customWidth="1"/>
    <col min="6921" max="6922" width="19.375" style="587" customWidth="1"/>
    <col min="6923" max="7168" width="9" style="587"/>
    <col min="7169" max="7169" width="4.625" style="587" customWidth="1"/>
    <col min="7170" max="7170" width="5.125" style="587" customWidth="1"/>
    <col min="7171" max="7171" width="8.375" style="587" customWidth="1"/>
    <col min="7172" max="7172" width="8" style="587" customWidth="1"/>
    <col min="7173" max="7173" width="20.625" style="587" customWidth="1"/>
    <col min="7174" max="7175" width="21.25" style="587" customWidth="1"/>
    <col min="7176" max="7176" width="21.75" style="587" customWidth="1"/>
    <col min="7177" max="7178" width="19.375" style="587" customWidth="1"/>
    <col min="7179" max="7424" width="9" style="587"/>
    <col min="7425" max="7425" width="4.625" style="587" customWidth="1"/>
    <col min="7426" max="7426" width="5.125" style="587" customWidth="1"/>
    <col min="7427" max="7427" width="8.375" style="587" customWidth="1"/>
    <col min="7428" max="7428" width="8" style="587" customWidth="1"/>
    <col min="7429" max="7429" width="20.625" style="587" customWidth="1"/>
    <col min="7430" max="7431" width="21.25" style="587" customWidth="1"/>
    <col min="7432" max="7432" width="21.75" style="587" customWidth="1"/>
    <col min="7433" max="7434" width="19.375" style="587" customWidth="1"/>
    <col min="7435" max="7680" width="9" style="587"/>
    <col min="7681" max="7681" width="4.625" style="587" customWidth="1"/>
    <col min="7682" max="7682" width="5.125" style="587" customWidth="1"/>
    <col min="7683" max="7683" width="8.375" style="587" customWidth="1"/>
    <col min="7684" max="7684" width="8" style="587" customWidth="1"/>
    <col min="7685" max="7685" width="20.625" style="587" customWidth="1"/>
    <col min="7686" max="7687" width="21.25" style="587" customWidth="1"/>
    <col min="7688" max="7688" width="21.75" style="587" customWidth="1"/>
    <col min="7689" max="7690" width="19.375" style="587" customWidth="1"/>
    <col min="7691" max="7936" width="9" style="587"/>
    <col min="7937" max="7937" width="4.625" style="587" customWidth="1"/>
    <col min="7938" max="7938" width="5.125" style="587" customWidth="1"/>
    <col min="7939" max="7939" width="8.375" style="587" customWidth="1"/>
    <col min="7940" max="7940" width="8" style="587" customWidth="1"/>
    <col min="7941" max="7941" width="20.625" style="587" customWidth="1"/>
    <col min="7942" max="7943" width="21.25" style="587" customWidth="1"/>
    <col min="7944" max="7944" width="21.75" style="587" customWidth="1"/>
    <col min="7945" max="7946" width="19.375" style="587" customWidth="1"/>
    <col min="7947" max="8192" width="9" style="587"/>
    <col min="8193" max="8193" width="4.625" style="587" customWidth="1"/>
    <col min="8194" max="8194" width="5.125" style="587" customWidth="1"/>
    <col min="8195" max="8195" width="8.375" style="587" customWidth="1"/>
    <col min="8196" max="8196" width="8" style="587" customWidth="1"/>
    <col min="8197" max="8197" width="20.625" style="587" customWidth="1"/>
    <col min="8198" max="8199" width="21.25" style="587" customWidth="1"/>
    <col min="8200" max="8200" width="21.75" style="587" customWidth="1"/>
    <col min="8201" max="8202" width="19.375" style="587" customWidth="1"/>
    <col min="8203" max="8448" width="9" style="587"/>
    <col min="8449" max="8449" width="4.625" style="587" customWidth="1"/>
    <col min="8450" max="8450" width="5.125" style="587" customWidth="1"/>
    <col min="8451" max="8451" width="8.375" style="587" customWidth="1"/>
    <col min="8452" max="8452" width="8" style="587" customWidth="1"/>
    <col min="8453" max="8453" width="20.625" style="587" customWidth="1"/>
    <col min="8454" max="8455" width="21.25" style="587" customWidth="1"/>
    <col min="8456" max="8456" width="21.75" style="587" customWidth="1"/>
    <col min="8457" max="8458" width="19.375" style="587" customWidth="1"/>
    <col min="8459" max="8704" width="9" style="587"/>
    <col min="8705" max="8705" width="4.625" style="587" customWidth="1"/>
    <col min="8706" max="8706" width="5.125" style="587" customWidth="1"/>
    <col min="8707" max="8707" width="8.375" style="587" customWidth="1"/>
    <col min="8708" max="8708" width="8" style="587" customWidth="1"/>
    <col min="8709" max="8709" width="20.625" style="587" customWidth="1"/>
    <col min="8710" max="8711" width="21.25" style="587" customWidth="1"/>
    <col min="8712" max="8712" width="21.75" style="587" customWidth="1"/>
    <col min="8713" max="8714" width="19.375" style="587" customWidth="1"/>
    <col min="8715" max="8960" width="9" style="587"/>
    <col min="8961" max="8961" width="4.625" style="587" customWidth="1"/>
    <col min="8962" max="8962" width="5.125" style="587" customWidth="1"/>
    <col min="8963" max="8963" width="8.375" style="587" customWidth="1"/>
    <col min="8964" max="8964" width="8" style="587" customWidth="1"/>
    <col min="8965" max="8965" width="20.625" style="587" customWidth="1"/>
    <col min="8966" max="8967" width="21.25" style="587" customWidth="1"/>
    <col min="8968" max="8968" width="21.75" style="587" customWidth="1"/>
    <col min="8969" max="8970" width="19.375" style="587" customWidth="1"/>
    <col min="8971" max="9216" width="9" style="587"/>
    <col min="9217" max="9217" width="4.625" style="587" customWidth="1"/>
    <col min="9218" max="9218" width="5.125" style="587" customWidth="1"/>
    <col min="9219" max="9219" width="8.375" style="587" customWidth="1"/>
    <col min="9220" max="9220" width="8" style="587" customWidth="1"/>
    <col min="9221" max="9221" width="20.625" style="587" customWidth="1"/>
    <col min="9222" max="9223" width="21.25" style="587" customWidth="1"/>
    <col min="9224" max="9224" width="21.75" style="587" customWidth="1"/>
    <col min="9225" max="9226" width="19.375" style="587" customWidth="1"/>
    <col min="9227" max="9472" width="9" style="587"/>
    <col min="9473" max="9473" width="4.625" style="587" customWidth="1"/>
    <col min="9474" max="9474" width="5.125" style="587" customWidth="1"/>
    <col min="9475" max="9475" width="8.375" style="587" customWidth="1"/>
    <col min="9476" max="9476" width="8" style="587" customWidth="1"/>
    <col min="9477" max="9477" width="20.625" style="587" customWidth="1"/>
    <col min="9478" max="9479" width="21.25" style="587" customWidth="1"/>
    <col min="9480" max="9480" width="21.75" style="587" customWidth="1"/>
    <col min="9481" max="9482" width="19.375" style="587" customWidth="1"/>
    <col min="9483" max="9728" width="9" style="587"/>
    <col min="9729" max="9729" width="4.625" style="587" customWidth="1"/>
    <col min="9730" max="9730" width="5.125" style="587" customWidth="1"/>
    <col min="9731" max="9731" width="8.375" style="587" customWidth="1"/>
    <col min="9732" max="9732" width="8" style="587" customWidth="1"/>
    <col min="9733" max="9733" width="20.625" style="587" customWidth="1"/>
    <col min="9734" max="9735" width="21.25" style="587" customWidth="1"/>
    <col min="9736" max="9736" width="21.75" style="587" customWidth="1"/>
    <col min="9737" max="9738" width="19.375" style="587" customWidth="1"/>
    <col min="9739" max="9984" width="9" style="587"/>
    <col min="9985" max="9985" width="4.625" style="587" customWidth="1"/>
    <col min="9986" max="9986" width="5.125" style="587" customWidth="1"/>
    <col min="9987" max="9987" width="8.375" style="587" customWidth="1"/>
    <col min="9988" max="9988" width="8" style="587" customWidth="1"/>
    <col min="9989" max="9989" width="20.625" style="587" customWidth="1"/>
    <col min="9990" max="9991" width="21.25" style="587" customWidth="1"/>
    <col min="9992" max="9992" width="21.75" style="587" customWidth="1"/>
    <col min="9993" max="9994" width="19.375" style="587" customWidth="1"/>
    <col min="9995" max="10240" width="9" style="587"/>
    <col min="10241" max="10241" width="4.625" style="587" customWidth="1"/>
    <col min="10242" max="10242" width="5.125" style="587" customWidth="1"/>
    <col min="10243" max="10243" width="8.375" style="587" customWidth="1"/>
    <col min="10244" max="10244" width="8" style="587" customWidth="1"/>
    <col min="10245" max="10245" width="20.625" style="587" customWidth="1"/>
    <col min="10246" max="10247" width="21.25" style="587" customWidth="1"/>
    <col min="10248" max="10248" width="21.75" style="587" customWidth="1"/>
    <col min="10249" max="10250" width="19.375" style="587" customWidth="1"/>
    <col min="10251" max="10496" width="9" style="587"/>
    <col min="10497" max="10497" width="4.625" style="587" customWidth="1"/>
    <col min="10498" max="10498" width="5.125" style="587" customWidth="1"/>
    <col min="10499" max="10499" width="8.375" style="587" customWidth="1"/>
    <col min="10500" max="10500" width="8" style="587" customWidth="1"/>
    <col min="10501" max="10501" width="20.625" style="587" customWidth="1"/>
    <col min="10502" max="10503" width="21.25" style="587" customWidth="1"/>
    <col min="10504" max="10504" width="21.75" style="587" customWidth="1"/>
    <col min="10505" max="10506" width="19.375" style="587" customWidth="1"/>
    <col min="10507" max="10752" width="9" style="587"/>
    <col min="10753" max="10753" width="4.625" style="587" customWidth="1"/>
    <col min="10754" max="10754" width="5.125" style="587" customWidth="1"/>
    <col min="10755" max="10755" width="8.375" style="587" customWidth="1"/>
    <col min="10756" max="10756" width="8" style="587" customWidth="1"/>
    <col min="10757" max="10757" width="20.625" style="587" customWidth="1"/>
    <col min="10758" max="10759" width="21.25" style="587" customWidth="1"/>
    <col min="10760" max="10760" width="21.75" style="587" customWidth="1"/>
    <col min="10761" max="10762" width="19.375" style="587" customWidth="1"/>
    <col min="10763" max="11008" width="9" style="587"/>
    <col min="11009" max="11009" width="4.625" style="587" customWidth="1"/>
    <col min="11010" max="11010" width="5.125" style="587" customWidth="1"/>
    <col min="11011" max="11011" width="8.375" style="587" customWidth="1"/>
    <col min="11012" max="11012" width="8" style="587" customWidth="1"/>
    <col min="11013" max="11013" width="20.625" style="587" customWidth="1"/>
    <col min="11014" max="11015" width="21.25" style="587" customWidth="1"/>
    <col min="11016" max="11016" width="21.75" style="587" customWidth="1"/>
    <col min="11017" max="11018" width="19.375" style="587" customWidth="1"/>
    <col min="11019" max="11264" width="9" style="587"/>
    <col min="11265" max="11265" width="4.625" style="587" customWidth="1"/>
    <col min="11266" max="11266" width="5.125" style="587" customWidth="1"/>
    <col min="11267" max="11267" width="8.375" style="587" customWidth="1"/>
    <col min="11268" max="11268" width="8" style="587" customWidth="1"/>
    <col min="11269" max="11269" width="20.625" style="587" customWidth="1"/>
    <col min="11270" max="11271" width="21.25" style="587" customWidth="1"/>
    <col min="11272" max="11272" width="21.75" style="587" customWidth="1"/>
    <col min="11273" max="11274" width="19.375" style="587" customWidth="1"/>
    <col min="11275" max="11520" width="9" style="587"/>
    <col min="11521" max="11521" width="4.625" style="587" customWidth="1"/>
    <col min="11522" max="11522" width="5.125" style="587" customWidth="1"/>
    <col min="11523" max="11523" width="8.375" style="587" customWidth="1"/>
    <col min="11524" max="11524" width="8" style="587" customWidth="1"/>
    <col min="11525" max="11525" width="20.625" style="587" customWidth="1"/>
    <col min="11526" max="11527" width="21.25" style="587" customWidth="1"/>
    <col min="11528" max="11528" width="21.75" style="587" customWidth="1"/>
    <col min="11529" max="11530" width="19.375" style="587" customWidth="1"/>
    <col min="11531" max="11776" width="9" style="587"/>
    <col min="11777" max="11777" width="4.625" style="587" customWidth="1"/>
    <col min="11778" max="11778" width="5.125" style="587" customWidth="1"/>
    <col min="11779" max="11779" width="8.375" style="587" customWidth="1"/>
    <col min="11780" max="11780" width="8" style="587" customWidth="1"/>
    <col min="11781" max="11781" width="20.625" style="587" customWidth="1"/>
    <col min="11782" max="11783" width="21.25" style="587" customWidth="1"/>
    <col min="11784" max="11784" width="21.75" style="587" customWidth="1"/>
    <col min="11785" max="11786" width="19.375" style="587" customWidth="1"/>
    <col min="11787" max="12032" width="9" style="587"/>
    <col min="12033" max="12033" width="4.625" style="587" customWidth="1"/>
    <col min="12034" max="12034" width="5.125" style="587" customWidth="1"/>
    <col min="12035" max="12035" width="8.375" style="587" customWidth="1"/>
    <col min="12036" max="12036" width="8" style="587" customWidth="1"/>
    <col min="12037" max="12037" width="20.625" style="587" customWidth="1"/>
    <col min="12038" max="12039" width="21.25" style="587" customWidth="1"/>
    <col min="12040" max="12040" width="21.75" style="587" customWidth="1"/>
    <col min="12041" max="12042" width="19.375" style="587" customWidth="1"/>
    <col min="12043" max="12288" width="9" style="587"/>
    <col min="12289" max="12289" width="4.625" style="587" customWidth="1"/>
    <col min="12290" max="12290" width="5.125" style="587" customWidth="1"/>
    <col min="12291" max="12291" width="8.375" style="587" customWidth="1"/>
    <col min="12292" max="12292" width="8" style="587" customWidth="1"/>
    <col min="12293" max="12293" width="20.625" style="587" customWidth="1"/>
    <col min="12294" max="12295" width="21.25" style="587" customWidth="1"/>
    <col min="12296" max="12296" width="21.75" style="587" customWidth="1"/>
    <col min="12297" max="12298" width="19.375" style="587" customWidth="1"/>
    <col min="12299" max="12544" width="9" style="587"/>
    <col min="12545" max="12545" width="4.625" style="587" customWidth="1"/>
    <col min="12546" max="12546" width="5.125" style="587" customWidth="1"/>
    <col min="12547" max="12547" width="8.375" style="587" customWidth="1"/>
    <col min="12548" max="12548" width="8" style="587" customWidth="1"/>
    <col min="12549" max="12549" width="20.625" style="587" customWidth="1"/>
    <col min="12550" max="12551" width="21.25" style="587" customWidth="1"/>
    <col min="12552" max="12552" width="21.75" style="587" customWidth="1"/>
    <col min="12553" max="12554" width="19.375" style="587" customWidth="1"/>
    <col min="12555" max="12800" width="9" style="587"/>
    <col min="12801" max="12801" width="4.625" style="587" customWidth="1"/>
    <col min="12802" max="12802" width="5.125" style="587" customWidth="1"/>
    <col min="12803" max="12803" width="8.375" style="587" customWidth="1"/>
    <col min="12804" max="12804" width="8" style="587" customWidth="1"/>
    <col min="12805" max="12805" width="20.625" style="587" customWidth="1"/>
    <col min="12806" max="12807" width="21.25" style="587" customWidth="1"/>
    <col min="12808" max="12808" width="21.75" style="587" customWidth="1"/>
    <col min="12809" max="12810" width="19.375" style="587" customWidth="1"/>
    <col min="12811" max="13056" width="9" style="587"/>
    <col min="13057" max="13057" width="4.625" style="587" customWidth="1"/>
    <col min="13058" max="13058" width="5.125" style="587" customWidth="1"/>
    <col min="13059" max="13059" width="8.375" style="587" customWidth="1"/>
    <col min="13060" max="13060" width="8" style="587" customWidth="1"/>
    <col min="13061" max="13061" width="20.625" style="587" customWidth="1"/>
    <col min="13062" max="13063" width="21.25" style="587" customWidth="1"/>
    <col min="13064" max="13064" width="21.75" style="587" customWidth="1"/>
    <col min="13065" max="13066" width="19.375" style="587" customWidth="1"/>
    <col min="13067" max="13312" width="9" style="587"/>
    <col min="13313" max="13313" width="4.625" style="587" customWidth="1"/>
    <col min="13314" max="13314" width="5.125" style="587" customWidth="1"/>
    <col min="13315" max="13315" width="8.375" style="587" customWidth="1"/>
    <col min="13316" max="13316" width="8" style="587" customWidth="1"/>
    <col min="13317" max="13317" width="20.625" style="587" customWidth="1"/>
    <col min="13318" max="13319" width="21.25" style="587" customWidth="1"/>
    <col min="13320" max="13320" width="21.75" style="587" customWidth="1"/>
    <col min="13321" max="13322" width="19.375" style="587" customWidth="1"/>
    <col min="13323" max="13568" width="9" style="587"/>
    <col min="13569" max="13569" width="4.625" style="587" customWidth="1"/>
    <col min="13570" max="13570" width="5.125" style="587" customWidth="1"/>
    <col min="13571" max="13571" width="8.375" style="587" customWidth="1"/>
    <col min="13572" max="13572" width="8" style="587" customWidth="1"/>
    <col min="13573" max="13573" width="20.625" style="587" customWidth="1"/>
    <col min="13574" max="13575" width="21.25" style="587" customWidth="1"/>
    <col min="13576" max="13576" width="21.75" style="587" customWidth="1"/>
    <col min="13577" max="13578" width="19.375" style="587" customWidth="1"/>
    <col min="13579" max="13824" width="9" style="587"/>
    <col min="13825" max="13825" width="4.625" style="587" customWidth="1"/>
    <col min="13826" max="13826" width="5.125" style="587" customWidth="1"/>
    <col min="13827" max="13827" width="8.375" style="587" customWidth="1"/>
    <col min="13828" max="13828" width="8" style="587" customWidth="1"/>
    <col min="13829" max="13829" width="20.625" style="587" customWidth="1"/>
    <col min="13830" max="13831" width="21.25" style="587" customWidth="1"/>
    <col min="13832" max="13832" width="21.75" style="587" customWidth="1"/>
    <col min="13833" max="13834" width="19.375" style="587" customWidth="1"/>
    <col min="13835" max="14080" width="9" style="587"/>
    <col min="14081" max="14081" width="4.625" style="587" customWidth="1"/>
    <col min="14082" max="14082" width="5.125" style="587" customWidth="1"/>
    <col min="14083" max="14083" width="8.375" style="587" customWidth="1"/>
    <col min="14084" max="14084" width="8" style="587" customWidth="1"/>
    <col min="14085" max="14085" width="20.625" style="587" customWidth="1"/>
    <col min="14086" max="14087" width="21.25" style="587" customWidth="1"/>
    <col min="14088" max="14088" width="21.75" style="587" customWidth="1"/>
    <col min="14089" max="14090" width="19.375" style="587" customWidth="1"/>
    <col min="14091" max="14336" width="9" style="587"/>
    <col min="14337" max="14337" width="4.625" style="587" customWidth="1"/>
    <col min="14338" max="14338" width="5.125" style="587" customWidth="1"/>
    <col min="14339" max="14339" width="8.375" style="587" customWidth="1"/>
    <col min="14340" max="14340" width="8" style="587" customWidth="1"/>
    <col min="14341" max="14341" width="20.625" style="587" customWidth="1"/>
    <col min="14342" max="14343" width="21.25" style="587" customWidth="1"/>
    <col min="14344" max="14344" width="21.75" style="587" customWidth="1"/>
    <col min="14345" max="14346" width="19.375" style="587" customWidth="1"/>
    <col min="14347" max="14592" width="9" style="587"/>
    <col min="14593" max="14593" width="4.625" style="587" customWidth="1"/>
    <col min="14594" max="14594" width="5.125" style="587" customWidth="1"/>
    <col min="14595" max="14595" width="8.375" style="587" customWidth="1"/>
    <col min="14596" max="14596" width="8" style="587" customWidth="1"/>
    <col min="14597" max="14597" width="20.625" style="587" customWidth="1"/>
    <col min="14598" max="14599" width="21.25" style="587" customWidth="1"/>
    <col min="14600" max="14600" width="21.75" style="587" customWidth="1"/>
    <col min="14601" max="14602" width="19.375" style="587" customWidth="1"/>
    <col min="14603" max="14848" width="9" style="587"/>
    <col min="14849" max="14849" width="4.625" style="587" customWidth="1"/>
    <col min="14850" max="14850" width="5.125" style="587" customWidth="1"/>
    <col min="14851" max="14851" width="8.375" style="587" customWidth="1"/>
    <col min="14852" max="14852" width="8" style="587" customWidth="1"/>
    <col min="14853" max="14853" width="20.625" style="587" customWidth="1"/>
    <col min="14854" max="14855" width="21.25" style="587" customWidth="1"/>
    <col min="14856" max="14856" width="21.75" style="587" customWidth="1"/>
    <col min="14857" max="14858" width="19.375" style="587" customWidth="1"/>
    <col min="14859" max="15104" width="9" style="587"/>
    <col min="15105" max="15105" width="4.625" style="587" customWidth="1"/>
    <col min="15106" max="15106" width="5.125" style="587" customWidth="1"/>
    <col min="15107" max="15107" width="8.375" style="587" customWidth="1"/>
    <col min="15108" max="15108" width="8" style="587" customWidth="1"/>
    <col min="15109" max="15109" width="20.625" style="587" customWidth="1"/>
    <col min="15110" max="15111" width="21.25" style="587" customWidth="1"/>
    <col min="15112" max="15112" width="21.75" style="587" customWidth="1"/>
    <col min="15113" max="15114" width="19.375" style="587" customWidth="1"/>
    <col min="15115" max="15360" width="9" style="587"/>
    <col min="15361" max="15361" width="4.625" style="587" customWidth="1"/>
    <col min="15362" max="15362" width="5.125" style="587" customWidth="1"/>
    <col min="15363" max="15363" width="8.375" style="587" customWidth="1"/>
    <col min="15364" max="15364" width="8" style="587" customWidth="1"/>
    <col min="15365" max="15365" width="20.625" style="587" customWidth="1"/>
    <col min="15366" max="15367" width="21.25" style="587" customWidth="1"/>
    <col min="15368" max="15368" width="21.75" style="587" customWidth="1"/>
    <col min="15369" max="15370" width="19.375" style="587" customWidth="1"/>
    <col min="15371" max="15616" width="9" style="587"/>
    <col min="15617" max="15617" width="4.625" style="587" customWidth="1"/>
    <col min="15618" max="15618" width="5.125" style="587" customWidth="1"/>
    <col min="15619" max="15619" width="8.375" style="587" customWidth="1"/>
    <col min="15620" max="15620" width="8" style="587" customWidth="1"/>
    <col min="15621" max="15621" width="20.625" style="587" customWidth="1"/>
    <col min="15622" max="15623" width="21.25" style="587" customWidth="1"/>
    <col min="15624" max="15624" width="21.75" style="587" customWidth="1"/>
    <col min="15625" max="15626" width="19.375" style="587" customWidth="1"/>
    <col min="15627" max="15872" width="9" style="587"/>
    <col min="15873" max="15873" width="4.625" style="587" customWidth="1"/>
    <col min="15874" max="15874" width="5.125" style="587" customWidth="1"/>
    <col min="15875" max="15875" width="8.375" style="587" customWidth="1"/>
    <col min="15876" max="15876" width="8" style="587" customWidth="1"/>
    <col min="15877" max="15877" width="20.625" style="587" customWidth="1"/>
    <col min="15878" max="15879" width="21.25" style="587" customWidth="1"/>
    <col min="15880" max="15880" width="21.75" style="587" customWidth="1"/>
    <col min="15881" max="15882" width="19.375" style="587" customWidth="1"/>
    <col min="15883" max="16128" width="9" style="587"/>
    <col min="16129" max="16129" width="4.625" style="587" customWidth="1"/>
    <col min="16130" max="16130" width="5.125" style="587" customWidth="1"/>
    <col min="16131" max="16131" width="8.375" style="587" customWidth="1"/>
    <col min="16132" max="16132" width="8" style="587" customWidth="1"/>
    <col min="16133" max="16133" width="20.625" style="587" customWidth="1"/>
    <col min="16134" max="16135" width="21.25" style="587" customWidth="1"/>
    <col min="16136" max="16136" width="21.75" style="587" customWidth="1"/>
    <col min="16137" max="16138" width="19.375" style="587" customWidth="1"/>
    <col min="16139" max="16384" width="9" style="587"/>
  </cols>
  <sheetData>
    <row r="1" spans="2:10">
      <c r="J1" s="585"/>
    </row>
    <row r="2" spans="2:10" ht="17.25">
      <c r="B2" s="586" t="s">
        <v>1277</v>
      </c>
      <c r="D2" s="588"/>
      <c r="E2" s="588"/>
      <c r="F2" s="588"/>
      <c r="G2" s="588"/>
      <c r="H2" s="588"/>
    </row>
    <row r="3" spans="2:10" ht="14.25" thickBot="1">
      <c r="F3" s="589" t="s">
        <v>694</v>
      </c>
    </row>
    <row r="4" spans="2:10" s="593" customFormat="1" ht="19.5" customHeight="1" thickTop="1">
      <c r="B4" s="1687" t="s">
        <v>695</v>
      </c>
      <c r="C4" s="1687"/>
      <c r="D4" s="1688"/>
      <c r="E4" s="590" t="s">
        <v>481</v>
      </c>
      <c r="F4" s="591" t="s">
        <v>696</v>
      </c>
      <c r="G4" s="592"/>
      <c r="H4" s="592"/>
    </row>
    <row r="5" spans="2:10" s="14" customFormat="1" ht="21" customHeight="1">
      <c r="B5" s="1689" t="s">
        <v>697</v>
      </c>
      <c r="C5" s="1689"/>
      <c r="D5" s="1425"/>
      <c r="E5" s="594">
        <v>192341.83333333299</v>
      </c>
      <c r="F5" s="595">
        <v>810002.33459873195</v>
      </c>
      <c r="G5" s="596"/>
      <c r="H5" s="596"/>
    </row>
    <row r="6" spans="2:10" s="593" customFormat="1" ht="21" customHeight="1" thickBot="1">
      <c r="B6" s="1690" t="s">
        <v>698</v>
      </c>
      <c r="C6" s="1690"/>
      <c r="D6" s="1691"/>
      <c r="E6" s="1231">
        <v>192945</v>
      </c>
      <c r="F6" s="1232">
        <v>821905</v>
      </c>
      <c r="G6" s="597"/>
      <c r="H6" s="589"/>
    </row>
    <row r="7" spans="2:10" s="593" customFormat="1" ht="19.5" customHeight="1" thickTop="1">
      <c r="B7" s="1692" t="s">
        <v>699</v>
      </c>
      <c r="C7" s="1692"/>
      <c r="D7" s="1693"/>
      <c r="E7" s="1682" t="s">
        <v>697</v>
      </c>
      <c r="F7" s="1683"/>
      <c r="G7" s="1684" t="s">
        <v>698</v>
      </c>
      <c r="H7" s="1682"/>
      <c r="I7" s="592"/>
      <c r="J7" s="592"/>
    </row>
    <row r="8" spans="2:10" s="593" customFormat="1" ht="19.5" customHeight="1">
      <c r="B8" s="1694"/>
      <c r="C8" s="1694"/>
      <c r="D8" s="1695"/>
      <c r="E8" s="598" t="s">
        <v>700</v>
      </c>
      <c r="F8" s="599" t="s">
        <v>701</v>
      </c>
      <c r="G8" s="598" t="s">
        <v>700</v>
      </c>
      <c r="H8" s="599" t="s">
        <v>701</v>
      </c>
      <c r="I8" s="592"/>
      <c r="J8" s="592"/>
    </row>
    <row r="9" spans="2:10" s="603" customFormat="1" ht="21" customHeight="1">
      <c r="B9" s="1696" t="s">
        <v>702</v>
      </c>
      <c r="C9" s="1696"/>
      <c r="D9" s="1697"/>
      <c r="E9" s="600">
        <v>5753349</v>
      </c>
      <c r="F9" s="601">
        <v>155797334.04100001</v>
      </c>
      <c r="G9" s="600">
        <v>5770864</v>
      </c>
      <c r="H9" s="601">
        <v>158582743</v>
      </c>
      <c r="I9" s="602"/>
      <c r="J9" s="602"/>
    </row>
    <row r="10" spans="2:10" s="593" customFormat="1" ht="21" customHeight="1">
      <c r="B10" s="1685" t="s">
        <v>703</v>
      </c>
      <c r="C10" s="1685"/>
      <c r="D10" s="1686"/>
      <c r="E10" s="604">
        <v>3625906</v>
      </c>
      <c r="F10" s="605">
        <v>121173592.13600001</v>
      </c>
      <c r="G10" s="604">
        <v>3632755</v>
      </c>
      <c r="H10" s="605">
        <v>123675656</v>
      </c>
      <c r="I10" s="592"/>
      <c r="J10" s="592"/>
    </row>
    <row r="11" spans="2:10" s="593" customFormat="1" ht="21" customHeight="1">
      <c r="C11" s="1686" t="s">
        <v>704</v>
      </c>
      <c r="D11" s="1698"/>
      <c r="E11" s="604">
        <v>139044</v>
      </c>
      <c r="F11" s="605">
        <v>70836518.128999993</v>
      </c>
      <c r="G11" s="604">
        <v>139721</v>
      </c>
      <c r="H11" s="605">
        <v>72871497</v>
      </c>
      <c r="I11" s="592"/>
      <c r="J11" s="592"/>
    </row>
    <row r="12" spans="2:10" s="593" customFormat="1" ht="21" customHeight="1">
      <c r="C12" s="1686" t="s">
        <v>705</v>
      </c>
      <c r="D12" s="1698"/>
      <c r="E12" s="604">
        <v>3126568</v>
      </c>
      <c r="F12" s="605">
        <v>45408464.614</v>
      </c>
      <c r="G12" s="604">
        <v>3121201</v>
      </c>
      <c r="H12" s="605">
        <v>45779595</v>
      </c>
      <c r="I12" s="592"/>
      <c r="J12" s="592"/>
    </row>
    <row r="13" spans="2:10" s="593" customFormat="1" ht="21" customHeight="1">
      <c r="C13" s="1686" t="s">
        <v>706</v>
      </c>
      <c r="D13" s="1698"/>
      <c r="E13" s="604">
        <v>360294</v>
      </c>
      <c r="F13" s="605">
        <v>4928609.3930000002</v>
      </c>
      <c r="G13" s="604">
        <v>371833</v>
      </c>
      <c r="H13" s="605">
        <v>5024564</v>
      </c>
      <c r="I13" s="592"/>
      <c r="J13" s="592"/>
    </row>
    <row r="14" spans="2:10" s="593" customFormat="1" ht="21" customHeight="1">
      <c r="B14" s="1685" t="s">
        <v>707</v>
      </c>
      <c r="C14" s="1685"/>
      <c r="D14" s="1686"/>
      <c r="E14" s="604">
        <v>2047628</v>
      </c>
      <c r="F14" s="606">
        <v>28965816.43</v>
      </c>
      <c r="G14" s="604">
        <v>2060871</v>
      </c>
      <c r="H14" s="606">
        <v>29270195</v>
      </c>
      <c r="I14" s="592"/>
      <c r="J14" s="592"/>
    </row>
    <row r="15" spans="2:10" s="593" customFormat="1" ht="21" customHeight="1">
      <c r="B15" s="1685" t="s">
        <v>708</v>
      </c>
      <c r="C15" s="1685"/>
      <c r="D15" s="1686"/>
      <c r="E15" s="604">
        <v>129850</v>
      </c>
      <c r="F15" s="605">
        <v>4168495.9849999999</v>
      </c>
      <c r="G15" s="604">
        <v>130014</v>
      </c>
      <c r="H15" s="605">
        <v>4165993</v>
      </c>
      <c r="I15" s="592"/>
      <c r="J15" s="592"/>
    </row>
    <row r="16" spans="2:10" s="593" customFormat="1" ht="21" customHeight="1">
      <c r="B16" s="1685" t="s">
        <v>709</v>
      </c>
      <c r="C16" s="1685"/>
      <c r="D16" s="1686"/>
      <c r="E16" s="604">
        <v>5857</v>
      </c>
      <c r="F16" s="605">
        <v>461790.6</v>
      </c>
      <c r="G16" s="604">
        <v>6569</v>
      </c>
      <c r="H16" s="605">
        <v>505512</v>
      </c>
      <c r="I16" s="607" t="s">
        <v>710</v>
      </c>
      <c r="J16" s="592"/>
    </row>
    <row r="17" spans="2:10" s="593" customFormat="1" ht="21" customHeight="1" thickBot="1">
      <c r="B17" s="1699" t="s">
        <v>711</v>
      </c>
      <c r="C17" s="1699"/>
      <c r="D17" s="1700"/>
      <c r="E17" s="608">
        <v>73958</v>
      </c>
      <c r="F17" s="609">
        <v>1027638.89</v>
      </c>
      <c r="G17" s="608">
        <v>70669</v>
      </c>
      <c r="H17" s="609">
        <v>965388</v>
      </c>
      <c r="I17" s="592"/>
      <c r="J17" s="592"/>
    </row>
    <row r="18" spans="2:10" s="593" customFormat="1" ht="16.5" customHeight="1">
      <c r="B18" s="1701" t="s">
        <v>712</v>
      </c>
      <c r="C18" s="1701"/>
      <c r="D18" s="1701"/>
      <c r="E18" s="1701"/>
      <c r="F18" s="1701"/>
      <c r="G18" s="1701"/>
      <c r="H18" s="1701"/>
      <c r="I18" s="592"/>
    </row>
    <row r="19" spans="2:10" s="593" customFormat="1" ht="16.5" customHeight="1">
      <c r="B19" s="1702" t="s">
        <v>713</v>
      </c>
      <c r="C19" s="1702"/>
      <c r="D19" s="1702"/>
      <c r="E19" s="1702"/>
      <c r="F19" s="1702"/>
      <c r="G19" s="1702"/>
      <c r="H19" s="1702"/>
      <c r="I19" s="592"/>
    </row>
    <row r="20" spans="2:10" ht="16.5" customHeight="1">
      <c r="B20" s="610"/>
      <c r="C20" s="610"/>
      <c r="D20" s="610"/>
      <c r="E20" s="610"/>
      <c r="F20" s="610"/>
      <c r="G20" s="610"/>
      <c r="H20" s="610"/>
    </row>
  </sheetData>
  <mergeCells count="17">
    <mergeCell ref="B15:D15"/>
    <mergeCell ref="B16:D16"/>
    <mergeCell ref="B17:D17"/>
    <mergeCell ref="B18:H18"/>
    <mergeCell ref="B19:H19"/>
    <mergeCell ref="E7:F7"/>
    <mergeCell ref="G7:H7"/>
    <mergeCell ref="B14:D14"/>
    <mergeCell ref="B4:D4"/>
    <mergeCell ref="B5:D5"/>
    <mergeCell ref="B6:D6"/>
    <mergeCell ref="B7:D8"/>
    <mergeCell ref="B9:D9"/>
    <mergeCell ref="B10:D10"/>
    <mergeCell ref="C11:D11"/>
    <mergeCell ref="C12:D12"/>
    <mergeCell ref="C13:D13"/>
  </mergeCells>
  <phoneticPr fontId="1"/>
  <pageMargins left="0.18" right="0.17" top="0.98399999999999999" bottom="0.98399999999999999" header="0.51200000000000001" footer="0.51200000000000001"/>
  <pageSetup paperSize="9" scale="98" orientation="landscape" r:id="rId1"/>
  <headerFooter alignWithMargins="0">
    <oddHeader>&amp;R&amp;D　　&amp;T</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115" zoomScaleNormal="115" zoomScaleSheetLayoutView="94" workbookViewId="0"/>
  </sheetViews>
  <sheetFormatPr defaultRowHeight="11.25"/>
  <cols>
    <col min="1" max="1" width="15.125" style="611" customWidth="1"/>
    <col min="2" max="2" width="8" style="611" customWidth="1"/>
    <col min="3" max="3" width="13.5" style="611" customWidth="1"/>
    <col min="4" max="4" width="7.75" style="611" customWidth="1"/>
    <col min="5" max="5" width="11.75" style="611" customWidth="1"/>
    <col min="6" max="6" width="7" style="611" customWidth="1"/>
    <col min="7" max="7" width="10.625" style="611" customWidth="1"/>
    <col min="8" max="8" width="7.25" style="611" customWidth="1"/>
    <col min="9" max="9" width="10.625" style="611" customWidth="1"/>
    <col min="10" max="10" width="6.625" style="611" customWidth="1"/>
    <col min="11" max="11" width="9.75" style="611" customWidth="1"/>
    <col min="12" max="12" width="0.5" style="613" customWidth="1"/>
    <col min="13" max="13" width="8.75" style="611" customWidth="1"/>
    <col min="14" max="14" width="10.625" style="611" customWidth="1"/>
    <col min="15" max="15" width="6.625" style="611" customWidth="1"/>
    <col min="16" max="16" width="10.625" style="611" customWidth="1"/>
    <col min="17" max="17" width="6.625" style="611" customWidth="1"/>
    <col min="18" max="18" width="10.625" style="611" customWidth="1"/>
    <col min="19" max="19" width="6.625" style="611" customWidth="1"/>
    <col min="20" max="20" width="8.625" style="611" customWidth="1"/>
    <col min="21" max="21" width="6.625" style="611" customWidth="1"/>
    <col min="22" max="22" width="10.5" style="613" customWidth="1"/>
    <col min="23" max="218" width="9" style="611"/>
    <col min="219" max="219" width="15.125" style="611" customWidth="1"/>
    <col min="220" max="220" width="8" style="611" customWidth="1"/>
    <col min="221" max="221" width="13.5" style="611" customWidth="1"/>
    <col min="222" max="222" width="7.75" style="611" customWidth="1"/>
    <col min="223" max="223" width="11.75" style="611" customWidth="1"/>
    <col min="224" max="224" width="7" style="611" customWidth="1"/>
    <col min="225" max="225" width="10.625" style="611" customWidth="1"/>
    <col min="226" max="226" width="7.25" style="611" customWidth="1"/>
    <col min="227" max="227" width="10.625" style="611" customWidth="1"/>
    <col min="228" max="228" width="6.625" style="611" customWidth="1"/>
    <col min="229" max="229" width="9.75" style="611" customWidth="1"/>
    <col min="230" max="230" width="0.5" style="611" customWidth="1"/>
    <col min="231" max="231" width="8.75" style="611" customWidth="1"/>
    <col min="232" max="232" width="10.625" style="611" customWidth="1"/>
    <col min="233" max="233" width="6.625" style="611" customWidth="1"/>
    <col min="234" max="234" width="10.625" style="611" customWidth="1"/>
    <col min="235" max="235" width="6.625" style="611" customWidth="1"/>
    <col min="236" max="236" width="10.625" style="611" customWidth="1"/>
    <col min="237" max="237" width="6.625" style="611" customWidth="1"/>
    <col min="238" max="238" width="8.625" style="611" customWidth="1"/>
    <col min="239" max="239" width="6.625" style="611" customWidth="1"/>
    <col min="240" max="240" width="10.5" style="611" customWidth="1"/>
    <col min="241" max="241" width="0" style="611" hidden="1" customWidth="1"/>
    <col min="242" max="242" width="3.75" style="611" customWidth="1"/>
    <col min="243" max="243" width="13.125" style="611" customWidth="1"/>
    <col min="244" max="244" width="17.625" style="611" customWidth="1"/>
    <col min="245" max="245" width="8.75" style="611" customWidth="1"/>
    <col min="246" max="246" width="13.375" style="611" customWidth="1"/>
    <col min="247" max="247" width="9" style="611"/>
    <col min="248" max="248" width="13" style="611" customWidth="1"/>
    <col min="249" max="249" width="9" style="611"/>
    <col min="250" max="250" width="13" style="611" customWidth="1"/>
    <col min="251" max="251" width="9" style="611"/>
    <col min="252" max="252" width="13" style="611" customWidth="1"/>
    <col min="253" max="253" width="10.5" style="611" customWidth="1"/>
    <col min="254" max="255" width="13.875" style="611" customWidth="1"/>
    <col min="256" max="256" width="1.375" style="611" customWidth="1"/>
    <col min="257" max="257" width="9" style="611"/>
    <col min="258" max="258" width="11.375" style="611" customWidth="1"/>
    <col min="259" max="259" width="9" style="611"/>
    <col min="260" max="260" width="13" style="611" customWidth="1"/>
    <col min="261" max="261" width="10.5" style="611" customWidth="1"/>
    <col min="262" max="262" width="13.875" style="611" customWidth="1"/>
    <col min="263" max="263" width="15.5" style="611" customWidth="1"/>
    <col min="264" max="264" width="2.25" style="611" customWidth="1"/>
    <col min="265" max="265" width="9" style="611"/>
    <col min="266" max="266" width="11.375" style="611" bestFit="1" customWidth="1"/>
    <col min="267" max="267" width="9" style="611"/>
    <col min="268" max="269" width="10.5" style="611" bestFit="1" customWidth="1"/>
    <col min="270" max="270" width="15.5" style="611" bestFit="1" customWidth="1"/>
    <col min="271" max="474" width="9" style="611"/>
    <col min="475" max="475" width="15.125" style="611" customWidth="1"/>
    <col min="476" max="476" width="8" style="611" customWidth="1"/>
    <col min="477" max="477" width="13.5" style="611" customWidth="1"/>
    <col min="478" max="478" width="7.75" style="611" customWidth="1"/>
    <col min="479" max="479" width="11.75" style="611" customWidth="1"/>
    <col min="480" max="480" width="7" style="611" customWidth="1"/>
    <col min="481" max="481" width="10.625" style="611" customWidth="1"/>
    <col min="482" max="482" width="7.25" style="611" customWidth="1"/>
    <col min="483" max="483" width="10.625" style="611" customWidth="1"/>
    <col min="484" max="484" width="6.625" style="611" customWidth="1"/>
    <col min="485" max="485" width="9.75" style="611" customWidth="1"/>
    <col min="486" max="486" width="0.5" style="611" customWidth="1"/>
    <col min="487" max="487" width="8.75" style="611" customWidth="1"/>
    <col min="488" max="488" width="10.625" style="611" customWidth="1"/>
    <col min="489" max="489" width="6.625" style="611" customWidth="1"/>
    <col min="490" max="490" width="10.625" style="611" customWidth="1"/>
    <col min="491" max="491" width="6.625" style="611" customWidth="1"/>
    <col min="492" max="492" width="10.625" style="611" customWidth="1"/>
    <col min="493" max="493" width="6.625" style="611" customWidth="1"/>
    <col min="494" max="494" width="8.625" style="611" customWidth="1"/>
    <col min="495" max="495" width="6.625" style="611" customWidth="1"/>
    <col min="496" max="496" width="10.5" style="611" customWidth="1"/>
    <col min="497" max="497" width="0" style="611" hidden="1" customWidth="1"/>
    <col min="498" max="498" width="3.75" style="611" customWidth="1"/>
    <col min="499" max="499" width="13.125" style="611" customWidth="1"/>
    <col min="500" max="500" width="17.625" style="611" customWidth="1"/>
    <col min="501" max="501" width="8.75" style="611" customWidth="1"/>
    <col min="502" max="502" width="13.375" style="611" customWidth="1"/>
    <col min="503" max="503" width="9" style="611"/>
    <col min="504" max="504" width="13" style="611" customWidth="1"/>
    <col min="505" max="505" width="9" style="611"/>
    <col min="506" max="506" width="13" style="611" customWidth="1"/>
    <col min="507" max="507" width="9" style="611"/>
    <col min="508" max="508" width="13" style="611" customWidth="1"/>
    <col min="509" max="509" width="10.5" style="611" customWidth="1"/>
    <col min="510" max="511" width="13.875" style="611" customWidth="1"/>
    <col min="512" max="512" width="1.375" style="611" customWidth="1"/>
    <col min="513" max="513" width="9" style="611"/>
    <col min="514" max="514" width="11.375" style="611" customWidth="1"/>
    <col min="515" max="515" width="9" style="611"/>
    <col min="516" max="516" width="13" style="611" customWidth="1"/>
    <col min="517" max="517" width="10.5" style="611" customWidth="1"/>
    <col min="518" max="518" width="13.875" style="611" customWidth="1"/>
    <col min="519" max="519" width="15.5" style="611" customWidth="1"/>
    <col min="520" max="520" width="2.25" style="611" customWidth="1"/>
    <col min="521" max="521" width="9" style="611"/>
    <col min="522" max="522" width="11.375" style="611" bestFit="1" customWidth="1"/>
    <col min="523" max="523" width="9" style="611"/>
    <col min="524" max="525" width="10.5" style="611" bestFit="1" customWidth="1"/>
    <col min="526" max="526" width="15.5" style="611" bestFit="1" customWidth="1"/>
    <col min="527" max="730" width="9" style="611"/>
    <col min="731" max="731" width="15.125" style="611" customWidth="1"/>
    <col min="732" max="732" width="8" style="611" customWidth="1"/>
    <col min="733" max="733" width="13.5" style="611" customWidth="1"/>
    <col min="734" max="734" width="7.75" style="611" customWidth="1"/>
    <col min="735" max="735" width="11.75" style="611" customWidth="1"/>
    <col min="736" max="736" width="7" style="611" customWidth="1"/>
    <col min="737" max="737" width="10.625" style="611" customWidth="1"/>
    <col min="738" max="738" width="7.25" style="611" customWidth="1"/>
    <col min="739" max="739" width="10.625" style="611" customWidth="1"/>
    <col min="740" max="740" width="6.625" style="611" customWidth="1"/>
    <col min="741" max="741" width="9.75" style="611" customWidth="1"/>
    <col min="742" max="742" width="0.5" style="611" customWidth="1"/>
    <col min="743" max="743" width="8.75" style="611" customWidth="1"/>
    <col min="744" max="744" width="10.625" style="611" customWidth="1"/>
    <col min="745" max="745" width="6.625" style="611" customWidth="1"/>
    <col min="746" max="746" width="10.625" style="611" customWidth="1"/>
    <col min="747" max="747" width="6.625" style="611" customWidth="1"/>
    <col min="748" max="748" width="10.625" style="611" customWidth="1"/>
    <col min="749" max="749" width="6.625" style="611" customWidth="1"/>
    <col min="750" max="750" width="8.625" style="611" customWidth="1"/>
    <col min="751" max="751" width="6.625" style="611" customWidth="1"/>
    <col min="752" max="752" width="10.5" style="611" customWidth="1"/>
    <col min="753" max="753" width="0" style="611" hidden="1" customWidth="1"/>
    <col min="754" max="754" width="3.75" style="611" customWidth="1"/>
    <col min="755" max="755" width="13.125" style="611" customWidth="1"/>
    <col min="756" max="756" width="17.625" style="611" customWidth="1"/>
    <col min="757" max="757" width="8.75" style="611" customWidth="1"/>
    <col min="758" max="758" width="13.375" style="611" customWidth="1"/>
    <col min="759" max="759" width="9" style="611"/>
    <col min="760" max="760" width="13" style="611" customWidth="1"/>
    <col min="761" max="761" width="9" style="611"/>
    <col min="762" max="762" width="13" style="611" customWidth="1"/>
    <col min="763" max="763" width="9" style="611"/>
    <col min="764" max="764" width="13" style="611" customWidth="1"/>
    <col min="765" max="765" width="10.5" style="611" customWidth="1"/>
    <col min="766" max="767" width="13.875" style="611" customWidth="1"/>
    <col min="768" max="768" width="1.375" style="611" customWidth="1"/>
    <col min="769" max="769" width="9" style="611"/>
    <col min="770" max="770" width="11.375" style="611" customWidth="1"/>
    <col min="771" max="771" width="9" style="611"/>
    <col min="772" max="772" width="13" style="611" customWidth="1"/>
    <col min="773" max="773" width="10.5" style="611" customWidth="1"/>
    <col min="774" max="774" width="13.875" style="611" customWidth="1"/>
    <col min="775" max="775" width="15.5" style="611" customWidth="1"/>
    <col min="776" max="776" width="2.25" style="611" customWidth="1"/>
    <col min="777" max="777" width="9" style="611"/>
    <col min="778" max="778" width="11.375" style="611" bestFit="1" customWidth="1"/>
    <col min="779" max="779" width="9" style="611"/>
    <col min="780" max="781" width="10.5" style="611" bestFit="1" customWidth="1"/>
    <col min="782" max="782" width="15.5" style="611" bestFit="1" customWidth="1"/>
    <col min="783" max="986" width="9" style="611"/>
    <col min="987" max="987" width="15.125" style="611" customWidth="1"/>
    <col min="988" max="988" width="8" style="611" customWidth="1"/>
    <col min="989" max="989" width="13.5" style="611" customWidth="1"/>
    <col min="990" max="990" width="7.75" style="611" customWidth="1"/>
    <col min="991" max="991" width="11.75" style="611" customWidth="1"/>
    <col min="992" max="992" width="7" style="611" customWidth="1"/>
    <col min="993" max="993" width="10.625" style="611" customWidth="1"/>
    <col min="994" max="994" width="7.25" style="611" customWidth="1"/>
    <col min="995" max="995" width="10.625" style="611" customWidth="1"/>
    <col min="996" max="996" width="6.625" style="611" customWidth="1"/>
    <col min="997" max="997" width="9.75" style="611" customWidth="1"/>
    <col min="998" max="998" width="0.5" style="611" customWidth="1"/>
    <col min="999" max="999" width="8.75" style="611" customWidth="1"/>
    <col min="1000" max="1000" width="10.625" style="611" customWidth="1"/>
    <col min="1001" max="1001" width="6.625" style="611" customWidth="1"/>
    <col min="1002" max="1002" width="10.625" style="611" customWidth="1"/>
    <col min="1003" max="1003" width="6.625" style="611" customWidth="1"/>
    <col min="1004" max="1004" width="10.625" style="611" customWidth="1"/>
    <col min="1005" max="1005" width="6.625" style="611" customWidth="1"/>
    <col min="1006" max="1006" width="8.625" style="611" customWidth="1"/>
    <col min="1007" max="1007" width="6.625" style="611" customWidth="1"/>
    <col min="1008" max="1008" width="10.5" style="611" customWidth="1"/>
    <col min="1009" max="1009" width="0" style="611" hidden="1" customWidth="1"/>
    <col min="1010" max="1010" width="3.75" style="611" customWidth="1"/>
    <col min="1011" max="1011" width="13.125" style="611" customWidth="1"/>
    <col min="1012" max="1012" width="17.625" style="611" customWidth="1"/>
    <col min="1013" max="1013" width="8.75" style="611" customWidth="1"/>
    <col min="1014" max="1014" width="13.375" style="611" customWidth="1"/>
    <col min="1015" max="1015" width="9" style="611"/>
    <col min="1016" max="1016" width="13" style="611" customWidth="1"/>
    <col min="1017" max="1017" width="9" style="611"/>
    <col min="1018" max="1018" width="13" style="611" customWidth="1"/>
    <col min="1019" max="1019" width="9" style="611"/>
    <col min="1020" max="1020" width="13" style="611" customWidth="1"/>
    <col min="1021" max="1021" width="10.5" style="611" customWidth="1"/>
    <col min="1022" max="1023" width="13.875" style="611" customWidth="1"/>
    <col min="1024" max="1024" width="1.375" style="611" customWidth="1"/>
    <col min="1025" max="1025" width="9" style="611"/>
    <col min="1026" max="1026" width="11.375" style="611" customWidth="1"/>
    <col min="1027" max="1027" width="9" style="611"/>
    <col min="1028" max="1028" width="13" style="611" customWidth="1"/>
    <col min="1029" max="1029" width="10.5" style="611" customWidth="1"/>
    <col min="1030" max="1030" width="13.875" style="611" customWidth="1"/>
    <col min="1031" max="1031" width="15.5" style="611" customWidth="1"/>
    <col min="1032" max="1032" width="2.25" style="611" customWidth="1"/>
    <col min="1033" max="1033" width="9" style="611"/>
    <col min="1034" max="1034" width="11.375" style="611" bestFit="1" customWidth="1"/>
    <col min="1035" max="1035" width="9" style="611"/>
    <col min="1036" max="1037" width="10.5" style="611" bestFit="1" customWidth="1"/>
    <col min="1038" max="1038" width="15.5" style="611" bestFit="1" customWidth="1"/>
    <col min="1039" max="1242" width="9" style="611"/>
    <col min="1243" max="1243" width="15.125" style="611" customWidth="1"/>
    <col min="1244" max="1244" width="8" style="611" customWidth="1"/>
    <col min="1245" max="1245" width="13.5" style="611" customWidth="1"/>
    <col min="1246" max="1246" width="7.75" style="611" customWidth="1"/>
    <col min="1247" max="1247" width="11.75" style="611" customWidth="1"/>
    <col min="1248" max="1248" width="7" style="611" customWidth="1"/>
    <col min="1249" max="1249" width="10.625" style="611" customWidth="1"/>
    <col min="1250" max="1250" width="7.25" style="611" customWidth="1"/>
    <col min="1251" max="1251" width="10.625" style="611" customWidth="1"/>
    <col min="1252" max="1252" width="6.625" style="611" customWidth="1"/>
    <col min="1253" max="1253" width="9.75" style="611" customWidth="1"/>
    <col min="1254" max="1254" width="0.5" style="611" customWidth="1"/>
    <col min="1255" max="1255" width="8.75" style="611" customWidth="1"/>
    <col min="1256" max="1256" width="10.625" style="611" customWidth="1"/>
    <col min="1257" max="1257" width="6.625" style="611" customWidth="1"/>
    <col min="1258" max="1258" width="10.625" style="611" customWidth="1"/>
    <col min="1259" max="1259" width="6.625" style="611" customWidth="1"/>
    <col min="1260" max="1260" width="10.625" style="611" customWidth="1"/>
    <col min="1261" max="1261" width="6.625" style="611" customWidth="1"/>
    <col min="1262" max="1262" width="8.625" style="611" customWidth="1"/>
    <col min="1263" max="1263" width="6.625" style="611" customWidth="1"/>
    <col min="1264" max="1264" width="10.5" style="611" customWidth="1"/>
    <col min="1265" max="1265" width="0" style="611" hidden="1" customWidth="1"/>
    <col min="1266" max="1266" width="3.75" style="611" customWidth="1"/>
    <col min="1267" max="1267" width="13.125" style="611" customWidth="1"/>
    <col min="1268" max="1268" width="17.625" style="611" customWidth="1"/>
    <col min="1269" max="1269" width="8.75" style="611" customWidth="1"/>
    <col min="1270" max="1270" width="13.375" style="611" customWidth="1"/>
    <col min="1271" max="1271" width="9" style="611"/>
    <col min="1272" max="1272" width="13" style="611" customWidth="1"/>
    <col min="1273" max="1273" width="9" style="611"/>
    <col min="1274" max="1274" width="13" style="611" customWidth="1"/>
    <col min="1275" max="1275" width="9" style="611"/>
    <col min="1276" max="1276" width="13" style="611" customWidth="1"/>
    <col min="1277" max="1277" width="10.5" style="611" customWidth="1"/>
    <col min="1278" max="1279" width="13.875" style="611" customWidth="1"/>
    <col min="1280" max="1280" width="1.375" style="611" customWidth="1"/>
    <col min="1281" max="1281" width="9" style="611"/>
    <col min="1282" max="1282" width="11.375" style="611" customWidth="1"/>
    <col min="1283" max="1283" width="9" style="611"/>
    <col min="1284" max="1284" width="13" style="611" customWidth="1"/>
    <col min="1285" max="1285" width="10.5" style="611" customWidth="1"/>
    <col min="1286" max="1286" width="13.875" style="611" customWidth="1"/>
    <col min="1287" max="1287" width="15.5" style="611" customWidth="1"/>
    <col min="1288" max="1288" width="2.25" style="611" customWidth="1"/>
    <col min="1289" max="1289" width="9" style="611"/>
    <col min="1290" max="1290" width="11.375" style="611" bestFit="1" customWidth="1"/>
    <col min="1291" max="1291" width="9" style="611"/>
    <col min="1292" max="1293" width="10.5" style="611" bestFit="1" customWidth="1"/>
    <col min="1294" max="1294" width="15.5" style="611" bestFit="1" customWidth="1"/>
    <col min="1295" max="1498" width="9" style="611"/>
    <col min="1499" max="1499" width="15.125" style="611" customWidth="1"/>
    <col min="1500" max="1500" width="8" style="611" customWidth="1"/>
    <col min="1501" max="1501" width="13.5" style="611" customWidth="1"/>
    <col min="1502" max="1502" width="7.75" style="611" customWidth="1"/>
    <col min="1503" max="1503" width="11.75" style="611" customWidth="1"/>
    <col min="1504" max="1504" width="7" style="611" customWidth="1"/>
    <col min="1505" max="1505" width="10.625" style="611" customWidth="1"/>
    <col min="1506" max="1506" width="7.25" style="611" customWidth="1"/>
    <col min="1507" max="1507" width="10.625" style="611" customWidth="1"/>
    <col min="1508" max="1508" width="6.625" style="611" customWidth="1"/>
    <col min="1509" max="1509" width="9.75" style="611" customWidth="1"/>
    <col min="1510" max="1510" width="0.5" style="611" customWidth="1"/>
    <col min="1511" max="1511" width="8.75" style="611" customWidth="1"/>
    <col min="1512" max="1512" width="10.625" style="611" customWidth="1"/>
    <col min="1513" max="1513" width="6.625" style="611" customWidth="1"/>
    <col min="1514" max="1514" width="10.625" style="611" customWidth="1"/>
    <col min="1515" max="1515" width="6.625" style="611" customWidth="1"/>
    <col min="1516" max="1516" width="10.625" style="611" customWidth="1"/>
    <col min="1517" max="1517" width="6.625" style="611" customWidth="1"/>
    <col min="1518" max="1518" width="8.625" style="611" customWidth="1"/>
    <col min="1519" max="1519" width="6.625" style="611" customWidth="1"/>
    <col min="1520" max="1520" width="10.5" style="611" customWidth="1"/>
    <col min="1521" max="1521" width="0" style="611" hidden="1" customWidth="1"/>
    <col min="1522" max="1522" width="3.75" style="611" customWidth="1"/>
    <col min="1523" max="1523" width="13.125" style="611" customWidth="1"/>
    <col min="1524" max="1524" width="17.625" style="611" customWidth="1"/>
    <col min="1525" max="1525" width="8.75" style="611" customWidth="1"/>
    <col min="1526" max="1526" width="13.375" style="611" customWidth="1"/>
    <col min="1527" max="1527" width="9" style="611"/>
    <col min="1528" max="1528" width="13" style="611" customWidth="1"/>
    <col min="1529" max="1529" width="9" style="611"/>
    <col min="1530" max="1530" width="13" style="611" customWidth="1"/>
    <col min="1531" max="1531" width="9" style="611"/>
    <col min="1532" max="1532" width="13" style="611" customWidth="1"/>
    <col min="1533" max="1533" width="10.5" style="611" customWidth="1"/>
    <col min="1534" max="1535" width="13.875" style="611" customWidth="1"/>
    <col min="1536" max="1536" width="1.375" style="611" customWidth="1"/>
    <col min="1537" max="1537" width="9" style="611"/>
    <col min="1538" max="1538" width="11.375" style="611" customWidth="1"/>
    <col min="1539" max="1539" width="9" style="611"/>
    <col min="1540" max="1540" width="13" style="611" customWidth="1"/>
    <col min="1541" max="1541" width="10.5" style="611" customWidth="1"/>
    <col min="1542" max="1542" width="13.875" style="611" customWidth="1"/>
    <col min="1543" max="1543" width="15.5" style="611" customWidth="1"/>
    <col min="1544" max="1544" width="2.25" style="611" customWidth="1"/>
    <col min="1545" max="1545" width="9" style="611"/>
    <col min="1546" max="1546" width="11.375" style="611" bestFit="1" customWidth="1"/>
    <col min="1547" max="1547" width="9" style="611"/>
    <col min="1548" max="1549" width="10.5" style="611" bestFit="1" customWidth="1"/>
    <col min="1550" max="1550" width="15.5" style="611" bestFit="1" customWidth="1"/>
    <col min="1551" max="1754" width="9" style="611"/>
    <col min="1755" max="1755" width="15.125" style="611" customWidth="1"/>
    <col min="1756" max="1756" width="8" style="611" customWidth="1"/>
    <col min="1757" max="1757" width="13.5" style="611" customWidth="1"/>
    <col min="1758" max="1758" width="7.75" style="611" customWidth="1"/>
    <col min="1759" max="1759" width="11.75" style="611" customWidth="1"/>
    <col min="1760" max="1760" width="7" style="611" customWidth="1"/>
    <col min="1761" max="1761" width="10.625" style="611" customWidth="1"/>
    <col min="1762" max="1762" width="7.25" style="611" customWidth="1"/>
    <col min="1763" max="1763" width="10.625" style="611" customWidth="1"/>
    <col min="1764" max="1764" width="6.625" style="611" customWidth="1"/>
    <col min="1765" max="1765" width="9.75" style="611" customWidth="1"/>
    <col min="1766" max="1766" width="0.5" style="611" customWidth="1"/>
    <col min="1767" max="1767" width="8.75" style="611" customWidth="1"/>
    <col min="1768" max="1768" width="10.625" style="611" customWidth="1"/>
    <col min="1769" max="1769" width="6.625" style="611" customWidth="1"/>
    <col min="1770" max="1770" width="10.625" style="611" customWidth="1"/>
    <col min="1771" max="1771" width="6.625" style="611" customWidth="1"/>
    <col min="1772" max="1772" width="10.625" style="611" customWidth="1"/>
    <col min="1773" max="1773" width="6.625" style="611" customWidth="1"/>
    <col min="1774" max="1774" width="8.625" style="611" customWidth="1"/>
    <col min="1775" max="1775" width="6.625" style="611" customWidth="1"/>
    <col min="1776" max="1776" width="10.5" style="611" customWidth="1"/>
    <col min="1777" max="1777" width="0" style="611" hidden="1" customWidth="1"/>
    <col min="1778" max="1778" width="3.75" style="611" customWidth="1"/>
    <col min="1779" max="1779" width="13.125" style="611" customWidth="1"/>
    <col min="1780" max="1780" width="17.625" style="611" customWidth="1"/>
    <col min="1781" max="1781" width="8.75" style="611" customWidth="1"/>
    <col min="1782" max="1782" width="13.375" style="611" customWidth="1"/>
    <col min="1783" max="1783" width="9" style="611"/>
    <col min="1784" max="1784" width="13" style="611" customWidth="1"/>
    <col min="1785" max="1785" width="9" style="611"/>
    <col min="1786" max="1786" width="13" style="611" customWidth="1"/>
    <col min="1787" max="1787" width="9" style="611"/>
    <col min="1788" max="1788" width="13" style="611" customWidth="1"/>
    <col min="1789" max="1789" width="10.5" style="611" customWidth="1"/>
    <col min="1790" max="1791" width="13.875" style="611" customWidth="1"/>
    <col min="1792" max="1792" width="1.375" style="611" customWidth="1"/>
    <col min="1793" max="1793" width="9" style="611"/>
    <col min="1794" max="1794" width="11.375" style="611" customWidth="1"/>
    <col min="1795" max="1795" width="9" style="611"/>
    <col min="1796" max="1796" width="13" style="611" customWidth="1"/>
    <col min="1797" max="1797" width="10.5" style="611" customWidth="1"/>
    <col min="1798" max="1798" width="13.875" style="611" customWidth="1"/>
    <col min="1799" max="1799" width="15.5" style="611" customWidth="1"/>
    <col min="1800" max="1800" width="2.25" style="611" customWidth="1"/>
    <col min="1801" max="1801" width="9" style="611"/>
    <col min="1802" max="1802" width="11.375" style="611" bestFit="1" customWidth="1"/>
    <col min="1803" max="1803" width="9" style="611"/>
    <col min="1804" max="1805" width="10.5" style="611" bestFit="1" customWidth="1"/>
    <col min="1806" max="1806" width="15.5" style="611" bestFit="1" customWidth="1"/>
    <col min="1807" max="2010" width="9" style="611"/>
    <col min="2011" max="2011" width="15.125" style="611" customWidth="1"/>
    <col min="2012" max="2012" width="8" style="611" customWidth="1"/>
    <col min="2013" max="2013" width="13.5" style="611" customWidth="1"/>
    <col min="2014" max="2014" width="7.75" style="611" customWidth="1"/>
    <col min="2015" max="2015" width="11.75" style="611" customWidth="1"/>
    <col min="2016" max="2016" width="7" style="611" customWidth="1"/>
    <col min="2017" max="2017" width="10.625" style="611" customWidth="1"/>
    <col min="2018" max="2018" width="7.25" style="611" customWidth="1"/>
    <col min="2019" max="2019" width="10.625" style="611" customWidth="1"/>
    <col min="2020" max="2020" width="6.625" style="611" customWidth="1"/>
    <col min="2021" max="2021" width="9.75" style="611" customWidth="1"/>
    <col min="2022" max="2022" width="0.5" style="611" customWidth="1"/>
    <col min="2023" max="2023" width="8.75" style="611" customWidth="1"/>
    <col min="2024" max="2024" width="10.625" style="611" customWidth="1"/>
    <col min="2025" max="2025" width="6.625" style="611" customWidth="1"/>
    <col min="2026" max="2026" width="10.625" style="611" customWidth="1"/>
    <col min="2027" max="2027" width="6.625" style="611" customWidth="1"/>
    <col min="2028" max="2028" width="10.625" style="611" customWidth="1"/>
    <col min="2029" max="2029" width="6.625" style="611" customWidth="1"/>
    <col min="2030" max="2030" width="8.625" style="611" customWidth="1"/>
    <col min="2031" max="2031" width="6.625" style="611" customWidth="1"/>
    <col min="2032" max="2032" width="10.5" style="611" customWidth="1"/>
    <col min="2033" max="2033" width="0" style="611" hidden="1" customWidth="1"/>
    <col min="2034" max="2034" width="3.75" style="611" customWidth="1"/>
    <col min="2035" max="2035" width="13.125" style="611" customWidth="1"/>
    <col min="2036" max="2036" width="17.625" style="611" customWidth="1"/>
    <col min="2037" max="2037" width="8.75" style="611" customWidth="1"/>
    <col min="2038" max="2038" width="13.375" style="611" customWidth="1"/>
    <col min="2039" max="2039" width="9" style="611"/>
    <col min="2040" max="2040" width="13" style="611" customWidth="1"/>
    <col min="2041" max="2041" width="9" style="611"/>
    <col min="2042" max="2042" width="13" style="611" customWidth="1"/>
    <col min="2043" max="2043" width="9" style="611"/>
    <col min="2044" max="2044" width="13" style="611" customWidth="1"/>
    <col min="2045" max="2045" width="10.5" style="611" customWidth="1"/>
    <col min="2046" max="2047" width="13.875" style="611" customWidth="1"/>
    <col min="2048" max="2048" width="1.375" style="611" customWidth="1"/>
    <col min="2049" max="2049" width="9" style="611"/>
    <col min="2050" max="2050" width="11.375" style="611" customWidth="1"/>
    <col min="2051" max="2051" width="9" style="611"/>
    <col min="2052" max="2052" width="13" style="611" customWidth="1"/>
    <col min="2053" max="2053" width="10.5" style="611" customWidth="1"/>
    <col min="2054" max="2054" width="13.875" style="611" customWidth="1"/>
    <col min="2055" max="2055" width="15.5" style="611" customWidth="1"/>
    <col min="2056" max="2056" width="2.25" style="611" customWidth="1"/>
    <col min="2057" max="2057" width="9" style="611"/>
    <col min="2058" max="2058" width="11.375" style="611" bestFit="1" customWidth="1"/>
    <col min="2059" max="2059" width="9" style="611"/>
    <col min="2060" max="2061" width="10.5" style="611" bestFit="1" customWidth="1"/>
    <col min="2062" max="2062" width="15.5" style="611" bestFit="1" customWidth="1"/>
    <col min="2063" max="2266" width="9" style="611"/>
    <col min="2267" max="2267" width="15.125" style="611" customWidth="1"/>
    <col min="2268" max="2268" width="8" style="611" customWidth="1"/>
    <col min="2269" max="2269" width="13.5" style="611" customWidth="1"/>
    <col min="2270" max="2270" width="7.75" style="611" customWidth="1"/>
    <col min="2271" max="2271" width="11.75" style="611" customWidth="1"/>
    <col min="2272" max="2272" width="7" style="611" customWidth="1"/>
    <col min="2273" max="2273" width="10.625" style="611" customWidth="1"/>
    <col min="2274" max="2274" width="7.25" style="611" customWidth="1"/>
    <col min="2275" max="2275" width="10.625" style="611" customWidth="1"/>
    <col min="2276" max="2276" width="6.625" style="611" customWidth="1"/>
    <col min="2277" max="2277" width="9.75" style="611" customWidth="1"/>
    <col min="2278" max="2278" width="0.5" style="611" customWidth="1"/>
    <col min="2279" max="2279" width="8.75" style="611" customWidth="1"/>
    <col min="2280" max="2280" width="10.625" style="611" customWidth="1"/>
    <col min="2281" max="2281" width="6.625" style="611" customWidth="1"/>
    <col min="2282" max="2282" width="10.625" style="611" customWidth="1"/>
    <col min="2283" max="2283" width="6.625" style="611" customWidth="1"/>
    <col min="2284" max="2284" width="10.625" style="611" customWidth="1"/>
    <col min="2285" max="2285" width="6.625" style="611" customWidth="1"/>
    <col min="2286" max="2286" width="8.625" style="611" customWidth="1"/>
    <col min="2287" max="2287" width="6.625" style="611" customWidth="1"/>
    <col min="2288" max="2288" width="10.5" style="611" customWidth="1"/>
    <col min="2289" max="2289" width="0" style="611" hidden="1" customWidth="1"/>
    <col min="2290" max="2290" width="3.75" style="611" customWidth="1"/>
    <col min="2291" max="2291" width="13.125" style="611" customWidth="1"/>
    <col min="2292" max="2292" width="17.625" style="611" customWidth="1"/>
    <col min="2293" max="2293" width="8.75" style="611" customWidth="1"/>
    <col min="2294" max="2294" width="13.375" style="611" customWidth="1"/>
    <col min="2295" max="2295" width="9" style="611"/>
    <col min="2296" max="2296" width="13" style="611" customWidth="1"/>
    <col min="2297" max="2297" width="9" style="611"/>
    <col min="2298" max="2298" width="13" style="611" customWidth="1"/>
    <col min="2299" max="2299" width="9" style="611"/>
    <col min="2300" max="2300" width="13" style="611" customWidth="1"/>
    <col min="2301" max="2301" width="10.5" style="611" customWidth="1"/>
    <col min="2302" max="2303" width="13.875" style="611" customWidth="1"/>
    <col min="2304" max="2304" width="1.375" style="611" customWidth="1"/>
    <col min="2305" max="2305" width="9" style="611"/>
    <col min="2306" max="2306" width="11.375" style="611" customWidth="1"/>
    <col min="2307" max="2307" width="9" style="611"/>
    <col min="2308" max="2308" width="13" style="611" customWidth="1"/>
    <col min="2309" max="2309" width="10.5" style="611" customWidth="1"/>
    <col min="2310" max="2310" width="13.875" style="611" customWidth="1"/>
    <col min="2311" max="2311" width="15.5" style="611" customWidth="1"/>
    <col min="2312" max="2312" width="2.25" style="611" customWidth="1"/>
    <col min="2313" max="2313" width="9" style="611"/>
    <col min="2314" max="2314" width="11.375" style="611" bestFit="1" customWidth="1"/>
    <col min="2315" max="2315" width="9" style="611"/>
    <col min="2316" max="2317" width="10.5" style="611" bestFit="1" customWidth="1"/>
    <col min="2318" max="2318" width="15.5" style="611" bestFit="1" customWidth="1"/>
    <col min="2319" max="2522" width="9" style="611"/>
    <col min="2523" max="2523" width="15.125" style="611" customWidth="1"/>
    <col min="2524" max="2524" width="8" style="611" customWidth="1"/>
    <col min="2525" max="2525" width="13.5" style="611" customWidth="1"/>
    <col min="2526" max="2526" width="7.75" style="611" customWidth="1"/>
    <col min="2527" max="2527" width="11.75" style="611" customWidth="1"/>
    <col min="2528" max="2528" width="7" style="611" customWidth="1"/>
    <col min="2529" max="2529" width="10.625" style="611" customWidth="1"/>
    <col min="2530" max="2530" width="7.25" style="611" customWidth="1"/>
    <col min="2531" max="2531" width="10.625" style="611" customWidth="1"/>
    <col min="2532" max="2532" width="6.625" style="611" customWidth="1"/>
    <col min="2533" max="2533" width="9.75" style="611" customWidth="1"/>
    <col min="2534" max="2534" width="0.5" style="611" customWidth="1"/>
    <col min="2535" max="2535" width="8.75" style="611" customWidth="1"/>
    <col min="2536" max="2536" width="10.625" style="611" customWidth="1"/>
    <col min="2537" max="2537" width="6.625" style="611" customWidth="1"/>
    <col min="2538" max="2538" width="10.625" style="611" customWidth="1"/>
    <col min="2539" max="2539" width="6.625" style="611" customWidth="1"/>
    <col min="2540" max="2540" width="10.625" style="611" customWidth="1"/>
    <col min="2541" max="2541" width="6.625" style="611" customWidth="1"/>
    <col min="2542" max="2542" width="8.625" style="611" customWidth="1"/>
    <col min="2543" max="2543" width="6.625" style="611" customWidth="1"/>
    <col min="2544" max="2544" width="10.5" style="611" customWidth="1"/>
    <col min="2545" max="2545" width="0" style="611" hidden="1" customWidth="1"/>
    <col min="2546" max="2546" width="3.75" style="611" customWidth="1"/>
    <col min="2547" max="2547" width="13.125" style="611" customWidth="1"/>
    <col min="2548" max="2548" width="17.625" style="611" customWidth="1"/>
    <col min="2549" max="2549" width="8.75" style="611" customWidth="1"/>
    <col min="2550" max="2550" width="13.375" style="611" customWidth="1"/>
    <col min="2551" max="2551" width="9" style="611"/>
    <col min="2552" max="2552" width="13" style="611" customWidth="1"/>
    <col min="2553" max="2553" width="9" style="611"/>
    <col min="2554" max="2554" width="13" style="611" customWidth="1"/>
    <col min="2555" max="2555" width="9" style="611"/>
    <col min="2556" max="2556" width="13" style="611" customWidth="1"/>
    <col min="2557" max="2557" width="10.5" style="611" customWidth="1"/>
    <col min="2558" max="2559" width="13.875" style="611" customWidth="1"/>
    <col min="2560" max="2560" width="1.375" style="611" customWidth="1"/>
    <col min="2561" max="2561" width="9" style="611"/>
    <col min="2562" max="2562" width="11.375" style="611" customWidth="1"/>
    <col min="2563" max="2563" width="9" style="611"/>
    <col min="2564" max="2564" width="13" style="611" customWidth="1"/>
    <col min="2565" max="2565" width="10.5" style="611" customWidth="1"/>
    <col min="2566" max="2566" width="13.875" style="611" customWidth="1"/>
    <col min="2567" max="2567" width="15.5" style="611" customWidth="1"/>
    <col min="2568" max="2568" width="2.25" style="611" customWidth="1"/>
    <col min="2569" max="2569" width="9" style="611"/>
    <col min="2570" max="2570" width="11.375" style="611" bestFit="1" customWidth="1"/>
    <col min="2571" max="2571" width="9" style="611"/>
    <col min="2572" max="2573" width="10.5" style="611" bestFit="1" customWidth="1"/>
    <col min="2574" max="2574" width="15.5" style="611" bestFit="1" customWidth="1"/>
    <col min="2575" max="2778" width="9" style="611"/>
    <col min="2779" max="2779" width="15.125" style="611" customWidth="1"/>
    <col min="2780" max="2780" width="8" style="611" customWidth="1"/>
    <col min="2781" max="2781" width="13.5" style="611" customWidth="1"/>
    <col min="2782" max="2782" width="7.75" style="611" customWidth="1"/>
    <col min="2783" max="2783" width="11.75" style="611" customWidth="1"/>
    <col min="2784" max="2784" width="7" style="611" customWidth="1"/>
    <col min="2785" max="2785" width="10.625" style="611" customWidth="1"/>
    <col min="2786" max="2786" width="7.25" style="611" customWidth="1"/>
    <col min="2787" max="2787" width="10.625" style="611" customWidth="1"/>
    <col min="2788" max="2788" width="6.625" style="611" customWidth="1"/>
    <col min="2789" max="2789" width="9.75" style="611" customWidth="1"/>
    <col min="2790" max="2790" width="0.5" style="611" customWidth="1"/>
    <col min="2791" max="2791" width="8.75" style="611" customWidth="1"/>
    <col min="2792" max="2792" width="10.625" style="611" customWidth="1"/>
    <col min="2793" max="2793" width="6.625" style="611" customWidth="1"/>
    <col min="2794" max="2794" width="10.625" style="611" customWidth="1"/>
    <col min="2795" max="2795" width="6.625" style="611" customWidth="1"/>
    <col min="2796" max="2796" width="10.625" style="611" customWidth="1"/>
    <col min="2797" max="2797" width="6.625" style="611" customWidth="1"/>
    <col min="2798" max="2798" width="8.625" style="611" customWidth="1"/>
    <col min="2799" max="2799" width="6.625" style="611" customWidth="1"/>
    <col min="2800" max="2800" width="10.5" style="611" customWidth="1"/>
    <col min="2801" max="2801" width="0" style="611" hidden="1" customWidth="1"/>
    <col min="2802" max="2802" width="3.75" style="611" customWidth="1"/>
    <col min="2803" max="2803" width="13.125" style="611" customWidth="1"/>
    <col min="2804" max="2804" width="17.625" style="611" customWidth="1"/>
    <col min="2805" max="2805" width="8.75" style="611" customWidth="1"/>
    <col min="2806" max="2806" width="13.375" style="611" customWidth="1"/>
    <col min="2807" max="2807" width="9" style="611"/>
    <col min="2808" max="2808" width="13" style="611" customWidth="1"/>
    <col min="2809" max="2809" width="9" style="611"/>
    <col min="2810" max="2810" width="13" style="611" customWidth="1"/>
    <col min="2811" max="2811" width="9" style="611"/>
    <col min="2812" max="2812" width="13" style="611" customWidth="1"/>
    <col min="2813" max="2813" width="10.5" style="611" customWidth="1"/>
    <col min="2814" max="2815" width="13.875" style="611" customWidth="1"/>
    <col min="2816" max="2816" width="1.375" style="611" customWidth="1"/>
    <col min="2817" max="2817" width="9" style="611"/>
    <col min="2818" max="2818" width="11.375" style="611" customWidth="1"/>
    <col min="2819" max="2819" width="9" style="611"/>
    <col min="2820" max="2820" width="13" style="611" customWidth="1"/>
    <col min="2821" max="2821" width="10.5" style="611" customWidth="1"/>
    <col min="2822" max="2822" width="13.875" style="611" customWidth="1"/>
    <col min="2823" max="2823" width="15.5" style="611" customWidth="1"/>
    <col min="2824" max="2824" width="2.25" style="611" customWidth="1"/>
    <col min="2825" max="2825" width="9" style="611"/>
    <col min="2826" max="2826" width="11.375" style="611" bestFit="1" customWidth="1"/>
    <col min="2827" max="2827" width="9" style="611"/>
    <col min="2828" max="2829" width="10.5" style="611" bestFit="1" customWidth="1"/>
    <col min="2830" max="2830" width="15.5" style="611" bestFit="1" customWidth="1"/>
    <col min="2831" max="3034" width="9" style="611"/>
    <col min="3035" max="3035" width="15.125" style="611" customWidth="1"/>
    <col min="3036" max="3036" width="8" style="611" customWidth="1"/>
    <col min="3037" max="3037" width="13.5" style="611" customWidth="1"/>
    <col min="3038" max="3038" width="7.75" style="611" customWidth="1"/>
    <col min="3039" max="3039" width="11.75" style="611" customWidth="1"/>
    <col min="3040" max="3040" width="7" style="611" customWidth="1"/>
    <col min="3041" max="3041" width="10.625" style="611" customWidth="1"/>
    <col min="3042" max="3042" width="7.25" style="611" customWidth="1"/>
    <col min="3043" max="3043" width="10.625" style="611" customWidth="1"/>
    <col min="3044" max="3044" width="6.625" style="611" customWidth="1"/>
    <col min="3045" max="3045" width="9.75" style="611" customWidth="1"/>
    <col min="3046" max="3046" width="0.5" style="611" customWidth="1"/>
    <col min="3047" max="3047" width="8.75" style="611" customWidth="1"/>
    <col min="3048" max="3048" width="10.625" style="611" customWidth="1"/>
    <col min="3049" max="3049" width="6.625" style="611" customWidth="1"/>
    <col min="3050" max="3050" width="10.625" style="611" customWidth="1"/>
    <col min="3051" max="3051" width="6.625" style="611" customWidth="1"/>
    <col min="3052" max="3052" width="10.625" style="611" customWidth="1"/>
    <col min="3053" max="3053" width="6.625" style="611" customWidth="1"/>
    <col min="3054" max="3054" width="8.625" style="611" customWidth="1"/>
    <col min="3055" max="3055" width="6.625" style="611" customWidth="1"/>
    <col min="3056" max="3056" width="10.5" style="611" customWidth="1"/>
    <col min="3057" max="3057" width="0" style="611" hidden="1" customWidth="1"/>
    <col min="3058" max="3058" width="3.75" style="611" customWidth="1"/>
    <col min="3059" max="3059" width="13.125" style="611" customWidth="1"/>
    <col min="3060" max="3060" width="17.625" style="611" customWidth="1"/>
    <col min="3061" max="3061" width="8.75" style="611" customWidth="1"/>
    <col min="3062" max="3062" width="13.375" style="611" customWidth="1"/>
    <col min="3063" max="3063" width="9" style="611"/>
    <col min="3064" max="3064" width="13" style="611" customWidth="1"/>
    <col min="3065" max="3065" width="9" style="611"/>
    <col min="3066" max="3066" width="13" style="611" customWidth="1"/>
    <col min="3067" max="3067" width="9" style="611"/>
    <col min="3068" max="3068" width="13" style="611" customWidth="1"/>
    <col min="3069" max="3069" width="10.5" style="611" customWidth="1"/>
    <col min="3070" max="3071" width="13.875" style="611" customWidth="1"/>
    <col min="3072" max="3072" width="1.375" style="611" customWidth="1"/>
    <col min="3073" max="3073" width="9" style="611"/>
    <col min="3074" max="3074" width="11.375" style="611" customWidth="1"/>
    <col min="3075" max="3075" width="9" style="611"/>
    <col min="3076" max="3076" width="13" style="611" customWidth="1"/>
    <col min="3077" max="3077" width="10.5" style="611" customWidth="1"/>
    <col min="3078" max="3078" width="13.875" style="611" customWidth="1"/>
    <col min="3079" max="3079" width="15.5" style="611" customWidth="1"/>
    <col min="3080" max="3080" width="2.25" style="611" customWidth="1"/>
    <col min="3081" max="3081" width="9" style="611"/>
    <col min="3082" max="3082" width="11.375" style="611" bestFit="1" customWidth="1"/>
    <col min="3083" max="3083" width="9" style="611"/>
    <col min="3084" max="3085" width="10.5" style="611" bestFit="1" customWidth="1"/>
    <col min="3086" max="3086" width="15.5" style="611" bestFit="1" customWidth="1"/>
    <col min="3087" max="3290" width="9" style="611"/>
    <col min="3291" max="3291" width="15.125" style="611" customWidth="1"/>
    <col min="3292" max="3292" width="8" style="611" customWidth="1"/>
    <col min="3293" max="3293" width="13.5" style="611" customWidth="1"/>
    <col min="3294" max="3294" width="7.75" style="611" customWidth="1"/>
    <col min="3295" max="3295" width="11.75" style="611" customWidth="1"/>
    <col min="3296" max="3296" width="7" style="611" customWidth="1"/>
    <col min="3297" max="3297" width="10.625" style="611" customWidth="1"/>
    <col min="3298" max="3298" width="7.25" style="611" customWidth="1"/>
    <col min="3299" max="3299" width="10.625" style="611" customWidth="1"/>
    <col min="3300" max="3300" width="6.625" style="611" customWidth="1"/>
    <col min="3301" max="3301" width="9.75" style="611" customWidth="1"/>
    <col min="3302" max="3302" width="0.5" style="611" customWidth="1"/>
    <col min="3303" max="3303" width="8.75" style="611" customWidth="1"/>
    <col min="3304" max="3304" width="10.625" style="611" customWidth="1"/>
    <col min="3305" max="3305" width="6.625" style="611" customWidth="1"/>
    <col min="3306" max="3306" width="10.625" style="611" customWidth="1"/>
    <col min="3307" max="3307" width="6.625" style="611" customWidth="1"/>
    <col min="3308" max="3308" width="10.625" style="611" customWidth="1"/>
    <col min="3309" max="3309" width="6.625" style="611" customWidth="1"/>
    <col min="3310" max="3310" width="8.625" style="611" customWidth="1"/>
    <col min="3311" max="3311" width="6.625" style="611" customWidth="1"/>
    <col min="3312" max="3312" width="10.5" style="611" customWidth="1"/>
    <col min="3313" max="3313" width="0" style="611" hidden="1" customWidth="1"/>
    <col min="3314" max="3314" width="3.75" style="611" customWidth="1"/>
    <col min="3315" max="3315" width="13.125" style="611" customWidth="1"/>
    <col min="3316" max="3316" width="17.625" style="611" customWidth="1"/>
    <col min="3317" max="3317" width="8.75" style="611" customWidth="1"/>
    <col min="3318" max="3318" width="13.375" style="611" customWidth="1"/>
    <col min="3319" max="3319" width="9" style="611"/>
    <col min="3320" max="3320" width="13" style="611" customWidth="1"/>
    <col min="3321" max="3321" width="9" style="611"/>
    <col min="3322" max="3322" width="13" style="611" customWidth="1"/>
    <col min="3323" max="3323" width="9" style="611"/>
    <col min="3324" max="3324" width="13" style="611" customWidth="1"/>
    <col min="3325" max="3325" width="10.5" style="611" customWidth="1"/>
    <col min="3326" max="3327" width="13.875" style="611" customWidth="1"/>
    <col min="3328" max="3328" width="1.375" style="611" customWidth="1"/>
    <col min="3329" max="3329" width="9" style="611"/>
    <col min="3330" max="3330" width="11.375" style="611" customWidth="1"/>
    <col min="3331" max="3331" width="9" style="611"/>
    <col min="3332" max="3332" width="13" style="611" customWidth="1"/>
    <col min="3333" max="3333" width="10.5" style="611" customWidth="1"/>
    <col min="3334" max="3334" width="13.875" style="611" customWidth="1"/>
    <col min="3335" max="3335" width="15.5" style="611" customWidth="1"/>
    <col min="3336" max="3336" width="2.25" style="611" customWidth="1"/>
    <col min="3337" max="3337" width="9" style="611"/>
    <col min="3338" max="3338" width="11.375" style="611" bestFit="1" customWidth="1"/>
    <col min="3339" max="3339" width="9" style="611"/>
    <col min="3340" max="3341" width="10.5" style="611" bestFit="1" customWidth="1"/>
    <col min="3342" max="3342" width="15.5" style="611" bestFit="1" customWidth="1"/>
    <col min="3343" max="3546" width="9" style="611"/>
    <col min="3547" max="3547" width="15.125" style="611" customWidth="1"/>
    <col min="3548" max="3548" width="8" style="611" customWidth="1"/>
    <col min="3549" max="3549" width="13.5" style="611" customWidth="1"/>
    <col min="3550" max="3550" width="7.75" style="611" customWidth="1"/>
    <col min="3551" max="3551" width="11.75" style="611" customWidth="1"/>
    <col min="3552" max="3552" width="7" style="611" customWidth="1"/>
    <col min="3553" max="3553" width="10.625" style="611" customWidth="1"/>
    <col min="3554" max="3554" width="7.25" style="611" customWidth="1"/>
    <col min="3555" max="3555" width="10.625" style="611" customWidth="1"/>
    <col min="3556" max="3556" width="6.625" style="611" customWidth="1"/>
    <col min="3557" max="3557" width="9.75" style="611" customWidth="1"/>
    <col min="3558" max="3558" width="0.5" style="611" customWidth="1"/>
    <col min="3559" max="3559" width="8.75" style="611" customWidth="1"/>
    <col min="3560" max="3560" width="10.625" style="611" customWidth="1"/>
    <col min="3561" max="3561" width="6.625" style="611" customWidth="1"/>
    <col min="3562" max="3562" width="10.625" style="611" customWidth="1"/>
    <col min="3563" max="3563" width="6.625" style="611" customWidth="1"/>
    <col min="3564" max="3564" width="10.625" style="611" customWidth="1"/>
    <col min="3565" max="3565" width="6.625" style="611" customWidth="1"/>
    <col min="3566" max="3566" width="8.625" style="611" customWidth="1"/>
    <col min="3567" max="3567" width="6.625" style="611" customWidth="1"/>
    <col min="3568" max="3568" width="10.5" style="611" customWidth="1"/>
    <col min="3569" max="3569" width="0" style="611" hidden="1" customWidth="1"/>
    <col min="3570" max="3570" width="3.75" style="611" customWidth="1"/>
    <col min="3571" max="3571" width="13.125" style="611" customWidth="1"/>
    <col min="3572" max="3572" width="17.625" style="611" customWidth="1"/>
    <col min="3573" max="3573" width="8.75" style="611" customWidth="1"/>
    <col min="3574" max="3574" width="13.375" style="611" customWidth="1"/>
    <col min="3575" max="3575" width="9" style="611"/>
    <col min="3576" max="3576" width="13" style="611" customWidth="1"/>
    <col min="3577" max="3577" width="9" style="611"/>
    <col min="3578" max="3578" width="13" style="611" customWidth="1"/>
    <col min="3579" max="3579" width="9" style="611"/>
    <col min="3580" max="3580" width="13" style="611" customWidth="1"/>
    <col min="3581" max="3581" width="10.5" style="611" customWidth="1"/>
    <col min="3582" max="3583" width="13.875" style="611" customWidth="1"/>
    <col min="3584" max="3584" width="1.375" style="611" customWidth="1"/>
    <col min="3585" max="3585" width="9" style="611"/>
    <col min="3586" max="3586" width="11.375" style="611" customWidth="1"/>
    <col min="3587" max="3587" width="9" style="611"/>
    <col min="3588" max="3588" width="13" style="611" customWidth="1"/>
    <col min="3589" max="3589" width="10.5" style="611" customWidth="1"/>
    <col min="3590" max="3590" width="13.875" style="611" customWidth="1"/>
    <col min="3591" max="3591" width="15.5" style="611" customWidth="1"/>
    <col min="3592" max="3592" width="2.25" style="611" customWidth="1"/>
    <col min="3593" max="3593" width="9" style="611"/>
    <col min="3594" max="3594" width="11.375" style="611" bestFit="1" customWidth="1"/>
    <col min="3595" max="3595" width="9" style="611"/>
    <col min="3596" max="3597" width="10.5" style="611" bestFit="1" customWidth="1"/>
    <col min="3598" max="3598" width="15.5" style="611" bestFit="1" customWidth="1"/>
    <col min="3599" max="3802" width="9" style="611"/>
    <col min="3803" max="3803" width="15.125" style="611" customWidth="1"/>
    <col min="3804" max="3804" width="8" style="611" customWidth="1"/>
    <col min="3805" max="3805" width="13.5" style="611" customWidth="1"/>
    <col min="3806" max="3806" width="7.75" style="611" customWidth="1"/>
    <col min="3807" max="3807" width="11.75" style="611" customWidth="1"/>
    <col min="3808" max="3808" width="7" style="611" customWidth="1"/>
    <col min="3809" max="3809" width="10.625" style="611" customWidth="1"/>
    <col min="3810" max="3810" width="7.25" style="611" customWidth="1"/>
    <col min="3811" max="3811" width="10.625" style="611" customWidth="1"/>
    <col min="3812" max="3812" width="6.625" style="611" customWidth="1"/>
    <col min="3813" max="3813" width="9.75" style="611" customWidth="1"/>
    <col min="3814" max="3814" width="0.5" style="611" customWidth="1"/>
    <col min="3815" max="3815" width="8.75" style="611" customWidth="1"/>
    <col min="3816" max="3816" width="10.625" style="611" customWidth="1"/>
    <col min="3817" max="3817" width="6.625" style="611" customWidth="1"/>
    <col min="3818" max="3818" width="10.625" style="611" customWidth="1"/>
    <col min="3819" max="3819" width="6.625" style="611" customWidth="1"/>
    <col min="3820" max="3820" width="10.625" style="611" customWidth="1"/>
    <col min="3821" max="3821" width="6.625" style="611" customWidth="1"/>
    <col min="3822" max="3822" width="8.625" style="611" customWidth="1"/>
    <col min="3823" max="3823" width="6.625" style="611" customWidth="1"/>
    <col min="3824" max="3824" width="10.5" style="611" customWidth="1"/>
    <col min="3825" max="3825" width="0" style="611" hidden="1" customWidth="1"/>
    <col min="3826" max="3826" width="3.75" style="611" customWidth="1"/>
    <col min="3827" max="3827" width="13.125" style="611" customWidth="1"/>
    <col min="3828" max="3828" width="17.625" style="611" customWidth="1"/>
    <col min="3829" max="3829" width="8.75" style="611" customWidth="1"/>
    <col min="3830" max="3830" width="13.375" style="611" customWidth="1"/>
    <col min="3831" max="3831" width="9" style="611"/>
    <col min="3832" max="3832" width="13" style="611" customWidth="1"/>
    <col min="3833" max="3833" width="9" style="611"/>
    <col min="3834" max="3834" width="13" style="611" customWidth="1"/>
    <col min="3835" max="3835" width="9" style="611"/>
    <col min="3836" max="3836" width="13" style="611" customWidth="1"/>
    <col min="3837" max="3837" width="10.5" style="611" customWidth="1"/>
    <col min="3838" max="3839" width="13.875" style="611" customWidth="1"/>
    <col min="3840" max="3840" width="1.375" style="611" customWidth="1"/>
    <col min="3841" max="3841" width="9" style="611"/>
    <col min="3842" max="3842" width="11.375" style="611" customWidth="1"/>
    <col min="3843" max="3843" width="9" style="611"/>
    <col min="3844" max="3844" width="13" style="611" customWidth="1"/>
    <col min="3845" max="3845" width="10.5" style="611" customWidth="1"/>
    <col min="3846" max="3846" width="13.875" style="611" customWidth="1"/>
    <col min="3847" max="3847" width="15.5" style="611" customWidth="1"/>
    <col min="3848" max="3848" width="2.25" style="611" customWidth="1"/>
    <col min="3849" max="3849" width="9" style="611"/>
    <col min="3850" max="3850" width="11.375" style="611" bestFit="1" customWidth="1"/>
    <col min="3851" max="3851" width="9" style="611"/>
    <col min="3852" max="3853" width="10.5" style="611" bestFit="1" customWidth="1"/>
    <col min="3854" max="3854" width="15.5" style="611" bestFit="1" customWidth="1"/>
    <col min="3855" max="4058" width="9" style="611"/>
    <col min="4059" max="4059" width="15.125" style="611" customWidth="1"/>
    <col min="4060" max="4060" width="8" style="611" customWidth="1"/>
    <col min="4061" max="4061" width="13.5" style="611" customWidth="1"/>
    <col min="4062" max="4062" width="7.75" style="611" customWidth="1"/>
    <col min="4063" max="4063" width="11.75" style="611" customWidth="1"/>
    <col min="4064" max="4064" width="7" style="611" customWidth="1"/>
    <col min="4065" max="4065" width="10.625" style="611" customWidth="1"/>
    <col min="4066" max="4066" width="7.25" style="611" customWidth="1"/>
    <col min="4067" max="4067" width="10.625" style="611" customWidth="1"/>
    <col min="4068" max="4068" width="6.625" style="611" customWidth="1"/>
    <col min="4069" max="4069" width="9.75" style="611" customWidth="1"/>
    <col min="4070" max="4070" width="0.5" style="611" customWidth="1"/>
    <col min="4071" max="4071" width="8.75" style="611" customWidth="1"/>
    <col min="4072" max="4072" width="10.625" style="611" customWidth="1"/>
    <col min="4073" max="4073" width="6.625" style="611" customWidth="1"/>
    <col min="4074" max="4074" width="10.625" style="611" customWidth="1"/>
    <col min="4075" max="4075" width="6.625" style="611" customWidth="1"/>
    <col min="4076" max="4076" width="10.625" style="611" customWidth="1"/>
    <col min="4077" max="4077" width="6.625" style="611" customWidth="1"/>
    <col min="4078" max="4078" width="8.625" style="611" customWidth="1"/>
    <col min="4079" max="4079" width="6.625" style="611" customWidth="1"/>
    <col min="4080" max="4080" width="10.5" style="611" customWidth="1"/>
    <col min="4081" max="4081" width="0" style="611" hidden="1" customWidth="1"/>
    <col min="4082" max="4082" width="3.75" style="611" customWidth="1"/>
    <col min="4083" max="4083" width="13.125" style="611" customWidth="1"/>
    <col min="4084" max="4084" width="17.625" style="611" customWidth="1"/>
    <col min="4085" max="4085" width="8.75" style="611" customWidth="1"/>
    <col min="4086" max="4086" width="13.375" style="611" customWidth="1"/>
    <col min="4087" max="4087" width="9" style="611"/>
    <col min="4088" max="4088" width="13" style="611" customWidth="1"/>
    <col min="4089" max="4089" width="9" style="611"/>
    <col min="4090" max="4090" width="13" style="611" customWidth="1"/>
    <col min="4091" max="4091" width="9" style="611"/>
    <col min="4092" max="4092" width="13" style="611" customWidth="1"/>
    <col min="4093" max="4093" width="10.5" style="611" customWidth="1"/>
    <col min="4094" max="4095" width="13.875" style="611" customWidth="1"/>
    <col min="4096" max="4096" width="1.375" style="611" customWidth="1"/>
    <col min="4097" max="4097" width="9" style="611"/>
    <col min="4098" max="4098" width="11.375" style="611" customWidth="1"/>
    <col min="4099" max="4099" width="9" style="611"/>
    <col min="4100" max="4100" width="13" style="611" customWidth="1"/>
    <col min="4101" max="4101" width="10.5" style="611" customWidth="1"/>
    <col min="4102" max="4102" width="13.875" style="611" customWidth="1"/>
    <col min="4103" max="4103" width="15.5" style="611" customWidth="1"/>
    <col min="4104" max="4104" width="2.25" style="611" customWidth="1"/>
    <col min="4105" max="4105" width="9" style="611"/>
    <col min="4106" max="4106" width="11.375" style="611" bestFit="1" customWidth="1"/>
    <col min="4107" max="4107" width="9" style="611"/>
    <col min="4108" max="4109" width="10.5" style="611" bestFit="1" customWidth="1"/>
    <col min="4110" max="4110" width="15.5" style="611" bestFit="1" customWidth="1"/>
    <col min="4111" max="4314" width="9" style="611"/>
    <col min="4315" max="4315" width="15.125" style="611" customWidth="1"/>
    <col min="4316" max="4316" width="8" style="611" customWidth="1"/>
    <col min="4317" max="4317" width="13.5" style="611" customWidth="1"/>
    <col min="4318" max="4318" width="7.75" style="611" customWidth="1"/>
    <col min="4319" max="4319" width="11.75" style="611" customWidth="1"/>
    <col min="4320" max="4320" width="7" style="611" customWidth="1"/>
    <col min="4321" max="4321" width="10.625" style="611" customWidth="1"/>
    <col min="4322" max="4322" width="7.25" style="611" customWidth="1"/>
    <col min="4323" max="4323" width="10.625" style="611" customWidth="1"/>
    <col min="4324" max="4324" width="6.625" style="611" customWidth="1"/>
    <col min="4325" max="4325" width="9.75" style="611" customWidth="1"/>
    <col min="4326" max="4326" width="0.5" style="611" customWidth="1"/>
    <col min="4327" max="4327" width="8.75" style="611" customWidth="1"/>
    <col min="4328" max="4328" width="10.625" style="611" customWidth="1"/>
    <col min="4329" max="4329" width="6.625" style="611" customWidth="1"/>
    <col min="4330" max="4330" width="10.625" style="611" customWidth="1"/>
    <col min="4331" max="4331" width="6.625" style="611" customWidth="1"/>
    <col min="4332" max="4332" width="10.625" style="611" customWidth="1"/>
    <col min="4333" max="4333" width="6.625" style="611" customWidth="1"/>
    <col min="4334" max="4334" width="8.625" style="611" customWidth="1"/>
    <col min="4335" max="4335" width="6.625" style="611" customWidth="1"/>
    <col min="4336" max="4336" width="10.5" style="611" customWidth="1"/>
    <col min="4337" max="4337" width="0" style="611" hidden="1" customWidth="1"/>
    <col min="4338" max="4338" width="3.75" style="611" customWidth="1"/>
    <col min="4339" max="4339" width="13.125" style="611" customWidth="1"/>
    <col min="4340" max="4340" width="17.625" style="611" customWidth="1"/>
    <col min="4341" max="4341" width="8.75" style="611" customWidth="1"/>
    <col min="4342" max="4342" width="13.375" style="611" customWidth="1"/>
    <col min="4343" max="4343" width="9" style="611"/>
    <col min="4344" max="4344" width="13" style="611" customWidth="1"/>
    <col min="4345" max="4345" width="9" style="611"/>
    <col min="4346" max="4346" width="13" style="611" customWidth="1"/>
    <col min="4347" max="4347" width="9" style="611"/>
    <col min="4348" max="4348" width="13" style="611" customWidth="1"/>
    <col min="4349" max="4349" width="10.5" style="611" customWidth="1"/>
    <col min="4350" max="4351" width="13.875" style="611" customWidth="1"/>
    <col min="4352" max="4352" width="1.375" style="611" customWidth="1"/>
    <col min="4353" max="4353" width="9" style="611"/>
    <col min="4354" max="4354" width="11.375" style="611" customWidth="1"/>
    <col min="4355" max="4355" width="9" style="611"/>
    <col min="4356" max="4356" width="13" style="611" customWidth="1"/>
    <col min="4357" max="4357" width="10.5" style="611" customWidth="1"/>
    <col min="4358" max="4358" width="13.875" style="611" customWidth="1"/>
    <col min="4359" max="4359" width="15.5" style="611" customWidth="1"/>
    <col min="4360" max="4360" width="2.25" style="611" customWidth="1"/>
    <col min="4361" max="4361" width="9" style="611"/>
    <col min="4362" max="4362" width="11.375" style="611" bestFit="1" customWidth="1"/>
    <col min="4363" max="4363" width="9" style="611"/>
    <col min="4364" max="4365" width="10.5" style="611" bestFit="1" customWidth="1"/>
    <col min="4366" max="4366" width="15.5" style="611" bestFit="1" customWidth="1"/>
    <col min="4367" max="4570" width="9" style="611"/>
    <col min="4571" max="4571" width="15.125" style="611" customWidth="1"/>
    <col min="4572" max="4572" width="8" style="611" customWidth="1"/>
    <col min="4573" max="4573" width="13.5" style="611" customWidth="1"/>
    <col min="4574" max="4574" width="7.75" style="611" customWidth="1"/>
    <col min="4575" max="4575" width="11.75" style="611" customWidth="1"/>
    <col min="4576" max="4576" width="7" style="611" customWidth="1"/>
    <col min="4577" max="4577" width="10.625" style="611" customWidth="1"/>
    <col min="4578" max="4578" width="7.25" style="611" customWidth="1"/>
    <col min="4579" max="4579" width="10.625" style="611" customWidth="1"/>
    <col min="4580" max="4580" width="6.625" style="611" customWidth="1"/>
    <col min="4581" max="4581" width="9.75" style="611" customWidth="1"/>
    <col min="4582" max="4582" width="0.5" style="611" customWidth="1"/>
    <col min="4583" max="4583" width="8.75" style="611" customWidth="1"/>
    <col min="4584" max="4584" width="10.625" style="611" customWidth="1"/>
    <col min="4585" max="4585" width="6.625" style="611" customWidth="1"/>
    <col min="4586" max="4586" width="10.625" style="611" customWidth="1"/>
    <col min="4587" max="4587" width="6.625" style="611" customWidth="1"/>
    <col min="4588" max="4588" width="10.625" style="611" customWidth="1"/>
    <col min="4589" max="4589" width="6.625" style="611" customWidth="1"/>
    <col min="4590" max="4590" width="8.625" style="611" customWidth="1"/>
    <col min="4591" max="4591" width="6.625" style="611" customWidth="1"/>
    <col min="4592" max="4592" width="10.5" style="611" customWidth="1"/>
    <col min="4593" max="4593" width="0" style="611" hidden="1" customWidth="1"/>
    <col min="4594" max="4594" width="3.75" style="611" customWidth="1"/>
    <col min="4595" max="4595" width="13.125" style="611" customWidth="1"/>
    <col min="4596" max="4596" width="17.625" style="611" customWidth="1"/>
    <col min="4597" max="4597" width="8.75" style="611" customWidth="1"/>
    <col min="4598" max="4598" width="13.375" style="611" customWidth="1"/>
    <col min="4599" max="4599" width="9" style="611"/>
    <col min="4600" max="4600" width="13" style="611" customWidth="1"/>
    <col min="4601" max="4601" width="9" style="611"/>
    <col min="4602" max="4602" width="13" style="611" customWidth="1"/>
    <col min="4603" max="4603" width="9" style="611"/>
    <col min="4604" max="4604" width="13" style="611" customWidth="1"/>
    <col min="4605" max="4605" width="10.5" style="611" customWidth="1"/>
    <col min="4606" max="4607" width="13.875" style="611" customWidth="1"/>
    <col min="4608" max="4608" width="1.375" style="611" customWidth="1"/>
    <col min="4609" max="4609" width="9" style="611"/>
    <col min="4610" max="4610" width="11.375" style="611" customWidth="1"/>
    <col min="4611" max="4611" width="9" style="611"/>
    <col min="4612" max="4612" width="13" style="611" customWidth="1"/>
    <col min="4613" max="4613" width="10.5" style="611" customWidth="1"/>
    <col min="4614" max="4614" width="13.875" style="611" customWidth="1"/>
    <col min="4615" max="4615" width="15.5" style="611" customWidth="1"/>
    <col min="4616" max="4616" width="2.25" style="611" customWidth="1"/>
    <col min="4617" max="4617" width="9" style="611"/>
    <col min="4618" max="4618" width="11.375" style="611" bestFit="1" customWidth="1"/>
    <col min="4619" max="4619" width="9" style="611"/>
    <col min="4620" max="4621" width="10.5" style="611" bestFit="1" customWidth="1"/>
    <col min="4622" max="4622" width="15.5" style="611" bestFit="1" customWidth="1"/>
    <col min="4623" max="4826" width="9" style="611"/>
    <col min="4827" max="4827" width="15.125" style="611" customWidth="1"/>
    <col min="4828" max="4828" width="8" style="611" customWidth="1"/>
    <col min="4829" max="4829" width="13.5" style="611" customWidth="1"/>
    <col min="4830" max="4830" width="7.75" style="611" customWidth="1"/>
    <col min="4831" max="4831" width="11.75" style="611" customWidth="1"/>
    <col min="4832" max="4832" width="7" style="611" customWidth="1"/>
    <col min="4833" max="4833" width="10.625" style="611" customWidth="1"/>
    <col min="4834" max="4834" width="7.25" style="611" customWidth="1"/>
    <col min="4835" max="4835" width="10.625" style="611" customWidth="1"/>
    <col min="4836" max="4836" width="6.625" style="611" customWidth="1"/>
    <col min="4837" max="4837" width="9.75" style="611" customWidth="1"/>
    <col min="4838" max="4838" width="0.5" style="611" customWidth="1"/>
    <col min="4839" max="4839" width="8.75" style="611" customWidth="1"/>
    <col min="4840" max="4840" width="10.625" style="611" customWidth="1"/>
    <col min="4841" max="4841" width="6.625" style="611" customWidth="1"/>
    <col min="4842" max="4842" width="10.625" style="611" customWidth="1"/>
    <col min="4843" max="4843" width="6.625" style="611" customWidth="1"/>
    <col min="4844" max="4844" width="10.625" style="611" customWidth="1"/>
    <col min="4845" max="4845" width="6.625" style="611" customWidth="1"/>
    <col min="4846" max="4846" width="8.625" style="611" customWidth="1"/>
    <col min="4847" max="4847" width="6.625" style="611" customWidth="1"/>
    <col min="4848" max="4848" width="10.5" style="611" customWidth="1"/>
    <col min="4849" max="4849" width="0" style="611" hidden="1" customWidth="1"/>
    <col min="4850" max="4850" width="3.75" style="611" customWidth="1"/>
    <col min="4851" max="4851" width="13.125" style="611" customWidth="1"/>
    <col min="4852" max="4852" width="17.625" style="611" customWidth="1"/>
    <col min="4853" max="4853" width="8.75" style="611" customWidth="1"/>
    <col min="4854" max="4854" width="13.375" style="611" customWidth="1"/>
    <col min="4855" max="4855" width="9" style="611"/>
    <col min="4856" max="4856" width="13" style="611" customWidth="1"/>
    <col min="4857" max="4857" width="9" style="611"/>
    <col min="4858" max="4858" width="13" style="611" customWidth="1"/>
    <col min="4859" max="4859" width="9" style="611"/>
    <col min="4860" max="4860" width="13" style="611" customWidth="1"/>
    <col min="4861" max="4861" width="10.5" style="611" customWidth="1"/>
    <col min="4862" max="4863" width="13.875" style="611" customWidth="1"/>
    <col min="4864" max="4864" width="1.375" style="611" customWidth="1"/>
    <col min="4865" max="4865" width="9" style="611"/>
    <col min="4866" max="4866" width="11.375" style="611" customWidth="1"/>
    <col min="4867" max="4867" width="9" style="611"/>
    <col min="4868" max="4868" width="13" style="611" customWidth="1"/>
    <col min="4869" max="4869" width="10.5" style="611" customWidth="1"/>
    <col min="4870" max="4870" width="13.875" style="611" customWidth="1"/>
    <col min="4871" max="4871" width="15.5" style="611" customWidth="1"/>
    <col min="4872" max="4872" width="2.25" style="611" customWidth="1"/>
    <col min="4873" max="4873" width="9" style="611"/>
    <col min="4874" max="4874" width="11.375" style="611" bestFit="1" customWidth="1"/>
    <col min="4875" max="4875" width="9" style="611"/>
    <col min="4876" max="4877" width="10.5" style="611" bestFit="1" customWidth="1"/>
    <col min="4878" max="4878" width="15.5" style="611" bestFit="1" customWidth="1"/>
    <col min="4879" max="5082" width="9" style="611"/>
    <col min="5083" max="5083" width="15.125" style="611" customWidth="1"/>
    <col min="5084" max="5084" width="8" style="611" customWidth="1"/>
    <col min="5085" max="5085" width="13.5" style="611" customWidth="1"/>
    <col min="5086" max="5086" width="7.75" style="611" customWidth="1"/>
    <col min="5087" max="5087" width="11.75" style="611" customWidth="1"/>
    <col min="5088" max="5088" width="7" style="611" customWidth="1"/>
    <col min="5089" max="5089" width="10.625" style="611" customWidth="1"/>
    <col min="5090" max="5090" width="7.25" style="611" customWidth="1"/>
    <col min="5091" max="5091" width="10.625" style="611" customWidth="1"/>
    <col min="5092" max="5092" width="6.625" style="611" customWidth="1"/>
    <col min="5093" max="5093" width="9.75" style="611" customWidth="1"/>
    <col min="5094" max="5094" width="0.5" style="611" customWidth="1"/>
    <col min="5095" max="5095" width="8.75" style="611" customWidth="1"/>
    <col min="5096" max="5096" width="10.625" style="611" customWidth="1"/>
    <col min="5097" max="5097" width="6.625" style="611" customWidth="1"/>
    <col min="5098" max="5098" width="10.625" style="611" customWidth="1"/>
    <col min="5099" max="5099" width="6.625" style="611" customWidth="1"/>
    <col min="5100" max="5100" width="10.625" style="611" customWidth="1"/>
    <col min="5101" max="5101" width="6.625" style="611" customWidth="1"/>
    <col min="5102" max="5102" width="8.625" style="611" customWidth="1"/>
    <col min="5103" max="5103" width="6.625" style="611" customWidth="1"/>
    <col min="5104" max="5104" width="10.5" style="611" customWidth="1"/>
    <col min="5105" max="5105" width="0" style="611" hidden="1" customWidth="1"/>
    <col min="5106" max="5106" width="3.75" style="611" customWidth="1"/>
    <col min="5107" max="5107" width="13.125" style="611" customWidth="1"/>
    <col min="5108" max="5108" width="17.625" style="611" customWidth="1"/>
    <col min="5109" max="5109" width="8.75" style="611" customWidth="1"/>
    <col min="5110" max="5110" width="13.375" style="611" customWidth="1"/>
    <col min="5111" max="5111" width="9" style="611"/>
    <col min="5112" max="5112" width="13" style="611" customWidth="1"/>
    <col min="5113" max="5113" width="9" style="611"/>
    <col min="5114" max="5114" width="13" style="611" customWidth="1"/>
    <col min="5115" max="5115" width="9" style="611"/>
    <col min="5116" max="5116" width="13" style="611" customWidth="1"/>
    <col min="5117" max="5117" width="10.5" style="611" customWidth="1"/>
    <col min="5118" max="5119" width="13.875" style="611" customWidth="1"/>
    <col min="5120" max="5120" width="1.375" style="611" customWidth="1"/>
    <col min="5121" max="5121" width="9" style="611"/>
    <col min="5122" max="5122" width="11.375" style="611" customWidth="1"/>
    <col min="5123" max="5123" width="9" style="611"/>
    <col min="5124" max="5124" width="13" style="611" customWidth="1"/>
    <col min="5125" max="5125" width="10.5" style="611" customWidth="1"/>
    <col min="5126" max="5126" width="13.875" style="611" customWidth="1"/>
    <col min="5127" max="5127" width="15.5" style="611" customWidth="1"/>
    <col min="5128" max="5128" width="2.25" style="611" customWidth="1"/>
    <col min="5129" max="5129" width="9" style="611"/>
    <col min="5130" max="5130" width="11.375" style="611" bestFit="1" customWidth="1"/>
    <col min="5131" max="5131" width="9" style="611"/>
    <col min="5132" max="5133" width="10.5" style="611" bestFit="1" customWidth="1"/>
    <col min="5134" max="5134" width="15.5" style="611" bestFit="1" customWidth="1"/>
    <col min="5135" max="5338" width="9" style="611"/>
    <col min="5339" max="5339" width="15.125" style="611" customWidth="1"/>
    <col min="5340" max="5340" width="8" style="611" customWidth="1"/>
    <col min="5341" max="5341" width="13.5" style="611" customWidth="1"/>
    <col min="5342" max="5342" width="7.75" style="611" customWidth="1"/>
    <col min="5343" max="5343" width="11.75" style="611" customWidth="1"/>
    <col min="5344" max="5344" width="7" style="611" customWidth="1"/>
    <col min="5345" max="5345" width="10.625" style="611" customWidth="1"/>
    <col min="5346" max="5346" width="7.25" style="611" customWidth="1"/>
    <col min="5347" max="5347" width="10.625" style="611" customWidth="1"/>
    <col min="5348" max="5348" width="6.625" style="611" customWidth="1"/>
    <col min="5349" max="5349" width="9.75" style="611" customWidth="1"/>
    <col min="5350" max="5350" width="0.5" style="611" customWidth="1"/>
    <col min="5351" max="5351" width="8.75" style="611" customWidth="1"/>
    <col min="5352" max="5352" width="10.625" style="611" customWidth="1"/>
    <col min="5353" max="5353" width="6.625" style="611" customWidth="1"/>
    <col min="5354" max="5354" width="10.625" style="611" customWidth="1"/>
    <col min="5355" max="5355" width="6.625" style="611" customWidth="1"/>
    <col min="5356" max="5356" width="10.625" style="611" customWidth="1"/>
    <col min="5357" max="5357" width="6.625" style="611" customWidth="1"/>
    <col min="5358" max="5358" width="8.625" style="611" customWidth="1"/>
    <col min="5359" max="5359" width="6.625" style="611" customWidth="1"/>
    <col min="5360" max="5360" width="10.5" style="611" customWidth="1"/>
    <col min="5361" max="5361" width="0" style="611" hidden="1" customWidth="1"/>
    <col min="5362" max="5362" width="3.75" style="611" customWidth="1"/>
    <col min="5363" max="5363" width="13.125" style="611" customWidth="1"/>
    <col min="5364" max="5364" width="17.625" style="611" customWidth="1"/>
    <col min="5365" max="5365" width="8.75" style="611" customWidth="1"/>
    <col min="5366" max="5366" width="13.375" style="611" customWidth="1"/>
    <col min="5367" max="5367" width="9" style="611"/>
    <col min="5368" max="5368" width="13" style="611" customWidth="1"/>
    <col min="5369" max="5369" width="9" style="611"/>
    <col min="5370" max="5370" width="13" style="611" customWidth="1"/>
    <col min="5371" max="5371" width="9" style="611"/>
    <col min="5372" max="5372" width="13" style="611" customWidth="1"/>
    <col min="5373" max="5373" width="10.5" style="611" customWidth="1"/>
    <col min="5374" max="5375" width="13.875" style="611" customWidth="1"/>
    <col min="5376" max="5376" width="1.375" style="611" customWidth="1"/>
    <col min="5377" max="5377" width="9" style="611"/>
    <col min="5378" max="5378" width="11.375" style="611" customWidth="1"/>
    <col min="5379" max="5379" width="9" style="611"/>
    <col min="5380" max="5380" width="13" style="611" customWidth="1"/>
    <col min="5381" max="5381" width="10.5" style="611" customWidth="1"/>
    <col min="5382" max="5382" width="13.875" style="611" customWidth="1"/>
    <col min="5383" max="5383" width="15.5" style="611" customWidth="1"/>
    <col min="5384" max="5384" width="2.25" style="611" customWidth="1"/>
    <col min="5385" max="5385" width="9" style="611"/>
    <col min="5386" max="5386" width="11.375" style="611" bestFit="1" customWidth="1"/>
    <col min="5387" max="5387" width="9" style="611"/>
    <col min="5388" max="5389" width="10.5" style="611" bestFit="1" customWidth="1"/>
    <col min="5390" max="5390" width="15.5" style="611" bestFit="1" customWidth="1"/>
    <col min="5391" max="5594" width="9" style="611"/>
    <col min="5595" max="5595" width="15.125" style="611" customWidth="1"/>
    <col min="5596" max="5596" width="8" style="611" customWidth="1"/>
    <col min="5597" max="5597" width="13.5" style="611" customWidth="1"/>
    <col min="5598" max="5598" width="7.75" style="611" customWidth="1"/>
    <col min="5599" max="5599" width="11.75" style="611" customWidth="1"/>
    <col min="5600" max="5600" width="7" style="611" customWidth="1"/>
    <col min="5601" max="5601" width="10.625" style="611" customWidth="1"/>
    <col min="5602" max="5602" width="7.25" style="611" customWidth="1"/>
    <col min="5603" max="5603" width="10.625" style="611" customWidth="1"/>
    <col min="5604" max="5604" width="6.625" style="611" customWidth="1"/>
    <col min="5605" max="5605" width="9.75" style="611" customWidth="1"/>
    <col min="5606" max="5606" width="0.5" style="611" customWidth="1"/>
    <col min="5607" max="5607" width="8.75" style="611" customWidth="1"/>
    <col min="5608" max="5608" width="10.625" style="611" customWidth="1"/>
    <col min="5609" max="5609" width="6.625" style="611" customWidth="1"/>
    <col min="5610" max="5610" width="10.625" style="611" customWidth="1"/>
    <col min="5611" max="5611" width="6.625" style="611" customWidth="1"/>
    <col min="5612" max="5612" width="10.625" style="611" customWidth="1"/>
    <col min="5613" max="5613" width="6.625" style="611" customWidth="1"/>
    <col min="5614" max="5614" width="8.625" style="611" customWidth="1"/>
    <col min="5615" max="5615" width="6.625" style="611" customWidth="1"/>
    <col min="5616" max="5616" width="10.5" style="611" customWidth="1"/>
    <col min="5617" max="5617" width="0" style="611" hidden="1" customWidth="1"/>
    <col min="5618" max="5618" width="3.75" style="611" customWidth="1"/>
    <col min="5619" max="5619" width="13.125" style="611" customWidth="1"/>
    <col min="5620" max="5620" width="17.625" style="611" customWidth="1"/>
    <col min="5621" max="5621" width="8.75" style="611" customWidth="1"/>
    <col min="5622" max="5622" width="13.375" style="611" customWidth="1"/>
    <col min="5623" max="5623" width="9" style="611"/>
    <col min="5624" max="5624" width="13" style="611" customWidth="1"/>
    <col min="5625" max="5625" width="9" style="611"/>
    <col min="5626" max="5626" width="13" style="611" customWidth="1"/>
    <col min="5627" max="5627" width="9" style="611"/>
    <col min="5628" max="5628" width="13" style="611" customWidth="1"/>
    <col min="5629" max="5629" width="10.5" style="611" customWidth="1"/>
    <col min="5630" max="5631" width="13.875" style="611" customWidth="1"/>
    <col min="5632" max="5632" width="1.375" style="611" customWidth="1"/>
    <col min="5633" max="5633" width="9" style="611"/>
    <col min="5634" max="5634" width="11.375" style="611" customWidth="1"/>
    <col min="5635" max="5635" width="9" style="611"/>
    <col min="5636" max="5636" width="13" style="611" customWidth="1"/>
    <col min="5637" max="5637" width="10.5" style="611" customWidth="1"/>
    <col min="5638" max="5638" width="13.875" style="611" customWidth="1"/>
    <col min="5639" max="5639" width="15.5" style="611" customWidth="1"/>
    <col min="5640" max="5640" width="2.25" style="611" customWidth="1"/>
    <col min="5641" max="5641" width="9" style="611"/>
    <col min="5642" max="5642" width="11.375" style="611" bestFit="1" customWidth="1"/>
    <col min="5643" max="5643" width="9" style="611"/>
    <col min="5644" max="5645" width="10.5" style="611" bestFit="1" customWidth="1"/>
    <col min="5646" max="5646" width="15.5" style="611" bestFit="1" customWidth="1"/>
    <col min="5647" max="5850" width="9" style="611"/>
    <col min="5851" max="5851" width="15.125" style="611" customWidth="1"/>
    <col min="5852" max="5852" width="8" style="611" customWidth="1"/>
    <col min="5853" max="5853" width="13.5" style="611" customWidth="1"/>
    <col min="5854" max="5854" width="7.75" style="611" customWidth="1"/>
    <col min="5855" max="5855" width="11.75" style="611" customWidth="1"/>
    <col min="5856" max="5856" width="7" style="611" customWidth="1"/>
    <col min="5857" max="5857" width="10.625" style="611" customWidth="1"/>
    <col min="5858" max="5858" width="7.25" style="611" customWidth="1"/>
    <col min="5859" max="5859" width="10.625" style="611" customWidth="1"/>
    <col min="5860" max="5860" width="6.625" style="611" customWidth="1"/>
    <col min="5861" max="5861" width="9.75" style="611" customWidth="1"/>
    <col min="5862" max="5862" width="0.5" style="611" customWidth="1"/>
    <col min="5863" max="5863" width="8.75" style="611" customWidth="1"/>
    <col min="5864" max="5864" width="10.625" style="611" customWidth="1"/>
    <col min="5865" max="5865" width="6.625" style="611" customWidth="1"/>
    <col min="5866" max="5866" width="10.625" style="611" customWidth="1"/>
    <col min="5867" max="5867" width="6.625" style="611" customWidth="1"/>
    <col min="5868" max="5868" width="10.625" style="611" customWidth="1"/>
    <col min="5869" max="5869" width="6.625" style="611" customWidth="1"/>
    <col min="5870" max="5870" width="8.625" style="611" customWidth="1"/>
    <col min="5871" max="5871" width="6.625" style="611" customWidth="1"/>
    <col min="5872" max="5872" width="10.5" style="611" customWidth="1"/>
    <col min="5873" max="5873" width="0" style="611" hidden="1" customWidth="1"/>
    <col min="5874" max="5874" width="3.75" style="611" customWidth="1"/>
    <col min="5875" max="5875" width="13.125" style="611" customWidth="1"/>
    <col min="5876" max="5876" width="17.625" style="611" customWidth="1"/>
    <col min="5877" max="5877" width="8.75" style="611" customWidth="1"/>
    <col min="5878" max="5878" width="13.375" style="611" customWidth="1"/>
    <col min="5879" max="5879" width="9" style="611"/>
    <col min="5880" max="5880" width="13" style="611" customWidth="1"/>
    <col min="5881" max="5881" width="9" style="611"/>
    <col min="5882" max="5882" width="13" style="611" customWidth="1"/>
    <col min="5883" max="5883" width="9" style="611"/>
    <col min="5884" max="5884" width="13" style="611" customWidth="1"/>
    <col min="5885" max="5885" width="10.5" style="611" customWidth="1"/>
    <col min="5886" max="5887" width="13.875" style="611" customWidth="1"/>
    <col min="5888" max="5888" width="1.375" style="611" customWidth="1"/>
    <col min="5889" max="5889" width="9" style="611"/>
    <col min="5890" max="5890" width="11.375" style="611" customWidth="1"/>
    <col min="5891" max="5891" width="9" style="611"/>
    <col min="5892" max="5892" width="13" style="611" customWidth="1"/>
    <col min="5893" max="5893" width="10.5" style="611" customWidth="1"/>
    <col min="5894" max="5894" width="13.875" style="611" customWidth="1"/>
    <col min="5895" max="5895" width="15.5" style="611" customWidth="1"/>
    <col min="5896" max="5896" width="2.25" style="611" customWidth="1"/>
    <col min="5897" max="5897" width="9" style="611"/>
    <col min="5898" max="5898" width="11.375" style="611" bestFit="1" customWidth="1"/>
    <col min="5899" max="5899" width="9" style="611"/>
    <col min="5900" max="5901" width="10.5" style="611" bestFit="1" customWidth="1"/>
    <col min="5902" max="5902" width="15.5" style="611" bestFit="1" customWidth="1"/>
    <col min="5903" max="6106" width="9" style="611"/>
    <col min="6107" max="6107" width="15.125" style="611" customWidth="1"/>
    <col min="6108" max="6108" width="8" style="611" customWidth="1"/>
    <col min="6109" max="6109" width="13.5" style="611" customWidth="1"/>
    <col min="6110" max="6110" width="7.75" style="611" customWidth="1"/>
    <col min="6111" max="6111" width="11.75" style="611" customWidth="1"/>
    <col min="6112" max="6112" width="7" style="611" customWidth="1"/>
    <col min="6113" max="6113" width="10.625" style="611" customWidth="1"/>
    <col min="6114" max="6114" width="7.25" style="611" customWidth="1"/>
    <col min="6115" max="6115" width="10.625" style="611" customWidth="1"/>
    <col min="6116" max="6116" width="6.625" style="611" customWidth="1"/>
    <col min="6117" max="6117" width="9.75" style="611" customWidth="1"/>
    <col min="6118" max="6118" width="0.5" style="611" customWidth="1"/>
    <col min="6119" max="6119" width="8.75" style="611" customWidth="1"/>
    <col min="6120" max="6120" width="10.625" style="611" customWidth="1"/>
    <col min="6121" max="6121" width="6.625" style="611" customWidth="1"/>
    <col min="6122" max="6122" width="10.625" style="611" customWidth="1"/>
    <col min="6123" max="6123" width="6.625" style="611" customWidth="1"/>
    <col min="6124" max="6124" width="10.625" style="611" customWidth="1"/>
    <col min="6125" max="6125" width="6.625" style="611" customWidth="1"/>
    <col min="6126" max="6126" width="8.625" style="611" customWidth="1"/>
    <col min="6127" max="6127" width="6.625" style="611" customWidth="1"/>
    <col min="6128" max="6128" width="10.5" style="611" customWidth="1"/>
    <col min="6129" max="6129" width="0" style="611" hidden="1" customWidth="1"/>
    <col min="6130" max="6130" width="3.75" style="611" customWidth="1"/>
    <col min="6131" max="6131" width="13.125" style="611" customWidth="1"/>
    <col min="6132" max="6132" width="17.625" style="611" customWidth="1"/>
    <col min="6133" max="6133" width="8.75" style="611" customWidth="1"/>
    <col min="6134" max="6134" width="13.375" style="611" customWidth="1"/>
    <col min="6135" max="6135" width="9" style="611"/>
    <col min="6136" max="6136" width="13" style="611" customWidth="1"/>
    <col min="6137" max="6137" width="9" style="611"/>
    <col min="6138" max="6138" width="13" style="611" customWidth="1"/>
    <col min="6139" max="6139" width="9" style="611"/>
    <col min="6140" max="6140" width="13" style="611" customWidth="1"/>
    <col min="6141" max="6141" width="10.5" style="611" customWidth="1"/>
    <col min="6142" max="6143" width="13.875" style="611" customWidth="1"/>
    <col min="6144" max="6144" width="1.375" style="611" customWidth="1"/>
    <col min="6145" max="6145" width="9" style="611"/>
    <col min="6146" max="6146" width="11.375" style="611" customWidth="1"/>
    <col min="6147" max="6147" width="9" style="611"/>
    <col min="6148" max="6148" width="13" style="611" customWidth="1"/>
    <col min="6149" max="6149" width="10.5" style="611" customWidth="1"/>
    <col min="6150" max="6150" width="13.875" style="611" customWidth="1"/>
    <col min="6151" max="6151" width="15.5" style="611" customWidth="1"/>
    <col min="6152" max="6152" width="2.25" style="611" customWidth="1"/>
    <col min="6153" max="6153" width="9" style="611"/>
    <col min="6154" max="6154" width="11.375" style="611" bestFit="1" customWidth="1"/>
    <col min="6155" max="6155" width="9" style="611"/>
    <col min="6156" max="6157" width="10.5" style="611" bestFit="1" customWidth="1"/>
    <col min="6158" max="6158" width="15.5" style="611" bestFit="1" customWidth="1"/>
    <col min="6159" max="6362" width="9" style="611"/>
    <col min="6363" max="6363" width="15.125" style="611" customWidth="1"/>
    <col min="6364" max="6364" width="8" style="611" customWidth="1"/>
    <col min="6365" max="6365" width="13.5" style="611" customWidth="1"/>
    <col min="6366" max="6366" width="7.75" style="611" customWidth="1"/>
    <col min="6367" max="6367" width="11.75" style="611" customWidth="1"/>
    <col min="6368" max="6368" width="7" style="611" customWidth="1"/>
    <col min="6369" max="6369" width="10.625" style="611" customWidth="1"/>
    <col min="6370" max="6370" width="7.25" style="611" customWidth="1"/>
    <col min="6371" max="6371" width="10.625" style="611" customWidth="1"/>
    <col min="6372" max="6372" width="6.625" style="611" customWidth="1"/>
    <col min="6373" max="6373" width="9.75" style="611" customWidth="1"/>
    <col min="6374" max="6374" width="0.5" style="611" customWidth="1"/>
    <col min="6375" max="6375" width="8.75" style="611" customWidth="1"/>
    <col min="6376" max="6376" width="10.625" style="611" customWidth="1"/>
    <col min="6377" max="6377" width="6.625" style="611" customWidth="1"/>
    <col min="6378" max="6378" width="10.625" style="611" customWidth="1"/>
    <col min="6379" max="6379" width="6.625" style="611" customWidth="1"/>
    <col min="6380" max="6380" width="10.625" style="611" customWidth="1"/>
    <col min="6381" max="6381" width="6.625" style="611" customWidth="1"/>
    <col min="6382" max="6382" width="8.625" style="611" customWidth="1"/>
    <col min="6383" max="6383" width="6.625" style="611" customWidth="1"/>
    <col min="6384" max="6384" width="10.5" style="611" customWidth="1"/>
    <col min="6385" max="6385" width="0" style="611" hidden="1" customWidth="1"/>
    <col min="6386" max="6386" width="3.75" style="611" customWidth="1"/>
    <col min="6387" max="6387" width="13.125" style="611" customWidth="1"/>
    <col min="6388" max="6388" width="17.625" style="611" customWidth="1"/>
    <col min="6389" max="6389" width="8.75" style="611" customWidth="1"/>
    <col min="6390" max="6390" width="13.375" style="611" customWidth="1"/>
    <col min="6391" max="6391" width="9" style="611"/>
    <col min="6392" max="6392" width="13" style="611" customWidth="1"/>
    <col min="6393" max="6393" width="9" style="611"/>
    <col min="6394" max="6394" width="13" style="611" customWidth="1"/>
    <col min="6395" max="6395" width="9" style="611"/>
    <col min="6396" max="6396" width="13" style="611" customWidth="1"/>
    <col min="6397" max="6397" width="10.5" style="611" customWidth="1"/>
    <col min="6398" max="6399" width="13.875" style="611" customWidth="1"/>
    <col min="6400" max="6400" width="1.375" style="611" customWidth="1"/>
    <col min="6401" max="6401" width="9" style="611"/>
    <col min="6402" max="6402" width="11.375" style="611" customWidth="1"/>
    <col min="6403" max="6403" width="9" style="611"/>
    <col min="6404" max="6404" width="13" style="611" customWidth="1"/>
    <col min="6405" max="6405" width="10.5" style="611" customWidth="1"/>
    <col min="6406" max="6406" width="13.875" style="611" customWidth="1"/>
    <col min="6407" max="6407" width="15.5" style="611" customWidth="1"/>
    <col min="6408" max="6408" width="2.25" style="611" customWidth="1"/>
    <col min="6409" max="6409" width="9" style="611"/>
    <col min="6410" max="6410" width="11.375" style="611" bestFit="1" customWidth="1"/>
    <col min="6411" max="6411" width="9" style="611"/>
    <col min="6412" max="6413" width="10.5" style="611" bestFit="1" customWidth="1"/>
    <col min="6414" max="6414" width="15.5" style="611" bestFit="1" customWidth="1"/>
    <col min="6415" max="6618" width="9" style="611"/>
    <col min="6619" max="6619" width="15.125" style="611" customWidth="1"/>
    <col min="6620" max="6620" width="8" style="611" customWidth="1"/>
    <col min="6621" max="6621" width="13.5" style="611" customWidth="1"/>
    <col min="6622" max="6622" width="7.75" style="611" customWidth="1"/>
    <col min="6623" max="6623" width="11.75" style="611" customWidth="1"/>
    <col min="6624" max="6624" width="7" style="611" customWidth="1"/>
    <col min="6625" max="6625" width="10.625" style="611" customWidth="1"/>
    <col min="6626" max="6626" width="7.25" style="611" customWidth="1"/>
    <col min="6627" max="6627" width="10.625" style="611" customWidth="1"/>
    <col min="6628" max="6628" width="6.625" style="611" customWidth="1"/>
    <col min="6629" max="6629" width="9.75" style="611" customWidth="1"/>
    <col min="6630" max="6630" width="0.5" style="611" customWidth="1"/>
    <col min="6631" max="6631" width="8.75" style="611" customWidth="1"/>
    <col min="6632" max="6632" width="10.625" style="611" customWidth="1"/>
    <col min="6633" max="6633" width="6.625" style="611" customWidth="1"/>
    <col min="6634" max="6634" width="10.625" style="611" customWidth="1"/>
    <col min="6635" max="6635" width="6.625" style="611" customWidth="1"/>
    <col min="6636" max="6636" width="10.625" style="611" customWidth="1"/>
    <col min="6637" max="6637" width="6.625" style="611" customWidth="1"/>
    <col min="6638" max="6638" width="8.625" style="611" customWidth="1"/>
    <col min="6639" max="6639" width="6.625" style="611" customWidth="1"/>
    <col min="6640" max="6640" width="10.5" style="611" customWidth="1"/>
    <col min="6641" max="6641" width="0" style="611" hidden="1" customWidth="1"/>
    <col min="6642" max="6642" width="3.75" style="611" customWidth="1"/>
    <col min="6643" max="6643" width="13.125" style="611" customWidth="1"/>
    <col min="6644" max="6644" width="17.625" style="611" customWidth="1"/>
    <col min="6645" max="6645" width="8.75" style="611" customWidth="1"/>
    <col min="6646" max="6646" width="13.375" style="611" customWidth="1"/>
    <col min="6647" max="6647" width="9" style="611"/>
    <col min="6648" max="6648" width="13" style="611" customWidth="1"/>
    <col min="6649" max="6649" width="9" style="611"/>
    <col min="6650" max="6650" width="13" style="611" customWidth="1"/>
    <col min="6651" max="6651" width="9" style="611"/>
    <col min="6652" max="6652" width="13" style="611" customWidth="1"/>
    <col min="6653" max="6653" width="10.5" style="611" customWidth="1"/>
    <col min="6654" max="6655" width="13.875" style="611" customWidth="1"/>
    <col min="6656" max="6656" width="1.375" style="611" customWidth="1"/>
    <col min="6657" max="6657" width="9" style="611"/>
    <col min="6658" max="6658" width="11.375" style="611" customWidth="1"/>
    <col min="6659" max="6659" width="9" style="611"/>
    <col min="6660" max="6660" width="13" style="611" customWidth="1"/>
    <col min="6661" max="6661" width="10.5" style="611" customWidth="1"/>
    <col min="6662" max="6662" width="13.875" style="611" customWidth="1"/>
    <col min="6663" max="6663" width="15.5" style="611" customWidth="1"/>
    <col min="6664" max="6664" width="2.25" style="611" customWidth="1"/>
    <col min="6665" max="6665" width="9" style="611"/>
    <col min="6666" max="6666" width="11.375" style="611" bestFit="1" customWidth="1"/>
    <col min="6667" max="6667" width="9" style="611"/>
    <col min="6668" max="6669" width="10.5" style="611" bestFit="1" customWidth="1"/>
    <col min="6670" max="6670" width="15.5" style="611" bestFit="1" customWidth="1"/>
    <col min="6671" max="6874" width="9" style="611"/>
    <col min="6875" max="6875" width="15.125" style="611" customWidth="1"/>
    <col min="6876" max="6876" width="8" style="611" customWidth="1"/>
    <col min="6877" max="6877" width="13.5" style="611" customWidth="1"/>
    <col min="6878" max="6878" width="7.75" style="611" customWidth="1"/>
    <col min="6879" max="6879" width="11.75" style="611" customWidth="1"/>
    <col min="6880" max="6880" width="7" style="611" customWidth="1"/>
    <col min="6881" max="6881" width="10.625" style="611" customWidth="1"/>
    <col min="6882" max="6882" width="7.25" style="611" customWidth="1"/>
    <col min="6883" max="6883" width="10.625" style="611" customWidth="1"/>
    <col min="6884" max="6884" width="6.625" style="611" customWidth="1"/>
    <col min="6885" max="6885" width="9.75" style="611" customWidth="1"/>
    <col min="6886" max="6886" width="0.5" style="611" customWidth="1"/>
    <col min="6887" max="6887" width="8.75" style="611" customWidth="1"/>
    <col min="6888" max="6888" width="10.625" style="611" customWidth="1"/>
    <col min="6889" max="6889" width="6.625" style="611" customWidth="1"/>
    <col min="6890" max="6890" width="10.625" style="611" customWidth="1"/>
    <col min="6891" max="6891" width="6.625" style="611" customWidth="1"/>
    <col min="6892" max="6892" width="10.625" style="611" customWidth="1"/>
    <col min="6893" max="6893" width="6.625" style="611" customWidth="1"/>
    <col min="6894" max="6894" width="8.625" style="611" customWidth="1"/>
    <col min="6895" max="6895" width="6.625" style="611" customWidth="1"/>
    <col min="6896" max="6896" width="10.5" style="611" customWidth="1"/>
    <col min="6897" max="6897" width="0" style="611" hidden="1" customWidth="1"/>
    <col min="6898" max="6898" width="3.75" style="611" customWidth="1"/>
    <col min="6899" max="6899" width="13.125" style="611" customWidth="1"/>
    <col min="6900" max="6900" width="17.625" style="611" customWidth="1"/>
    <col min="6901" max="6901" width="8.75" style="611" customWidth="1"/>
    <col min="6902" max="6902" width="13.375" style="611" customWidth="1"/>
    <col min="6903" max="6903" width="9" style="611"/>
    <col min="6904" max="6904" width="13" style="611" customWidth="1"/>
    <col min="6905" max="6905" width="9" style="611"/>
    <col min="6906" max="6906" width="13" style="611" customWidth="1"/>
    <col min="6907" max="6907" width="9" style="611"/>
    <col min="6908" max="6908" width="13" style="611" customWidth="1"/>
    <col min="6909" max="6909" width="10.5" style="611" customWidth="1"/>
    <col min="6910" max="6911" width="13.875" style="611" customWidth="1"/>
    <col min="6912" max="6912" width="1.375" style="611" customWidth="1"/>
    <col min="6913" max="6913" width="9" style="611"/>
    <col min="6914" max="6914" width="11.375" style="611" customWidth="1"/>
    <col min="6915" max="6915" width="9" style="611"/>
    <col min="6916" max="6916" width="13" style="611" customWidth="1"/>
    <col min="6917" max="6917" width="10.5" style="611" customWidth="1"/>
    <col min="6918" max="6918" width="13.875" style="611" customWidth="1"/>
    <col min="6919" max="6919" width="15.5" style="611" customWidth="1"/>
    <col min="6920" max="6920" width="2.25" style="611" customWidth="1"/>
    <col min="6921" max="6921" width="9" style="611"/>
    <col min="6922" max="6922" width="11.375" style="611" bestFit="1" customWidth="1"/>
    <col min="6923" max="6923" width="9" style="611"/>
    <col min="6924" max="6925" width="10.5" style="611" bestFit="1" customWidth="1"/>
    <col min="6926" max="6926" width="15.5" style="611" bestFit="1" customWidth="1"/>
    <col min="6927" max="7130" width="9" style="611"/>
    <col min="7131" max="7131" width="15.125" style="611" customWidth="1"/>
    <col min="7132" max="7132" width="8" style="611" customWidth="1"/>
    <col min="7133" max="7133" width="13.5" style="611" customWidth="1"/>
    <col min="7134" max="7134" width="7.75" style="611" customWidth="1"/>
    <col min="7135" max="7135" width="11.75" style="611" customWidth="1"/>
    <col min="7136" max="7136" width="7" style="611" customWidth="1"/>
    <col min="7137" max="7137" width="10.625" style="611" customWidth="1"/>
    <col min="7138" max="7138" width="7.25" style="611" customWidth="1"/>
    <col min="7139" max="7139" width="10.625" style="611" customWidth="1"/>
    <col min="7140" max="7140" width="6.625" style="611" customWidth="1"/>
    <col min="7141" max="7141" width="9.75" style="611" customWidth="1"/>
    <col min="7142" max="7142" width="0.5" style="611" customWidth="1"/>
    <col min="7143" max="7143" width="8.75" style="611" customWidth="1"/>
    <col min="7144" max="7144" width="10.625" style="611" customWidth="1"/>
    <col min="7145" max="7145" width="6.625" style="611" customWidth="1"/>
    <col min="7146" max="7146" width="10.625" style="611" customWidth="1"/>
    <col min="7147" max="7147" width="6.625" style="611" customWidth="1"/>
    <col min="7148" max="7148" width="10.625" style="611" customWidth="1"/>
    <col min="7149" max="7149" width="6.625" style="611" customWidth="1"/>
    <col min="7150" max="7150" width="8.625" style="611" customWidth="1"/>
    <col min="7151" max="7151" width="6.625" style="611" customWidth="1"/>
    <col min="7152" max="7152" width="10.5" style="611" customWidth="1"/>
    <col min="7153" max="7153" width="0" style="611" hidden="1" customWidth="1"/>
    <col min="7154" max="7154" width="3.75" style="611" customWidth="1"/>
    <col min="7155" max="7155" width="13.125" style="611" customWidth="1"/>
    <col min="7156" max="7156" width="17.625" style="611" customWidth="1"/>
    <col min="7157" max="7157" width="8.75" style="611" customWidth="1"/>
    <col min="7158" max="7158" width="13.375" style="611" customWidth="1"/>
    <col min="7159" max="7159" width="9" style="611"/>
    <col min="7160" max="7160" width="13" style="611" customWidth="1"/>
    <col min="7161" max="7161" width="9" style="611"/>
    <col min="7162" max="7162" width="13" style="611" customWidth="1"/>
    <col min="7163" max="7163" width="9" style="611"/>
    <col min="7164" max="7164" width="13" style="611" customWidth="1"/>
    <col min="7165" max="7165" width="10.5" style="611" customWidth="1"/>
    <col min="7166" max="7167" width="13.875" style="611" customWidth="1"/>
    <col min="7168" max="7168" width="1.375" style="611" customWidth="1"/>
    <col min="7169" max="7169" width="9" style="611"/>
    <col min="7170" max="7170" width="11.375" style="611" customWidth="1"/>
    <col min="7171" max="7171" width="9" style="611"/>
    <col min="7172" max="7172" width="13" style="611" customWidth="1"/>
    <col min="7173" max="7173" width="10.5" style="611" customWidth="1"/>
    <col min="7174" max="7174" width="13.875" style="611" customWidth="1"/>
    <col min="7175" max="7175" width="15.5" style="611" customWidth="1"/>
    <col min="7176" max="7176" width="2.25" style="611" customWidth="1"/>
    <col min="7177" max="7177" width="9" style="611"/>
    <col min="7178" max="7178" width="11.375" style="611" bestFit="1" customWidth="1"/>
    <col min="7179" max="7179" width="9" style="611"/>
    <col min="7180" max="7181" width="10.5" style="611" bestFit="1" customWidth="1"/>
    <col min="7182" max="7182" width="15.5" style="611" bestFit="1" customWidth="1"/>
    <col min="7183" max="7386" width="9" style="611"/>
    <col min="7387" max="7387" width="15.125" style="611" customWidth="1"/>
    <col min="7388" max="7388" width="8" style="611" customWidth="1"/>
    <col min="7389" max="7389" width="13.5" style="611" customWidth="1"/>
    <col min="7390" max="7390" width="7.75" style="611" customWidth="1"/>
    <col min="7391" max="7391" width="11.75" style="611" customWidth="1"/>
    <col min="7392" max="7392" width="7" style="611" customWidth="1"/>
    <col min="7393" max="7393" width="10.625" style="611" customWidth="1"/>
    <col min="7394" max="7394" width="7.25" style="611" customWidth="1"/>
    <col min="7395" max="7395" width="10.625" style="611" customWidth="1"/>
    <col min="7396" max="7396" width="6.625" style="611" customWidth="1"/>
    <col min="7397" max="7397" width="9.75" style="611" customWidth="1"/>
    <col min="7398" max="7398" width="0.5" style="611" customWidth="1"/>
    <col min="7399" max="7399" width="8.75" style="611" customWidth="1"/>
    <col min="7400" max="7400" width="10.625" style="611" customWidth="1"/>
    <col min="7401" max="7401" width="6.625" style="611" customWidth="1"/>
    <col min="7402" max="7402" width="10.625" style="611" customWidth="1"/>
    <col min="7403" max="7403" width="6.625" style="611" customWidth="1"/>
    <col min="7404" max="7404" width="10.625" style="611" customWidth="1"/>
    <col min="7405" max="7405" width="6.625" style="611" customWidth="1"/>
    <col min="7406" max="7406" width="8.625" style="611" customWidth="1"/>
    <col min="7407" max="7407" width="6.625" style="611" customWidth="1"/>
    <col min="7408" max="7408" width="10.5" style="611" customWidth="1"/>
    <col min="7409" max="7409" width="0" style="611" hidden="1" customWidth="1"/>
    <col min="7410" max="7410" width="3.75" style="611" customWidth="1"/>
    <col min="7411" max="7411" width="13.125" style="611" customWidth="1"/>
    <col min="7412" max="7412" width="17.625" style="611" customWidth="1"/>
    <col min="7413" max="7413" width="8.75" style="611" customWidth="1"/>
    <col min="7414" max="7414" width="13.375" style="611" customWidth="1"/>
    <col min="7415" max="7415" width="9" style="611"/>
    <col min="7416" max="7416" width="13" style="611" customWidth="1"/>
    <col min="7417" max="7417" width="9" style="611"/>
    <col min="7418" max="7418" width="13" style="611" customWidth="1"/>
    <col min="7419" max="7419" width="9" style="611"/>
    <col min="7420" max="7420" width="13" style="611" customWidth="1"/>
    <col min="7421" max="7421" width="10.5" style="611" customWidth="1"/>
    <col min="7422" max="7423" width="13.875" style="611" customWidth="1"/>
    <col min="7424" max="7424" width="1.375" style="611" customWidth="1"/>
    <col min="7425" max="7425" width="9" style="611"/>
    <col min="7426" max="7426" width="11.375" style="611" customWidth="1"/>
    <col min="7427" max="7427" width="9" style="611"/>
    <col min="7428" max="7428" width="13" style="611" customWidth="1"/>
    <col min="7429" max="7429" width="10.5" style="611" customWidth="1"/>
    <col min="7430" max="7430" width="13.875" style="611" customWidth="1"/>
    <col min="7431" max="7431" width="15.5" style="611" customWidth="1"/>
    <col min="7432" max="7432" width="2.25" style="611" customWidth="1"/>
    <col min="7433" max="7433" width="9" style="611"/>
    <col min="7434" max="7434" width="11.375" style="611" bestFit="1" customWidth="1"/>
    <col min="7435" max="7435" width="9" style="611"/>
    <col min="7436" max="7437" width="10.5" style="611" bestFit="1" customWidth="1"/>
    <col min="7438" max="7438" width="15.5" style="611" bestFit="1" customWidth="1"/>
    <col min="7439" max="7642" width="9" style="611"/>
    <col min="7643" max="7643" width="15.125" style="611" customWidth="1"/>
    <col min="7644" max="7644" width="8" style="611" customWidth="1"/>
    <col min="7645" max="7645" width="13.5" style="611" customWidth="1"/>
    <col min="7646" max="7646" width="7.75" style="611" customWidth="1"/>
    <col min="7647" max="7647" width="11.75" style="611" customWidth="1"/>
    <col min="7648" max="7648" width="7" style="611" customWidth="1"/>
    <col min="7649" max="7649" width="10.625" style="611" customWidth="1"/>
    <col min="7650" max="7650" width="7.25" style="611" customWidth="1"/>
    <col min="7651" max="7651" width="10.625" style="611" customWidth="1"/>
    <col min="7652" max="7652" width="6.625" style="611" customWidth="1"/>
    <col min="7653" max="7653" width="9.75" style="611" customWidth="1"/>
    <col min="7654" max="7654" width="0.5" style="611" customWidth="1"/>
    <col min="7655" max="7655" width="8.75" style="611" customWidth="1"/>
    <col min="7656" max="7656" width="10.625" style="611" customWidth="1"/>
    <col min="7657" max="7657" width="6.625" style="611" customWidth="1"/>
    <col min="7658" max="7658" width="10.625" style="611" customWidth="1"/>
    <col min="7659" max="7659" width="6.625" style="611" customWidth="1"/>
    <col min="7660" max="7660" width="10.625" style="611" customWidth="1"/>
    <col min="7661" max="7661" width="6.625" style="611" customWidth="1"/>
    <col min="7662" max="7662" width="8.625" style="611" customWidth="1"/>
    <col min="7663" max="7663" width="6.625" style="611" customWidth="1"/>
    <col min="7664" max="7664" width="10.5" style="611" customWidth="1"/>
    <col min="7665" max="7665" width="0" style="611" hidden="1" customWidth="1"/>
    <col min="7666" max="7666" width="3.75" style="611" customWidth="1"/>
    <col min="7667" max="7667" width="13.125" style="611" customWidth="1"/>
    <col min="7668" max="7668" width="17.625" style="611" customWidth="1"/>
    <col min="7669" max="7669" width="8.75" style="611" customWidth="1"/>
    <col min="7670" max="7670" width="13.375" style="611" customWidth="1"/>
    <col min="7671" max="7671" width="9" style="611"/>
    <col min="7672" max="7672" width="13" style="611" customWidth="1"/>
    <col min="7673" max="7673" width="9" style="611"/>
    <col min="7674" max="7674" width="13" style="611" customWidth="1"/>
    <col min="7675" max="7675" width="9" style="611"/>
    <col min="7676" max="7676" width="13" style="611" customWidth="1"/>
    <col min="7677" max="7677" width="10.5" style="611" customWidth="1"/>
    <col min="7678" max="7679" width="13.875" style="611" customWidth="1"/>
    <col min="7680" max="7680" width="1.375" style="611" customWidth="1"/>
    <col min="7681" max="7681" width="9" style="611"/>
    <col min="7682" max="7682" width="11.375" style="611" customWidth="1"/>
    <col min="7683" max="7683" width="9" style="611"/>
    <col min="7684" max="7684" width="13" style="611" customWidth="1"/>
    <col min="7685" max="7685" width="10.5" style="611" customWidth="1"/>
    <col min="7686" max="7686" width="13.875" style="611" customWidth="1"/>
    <col min="7687" max="7687" width="15.5" style="611" customWidth="1"/>
    <col min="7688" max="7688" width="2.25" style="611" customWidth="1"/>
    <col min="7689" max="7689" width="9" style="611"/>
    <col min="7690" max="7690" width="11.375" style="611" bestFit="1" customWidth="1"/>
    <col min="7691" max="7691" width="9" style="611"/>
    <col min="7692" max="7693" width="10.5" style="611" bestFit="1" customWidth="1"/>
    <col min="7694" max="7694" width="15.5" style="611" bestFit="1" customWidth="1"/>
    <col min="7695" max="7898" width="9" style="611"/>
    <col min="7899" max="7899" width="15.125" style="611" customWidth="1"/>
    <col min="7900" max="7900" width="8" style="611" customWidth="1"/>
    <col min="7901" max="7901" width="13.5" style="611" customWidth="1"/>
    <col min="7902" max="7902" width="7.75" style="611" customWidth="1"/>
    <col min="7903" max="7903" width="11.75" style="611" customWidth="1"/>
    <col min="7904" max="7904" width="7" style="611" customWidth="1"/>
    <col min="7905" max="7905" width="10.625" style="611" customWidth="1"/>
    <col min="7906" max="7906" width="7.25" style="611" customWidth="1"/>
    <col min="7907" max="7907" width="10.625" style="611" customWidth="1"/>
    <col min="7908" max="7908" width="6.625" style="611" customWidth="1"/>
    <col min="7909" max="7909" width="9.75" style="611" customWidth="1"/>
    <col min="7910" max="7910" width="0.5" style="611" customWidth="1"/>
    <col min="7911" max="7911" width="8.75" style="611" customWidth="1"/>
    <col min="7912" max="7912" width="10.625" style="611" customWidth="1"/>
    <col min="7913" max="7913" width="6.625" style="611" customWidth="1"/>
    <col min="7914" max="7914" width="10.625" style="611" customWidth="1"/>
    <col min="7915" max="7915" width="6.625" style="611" customWidth="1"/>
    <col min="7916" max="7916" width="10.625" style="611" customWidth="1"/>
    <col min="7917" max="7917" width="6.625" style="611" customWidth="1"/>
    <col min="7918" max="7918" width="8.625" style="611" customWidth="1"/>
    <col min="7919" max="7919" width="6.625" style="611" customWidth="1"/>
    <col min="7920" max="7920" width="10.5" style="611" customWidth="1"/>
    <col min="7921" max="7921" width="0" style="611" hidden="1" customWidth="1"/>
    <col min="7922" max="7922" width="3.75" style="611" customWidth="1"/>
    <col min="7923" max="7923" width="13.125" style="611" customWidth="1"/>
    <col min="7924" max="7924" width="17.625" style="611" customWidth="1"/>
    <col min="7925" max="7925" width="8.75" style="611" customWidth="1"/>
    <col min="7926" max="7926" width="13.375" style="611" customWidth="1"/>
    <col min="7927" max="7927" width="9" style="611"/>
    <col min="7928" max="7928" width="13" style="611" customWidth="1"/>
    <col min="7929" max="7929" width="9" style="611"/>
    <col min="7930" max="7930" width="13" style="611" customWidth="1"/>
    <col min="7931" max="7931" width="9" style="611"/>
    <col min="7932" max="7932" width="13" style="611" customWidth="1"/>
    <col min="7933" max="7933" width="10.5" style="611" customWidth="1"/>
    <col min="7934" max="7935" width="13.875" style="611" customWidth="1"/>
    <col min="7936" max="7936" width="1.375" style="611" customWidth="1"/>
    <col min="7937" max="7937" width="9" style="611"/>
    <col min="7938" max="7938" width="11.375" style="611" customWidth="1"/>
    <col min="7939" max="7939" width="9" style="611"/>
    <col min="7940" max="7940" width="13" style="611" customWidth="1"/>
    <col min="7941" max="7941" width="10.5" style="611" customWidth="1"/>
    <col min="7942" max="7942" width="13.875" style="611" customWidth="1"/>
    <col min="7943" max="7943" width="15.5" style="611" customWidth="1"/>
    <col min="7944" max="7944" width="2.25" style="611" customWidth="1"/>
    <col min="7945" max="7945" width="9" style="611"/>
    <col min="7946" max="7946" width="11.375" style="611" bestFit="1" customWidth="1"/>
    <col min="7947" max="7947" width="9" style="611"/>
    <col min="7948" max="7949" width="10.5" style="611" bestFit="1" customWidth="1"/>
    <col min="7950" max="7950" width="15.5" style="611" bestFit="1" customWidth="1"/>
    <col min="7951" max="8154" width="9" style="611"/>
    <col min="8155" max="8155" width="15.125" style="611" customWidth="1"/>
    <col min="8156" max="8156" width="8" style="611" customWidth="1"/>
    <col min="8157" max="8157" width="13.5" style="611" customWidth="1"/>
    <col min="8158" max="8158" width="7.75" style="611" customWidth="1"/>
    <col min="8159" max="8159" width="11.75" style="611" customWidth="1"/>
    <col min="8160" max="8160" width="7" style="611" customWidth="1"/>
    <col min="8161" max="8161" width="10.625" style="611" customWidth="1"/>
    <col min="8162" max="8162" width="7.25" style="611" customWidth="1"/>
    <col min="8163" max="8163" width="10.625" style="611" customWidth="1"/>
    <col min="8164" max="8164" width="6.625" style="611" customWidth="1"/>
    <col min="8165" max="8165" width="9.75" style="611" customWidth="1"/>
    <col min="8166" max="8166" width="0.5" style="611" customWidth="1"/>
    <col min="8167" max="8167" width="8.75" style="611" customWidth="1"/>
    <col min="8168" max="8168" width="10.625" style="611" customWidth="1"/>
    <col min="8169" max="8169" width="6.625" style="611" customWidth="1"/>
    <col min="8170" max="8170" width="10.625" style="611" customWidth="1"/>
    <col min="8171" max="8171" width="6.625" style="611" customWidth="1"/>
    <col min="8172" max="8172" width="10.625" style="611" customWidth="1"/>
    <col min="8173" max="8173" width="6.625" style="611" customWidth="1"/>
    <col min="8174" max="8174" width="8.625" style="611" customWidth="1"/>
    <col min="8175" max="8175" width="6.625" style="611" customWidth="1"/>
    <col min="8176" max="8176" width="10.5" style="611" customWidth="1"/>
    <col min="8177" max="8177" width="0" style="611" hidden="1" customWidth="1"/>
    <col min="8178" max="8178" width="3.75" style="611" customWidth="1"/>
    <col min="8179" max="8179" width="13.125" style="611" customWidth="1"/>
    <col min="8180" max="8180" width="17.625" style="611" customWidth="1"/>
    <col min="8181" max="8181" width="8.75" style="611" customWidth="1"/>
    <col min="8182" max="8182" width="13.375" style="611" customWidth="1"/>
    <col min="8183" max="8183" width="9" style="611"/>
    <col min="8184" max="8184" width="13" style="611" customWidth="1"/>
    <col min="8185" max="8185" width="9" style="611"/>
    <col min="8186" max="8186" width="13" style="611" customWidth="1"/>
    <col min="8187" max="8187" width="9" style="611"/>
    <col min="8188" max="8188" width="13" style="611" customWidth="1"/>
    <col min="8189" max="8189" width="10.5" style="611" customWidth="1"/>
    <col min="8190" max="8191" width="13.875" style="611" customWidth="1"/>
    <col min="8192" max="8192" width="1.375" style="611" customWidth="1"/>
    <col min="8193" max="8193" width="9" style="611"/>
    <col min="8194" max="8194" width="11.375" style="611" customWidth="1"/>
    <col min="8195" max="8195" width="9" style="611"/>
    <col min="8196" max="8196" width="13" style="611" customWidth="1"/>
    <col min="8197" max="8197" width="10.5" style="611" customWidth="1"/>
    <col min="8198" max="8198" width="13.875" style="611" customWidth="1"/>
    <col min="8199" max="8199" width="15.5" style="611" customWidth="1"/>
    <col min="8200" max="8200" width="2.25" style="611" customWidth="1"/>
    <col min="8201" max="8201" width="9" style="611"/>
    <col min="8202" max="8202" width="11.375" style="611" bestFit="1" customWidth="1"/>
    <col min="8203" max="8203" width="9" style="611"/>
    <col min="8204" max="8205" width="10.5" style="611" bestFit="1" customWidth="1"/>
    <col min="8206" max="8206" width="15.5" style="611" bestFit="1" customWidth="1"/>
    <col min="8207" max="8410" width="9" style="611"/>
    <col min="8411" max="8411" width="15.125" style="611" customWidth="1"/>
    <col min="8412" max="8412" width="8" style="611" customWidth="1"/>
    <col min="8413" max="8413" width="13.5" style="611" customWidth="1"/>
    <col min="8414" max="8414" width="7.75" style="611" customWidth="1"/>
    <col min="8415" max="8415" width="11.75" style="611" customWidth="1"/>
    <col min="8416" max="8416" width="7" style="611" customWidth="1"/>
    <col min="8417" max="8417" width="10.625" style="611" customWidth="1"/>
    <col min="8418" max="8418" width="7.25" style="611" customWidth="1"/>
    <col min="8419" max="8419" width="10.625" style="611" customWidth="1"/>
    <col min="8420" max="8420" width="6.625" style="611" customWidth="1"/>
    <col min="8421" max="8421" width="9.75" style="611" customWidth="1"/>
    <col min="8422" max="8422" width="0.5" style="611" customWidth="1"/>
    <col min="8423" max="8423" width="8.75" style="611" customWidth="1"/>
    <col min="8424" max="8424" width="10.625" style="611" customWidth="1"/>
    <col min="8425" max="8425" width="6.625" style="611" customWidth="1"/>
    <col min="8426" max="8426" width="10.625" style="611" customWidth="1"/>
    <col min="8427" max="8427" width="6.625" style="611" customWidth="1"/>
    <col min="8428" max="8428" width="10.625" style="611" customWidth="1"/>
    <col min="8429" max="8429" width="6.625" style="611" customWidth="1"/>
    <col min="8430" max="8430" width="8.625" style="611" customWidth="1"/>
    <col min="8431" max="8431" width="6.625" style="611" customWidth="1"/>
    <col min="8432" max="8432" width="10.5" style="611" customWidth="1"/>
    <col min="8433" max="8433" width="0" style="611" hidden="1" customWidth="1"/>
    <col min="8434" max="8434" width="3.75" style="611" customWidth="1"/>
    <col min="8435" max="8435" width="13.125" style="611" customWidth="1"/>
    <col min="8436" max="8436" width="17.625" style="611" customWidth="1"/>
    <col min="8437" max="8437" width="8.75" style="611" customWidth="1"/>
    <col min="8438" max="8438" width="13.375" style="611" customWidth="1"/>
    <col min="8439" max="8439" width="9" style="611"/>
    <col min="8440" max="8440" width="13" style="611" customWidth="1"/>
    <col min="8441" max="8441" width="9" style="611"/>
    <col min="8442" max="8442" width="13" style="611" customWidth="1"/>
    <col min="8443" max="8443" width="9" style="611"/>
    <col min="8444" max="8444" width="13" style="611" customWidth="1"/>
    <col min="8445" max="8445" width="10.5" style="611" customWidth="1"/>
    <col min="8446" max="8447" width="13.875" style="611" customWidth="1"/>
    <col min="8448" max="8448" width="1.375" style="611" customWidth="1"/>
    <col min="8449" max="8449" width="9" style="611"/>
    <col min="8450" max="8450" width="11.375" style="611" customWidth="1"/>
    <col min="8451" max="8451" width="9" style="611"/>
    <col min="8452" max="8452" width="13" style="611" customWidth="1"/>
    <col min="8453" max="8453" width="10.5" style="611" customWidth="1"/>
    <col min="8454" max="8454" width="13.875" style="611" customWidth="1"/>
    <col min="8455" max="8455" width="15.5" style="611" customWidth="1"/>
    <col min="8456" max="8456" width="2.25" style="611" customWidth="1"/>
    <col min="8457" max="8457" width="9" style="611"/>
    <col min="8458" max="8458" width="11.375" style="611" bestFit="1" customWidth="1"/>
    <col min="8459" max="8459" width="9" style="611"/>
    <col min="8460" max="8461" width="10.5" style="611" bestFit="1" customWidth="1"/>
    <col min="8462" max="8462" width="15.5" style="611" bestFit="1" customWidth="1"/>
    <col min="8463" max="8666" width="9" style="611"/>
    <col min="8667" max="8667" width="15.125" style="611" customWidth="1"/>
    <col min="8668" max="8668" width="8" style="611" customWidth="1"/>
    <col min="8669" max="8669" width="13.5" style="611" customWidth="1"/>
    <col min="8670" max="8670" width="7.75" style="611" customWidth="1"/>
    <col min="8671" max="8671" width="11.75" style="611" customWidth="1"/>
    <col min="8672" max="8672" width="7" style="611" customWidth="1"/>
    <col min="8673" max="8673" width="10.625" style="611" customWidth="1"/>
    <col min="8674" max="8674" width="7.25" style="611" customWidth="1"/>
    <col min="8675" max="8675" width="10.625" style="611" customWidth="1"/>
    <col min="8676" max="8676" width="6.625" style="611" customWidth="1"/>
    <col min="8677" max="8677" width="9.75" style="611" customWidth="1"/>
    <col min="8678" max="8678" width="0.5" style="611" customWidth="1"/>
    <col min="8679" max="8679" width="8.75" style="611" customWidth="1"/>
    <col min="8680" max="8680" width="10.625" style="611" customWidth="1"/>
    <col min="8681" max="8681" width="6.625" style="611" customWidth="1"/>
    <col min="8682" max="8682" width="10.625" style="611" customWidth="1"/>
    <col min="8683" max="8683" width="6.625" style="611" customWidth="1"/>
    <col min="8684" max="8684" width="10.625" style="611" customWidth="1"/>
    <col min="8685" max="8685" width="6.625" style="611" customWidth="1"/>
    <col min="8686" max="8686" width="8.625" style="611" customWidth="1"/>
    <col min="8687" max="8687" width="6.625" style="611" customWidth="1"/>
    <col min="8688" max="8688" width="10.5" style="611" customWidth="1"/>
    <col min="8689" max="8689" width="0" style="611" hidden="1" customWidth="1"/>
    <col min="8690" max="8690" width="3.75" style="611" customWidth="1"/>
    <col min="8691" max="8691" width="13.125" style="611" customWidth="1"/>
    <col min="8692" max="8692" width="17.625" style="611" customWidth="1"/>
    <col min="8693" max="8693" width="8.75" style="611" customWidth="1"/>
    <col min="8694" max="8694" width="13.375" style="611" customWidth="1"/>
    <col min="8695" max="8695" width="9" style="611"/>
    <col min="8696" max="8696" width="13" style="611" customWidth="1"/>
    <col min="8697" max="8697" width="9" style="611"/>
    <col min="8698" max="8698" width="13" style="611" customWidth="1"/>
    <col min="8699" max="8699" width="9" style="611"/>
    <col min="8700" max="8700" width="13" style="611" customWidth="1"/>
    <col min="8701" max="8701" width="10.5" style="611" customWidth="1"/>
    <col min="8702" max="8703" width="13.875" style="611" customWidth="1"/>
    <col min="8704" max="8704" width="1.375" style="611" customWidth="1"/>
    <col min="8705" max="8705" width="9" style="611"/>
    <col min="8706" max="8706" width="11.375" style="611" customWidth="1"/>
    <col min="8707" max="8707" width="9" style="611"/>
    <col min="8708" max="8708" width="13" style="611" customWidth="1"/>
    <col min="8709" max="8709" width="10.5" style="611" customWidth="1"/>
    <col min="8710" max="8710" width="13.875" style="611" customWidth="1"/>
    <col min="8711" max="8711" width="15.5" style="611" customWidth="1"/>
    <col min="8712" max="8712" width="2.25" style="611" customWidth="1"/>
    <col min="8713" max="8713" width="9" style="611"/>
    <col min="8714" max="8714" width="11.375" style="611" bestFit="1" customWidth="1"/>
    <col min="8715" max="8715" width="9" style="611"/>
    <col min="8716" max="8717" width="10.5" style="611" bestFit="1" customWidth="1"/>
    <col min="8718" max="8718" width="15.5" style="611" bestFit="1" customWidth="1"/>
    <col min="8719" max="8922" width="9" style="611"/>
    <col min="8923" max="8923" width="15.125" style="611" customWidth="1"/>
    <col min="8924" max="8924" width="8" style="611" customWidth="1"/>
    <col min="8925" max="8925" width="13.5" style="611" customWidth="1"/>
    <col min="8926" max="8926" width="7.75" style="611" customWidth="1"/>
    <col min="8927" max="8927" width="11.75" style="611" customWidth="1"/>
    <col min="8928" max="8928" width="7" style="611" customWidth="1"/>
    <col min="8929" max="8929" width="10.625" style="611" customWidth="1"/>
    <col min="8930" max="8930" width="7.25" style="611" customWidth="1"/>
    <col min="8931" max="8931" width="10.625" style="611" customWidth="1"/>
    <col min="8932" max="8932" width="6.625" style="611" customWidth="1"/>
    <col min="8933" max="8933" width="9.75" style="611" customWidth="1"/>
    <col min="8934" max="8934" width="0.5" style="611" customWidth="1"/>
    <col min="8935" max="8935" width="8.75" style="611" customWidth="1"/>
    <col min="8936" max="8936" width="10.625" style="611" customWidth="1"/>
    <col min="8937" max="8937" width="6.625" style="611" customWidth="1"/>
    <col min="8938" max="8938" width="10.625" style="611" customWidth="1"/>
    <col min="8939" max="8939" width="6.625" style="611" customWidth="1"/>
    <col min="8940" max="8940" width="10.625" style="611" customWidth="1"/>
    <col min="8941" max="8941" width="6.625" style="611" customWidth="1"/>
    <col min="8942" max="8942" width="8.625" style="611" customWidth="1"/>
    <col min="8943" max="8943" width="6.625" style="611" customWidth="1"/>
    <col min="8944" max="8944" width="10.5" style="611" customWidth="1"/>
    <col min="8945" max="8945" width="0" style="611" hidden="1" customWidth="1"/>
    <col min="8946" max="8946" width="3.75" style="611" customWidth="1"/>
    <col min="8947" max="8947" width="13.125" style="611" customWidth="1"/>
    <col min="8948" max="8948" width="17.625" style="611" customWidth="1"/>
    <col min="8949" max="8949" width="8.75" style="611" customWidth="1"/>
    <col min="8950" max="8950" width="13.375" style="611" customWidth="1"/>
    <col min="8951" max="8951" width="9" style="611"/>
    <col min="8952" max="8952" width="13" style="611" customWidth="1"/>
    <col min="8953" max="8953" width="9" style="611"/>
    <col min="8954" max="8954" width="13" style="611" customWidth="1"/>
    <col min="8955" max="8955" width="9" style="611"/>
    <col min="8956" max="8956" width="13" style="611" customWidth="1"/>
    <col min="8957" max="8957" width="10.5" style="611" customWidth="1"/>
    <col min="8958" max="8959" width="13.875" style="611" customWidth="1"/>
    <col min="8960" max="8960" width="1.375" style="611" customWidth="1"/>
    <col min="8961" max="8961" width="9" style="611"/>
    <col min="8962" max="8962" width="11.375" style="611" customWidth="1"/>
    <col min="8963" max="8963" width="9" style="611"/>
    <col min="8964" max="8964" width="13" style="611" customWidth="1"/>
    <col min="8965" max="8965" width="10.5" style="611" customWidth="1"/>
    <col min="8966" max="8966" width="13.875" style="611" customWidth="1"/>
    <col min="8967" max="8967" width="15.5" style="611" customWidth="1"/>
    <col min="8968" max="8968" width="2.25" style="611" customWidth="1"/>
    <col min="8969" max="8969" width="9" style="611"/>
    <col min="8970" max="8970" width="11.375" style="611" bestFit="1" customWidth="1"/>
    <col min="8971" max="8971" width="9" style="611"/>
    <col min="8972" max="8973" width="10.5" style="611" bestFit="1" customWidth="1"/>
    <col min="8974" max="8974" width="15.5" style="611" bestFit="1" customWidth="1"/>
    <col min="8975" max="9178" width="9" style="611"/>
    <col min="9179" max="9179" width="15.125" style="611" customWidth="1"/>
    <col min="9180" max="9180" width="8" style="611" customWidth="1"/>
    <col min="9181" max="9181" width="13.5" style="611" customWidth="1"/>
    <col min="9182" max="9182" width="7.75" style="611" customWidth="1"/>
    <col min="9183" max="9183" width="11.75" style="611" customWidth="1"/>
    <col min="9184" max="9184" width="7" style="611" customWidth="1"/>
    <col min="9185" max="9185" width="10.625" style="611" customWidth="1"/>
    <col min="9186" max="9186" width="7.25" style="611" customWidth="1"/>
    <col min="9187" max="9187" width="10.625" style="611" customWidth="1"/>
    <col min="9188" max="9188" width="6.625" style="611" customWidth="1"/>
    <col min="9189" max="9189" width="9.75" style="611" customWidth="1"/>
    <col min="9190" max="9190" width="0.5" style="611" customWidth="1"/>
    <col min="9191" max="9191" width="8.75" style="611" customWidth="1"/>
    <col min="9192" max="9192" width="10.625" style="611" customWidth="1"/>
    <col min="9193" max="9193" width="6.625" style="611" customWidth="1"/>
    <col min="9194" max="9194" width="10.625" style="611" customWidth="1"/>
    <col min="9195" max="9195" width="6.625" style="611" customWidth="1"/>
    <col min="9196" max="9196" width="10.625" style="611" customWidth="1"/>
    <col min="9197" max="9197" width="6.625" style="611" customWidth="1"/>
    <col min="9198" max="9198" width="8.625" style="611" customWidth="1"/>
    <col min="9199" max="9199" width="6.625" style="611" customWidth="1"/>
    <col min="9200" max="9200" width="10.5" style="611" customWidth="1"/>
    <col min="9201" max="9201" width="0" style="611" hidden="1" customWidth="1"/>
    <col min="9202" max="9202" width="3.75" style="611" customWidth="1"/>
    <col min="9203" max="9203" width="13.125" style="611" customWidth="1"/>
    <col min="9204" max="9204" width="17.625" style="611" customWidth="1"/>
    <col min="9205" max="9205" width="8.75" style="611" customWidth="1"/>
    <col min="9206" max="9206" width="13.375" style="611" customWidth="1"/>
    <col min="9207" max="9207" width="9" style="611"/>
    <col min="9208" max="9208" width="13" style="611" customWidth="1"/>
    <col min="9209" max="9209" width="9" style="611"/>
    <col min="9210" max="9210" width="13" style="611" customWidth="1"/>
    <col min="9211" max="9211" width="9" style="611"/>
    <col min="9212" max="9212" width="13" style="611" customWidth="1"/>
    <col min="9213" max="9213" width="10.5" style="611" customWidth="1"/>
    <col min="9214" max="9215" width="13.875" style="611" customWidth="1"/>
    <col min="9216" max="9216" width="1.375" style="611" customWidth="1"/>
    <col min="9217" max="9217" width="9" style="611"/>
    <col min="9218" max="9218" width="11.375" style="611" customWidth="1"/>
    <col min="9219" max="9219" width="9" style="611"/>
    <col min="9220" max="9220" width="13" style="611" customWidth="1"/>
    <col min="9221" max="9221" width="10.5" style="611" customWidth="1"/>
    <col min="9222" max="9222" width="13.875" style="611" customWidth="1"/>
    <col min="9223" max="9223" width="15.5" style="611" customWidth="1"/>
    <col min="9224" max="9224" width="2.25" style="611" customWidth="1"/>
    <col min="9225" max="9225" width="9" style="611"/>
    <col min="9226" max="9226" width="11.375" style="611" bestFit="1" customWidth="1"/>
    <col min="9227" max="9227" width="9" style="611"/>
    <col min="9228" max="9229" width="10.5" style="611" bestFit="1" customWidth="1"/>
    <col min="9230" max="9230" width="15.5" style="611" bestFit="1" customWidth="1"/>
    <col min="9231" max="9434" width="9" style="611"/>
    <col min="9435" max="9435" width="15.125" style="611" customWidth="1"/>
    <col min="9436" max="9436" width="8" style="611" customWidth="1"/>
    <col min="9437" max="9437" width="13.5" style="611" customWidth="1"/>
    <col min="9438" max="9438" width="7.75" style="611" customWidth="1"/>
    <col min="9439" max="9439" width="11.75" style="611" customWidth="1"/>
    <col min="9440" max="9440" width="7" style="611" customWidth="1"/>
    <col min="9441" max="9441" width="10.625" style="611" customWidth="1"/>
    <col min="9442" max="9442" width="7.25" style="611" customWidth="1"/>
    <col min="9443" max="9443" width="10.625" style="611" customWidth="1"/>
    <col min="9444" max="9444" width="6.625" style="611" customWidth="1"/>
    <col min="9445" max="9445" width="9.75" style="611" customWidth="1"/>
    <col min="9446" max="9446" width="0.5" style="611" customWidth="1"/>
    <col min="9447" max="9447" width="8.75" style="611" customWidth="1"/>
    <col min="9448" max="9448" width="10.625" style="611" customWidth="1"/>
    <col min="9449" max="9449" width="6.625" style="611" customWidth="1"/>
    <col min="9450" max="9450" width="10.625" style="611" customWidth="1"/>
    <col min="9451" max="9451" width="6.625" style="611" customWidth="1"/>
    <col min="9452" max="9452" width="10.625" style="611" customWidth="1"/>
    <col min="9453" max="9453" width="6.625" style="611" customWidth="1"/>
    <col min="9454" max="9454" width="8.625" style="611" customWidth="1"/>
    <col min="9455" max="9455" width="6.625" style="611" customWidth="1"/>
    <col min="9456" max="9456" width="10.5" style="611" customWidth="1"/>
    <col min="9457" max="9457" width="0" style="611" hidden="1" customWidth="1"/>
    <col min="9458" max="9458" width="3.75" style="611" customWidth="1"/>
    <col min="9459" max="9459" width="13.125" style="611" customWidth="1"/>
    <col min="9460" max="9460" width="17.625" style="611" customWidth="1"/>
    <col min="9461" max="9461" width="8.75" style="611" customWidth="1"/>
    <col min="9462" max="9462" width="13.375" style="611" customWidth="1"/>
    <col min="9463" max="9463" width="9" style="611"/>
    <col min="9464" max="9464" width="13" style="611" customWidth="1"/>
    <col min="9465" max="9465" width="9" style="611"/>
    <col min="9466" max="9466" width="13" style="611" customWidth="1"/>
    <col min="9467" max="9467" width="9" style="611"/>
    <col min="9468" max="9468" width="13" style="611" customWidth="1"/>
    <col min="9469" max="9469" width="10.5" style="611" customWidth="1"/>
    <col min="9470" max="9471" width="13.875" style="611" customWidth="1"/>
    <col min="9472" max="9472" width="1.375" style="611" customWidth="1"/>
    <col min="9473" max="9473" width="9" style="611"/>
    <col min="9474" max="9474" width="11.375" style="611" customWidth="1"/>
    <col min="9475" max="9475" width="9" style="611"/>
    <col min="9476" max="9476" width="13" style="611" customWidth="1"/>
    <col min="9477" max="9477" width="10.5" style="611" customWidth="1"/>
    <col min="9478" max="9478" width="13.875" style="611" customWidth="1"/>
    <col min="9479" max="9479" width="15.5" style="611" customWidth="1"/>
    <col min="9480" max="9480" width="2.25" style="611" customWidth="1"/>
    <col min="9481" max="9481" width="9" style="611"/>
    <col min="9482" max="9482" width="11.375" style="611" bestFit="1" customWidth="1"/>
    <col min="9483" max="9483" width="9" style="611"/>
    <col min="9484" max="9485" width="10.5" style="611" bestFit="1" customWidth="1"/>
    <col min="9486" max="9486" width="15.5" style="611" bestFit="1" customWidth="1"/>
    <col min="9487" max="9690" width="9" style="611"/>
    <col min="9691" max="9691" width="15.125" style="611" customWidth="1"/>
    <col min="9692" max="9692" width="8" style="611" customWidth="1"/>
    <col min="9693" max="9693" width="13.5" style="611" customWidth="1"/>
    <col min="9694" max="9694" width="7.75" style="611" customWidth="1"/>
    <col min="9695" max="9695" width="11.75" style="611" customWidth="1"/>
    <col min="9696" max="9696" width="7" style="611" customWidth="1"/>
    <col min="9697" max="9697" width="10.625" style="611" customWidth="1"/>
    <col min="9698" max="9698" width="7.25" style="611" customWidth="1"/>
    <col min="9699" max="9699" width="10.625" style="611" customWidth="1"/>
    <col min="9700" max="9700" width="6.625" style="611" customWidth="1"/>
    <col min="9701" max="9701" width="9.75" style="611" customWidth="1"/>
    <col min="9702" max="9702" width="0.5" style="611" customWidth="1"/>
    <col min="9703" max="9703" width="8.75" style="611" customWidth="1"/>
    <col min="9704" max="9704" width="10.625" style="611" customWidth="1"/>
    <col min="9705" max="9705" width="6.625" style="611" customWidth="1"/>
    <col min="9706" max="9706" width="10.625" style="611" customWidth="1"/>
    <col min="9707" max="9707" width="6.625" style="611" customWidth="1"/>
    <col min="9708" max="9708" width="10.625" style="611" customWidth="1"/>
    <col min="9709" max="9709" width="6.625" style="611" customWidth="1"/>
    <col min="9710" max="9710" width="8.625" style="611" customWidth="1"/>
    <col min="9711" max="9711" width="6.625" style="611" customWidth="1"/>
    <col min="9712" max="9712" width="10.5" style="611" customWidth="1"/>
    <col min="9713" max="9713" width="0" style="611" hidden="1" customWidth="1"/>
    <col min="9714" max="9714" width="3.75" style="611" customWidth="1"/>
    <col min="9715" max="9715" width="13.125" style="611" customWidth="1"/>
    <col min="9716" max="9716" width="17.625" style="611" customWidth="1"/>
    <col min="9717" max="9717" width="8.75" style="611" customWidth="1"/>
    <col min="9718" max="9718" width="13.375" style="611" customWidth="1"/>
    <col min="9719" max="9719" width="9" style="611"/>
    <col min="9720" max="9720" width="13" style="611" customWidth="1"/>
    <col min="9721" max="9721" width="9" style="611"/>
    <col min="9722" max="9722" width="13" style="611" customWidth="1"/>
    <col min="9723" max="9723" width="9" style="611"/>
    <col min="9724" max="9724" width="13" style="611" customWidth="1"/>
    <col min="9725" max="9725" width="10.5" style="611" customWidth="1"/>
    <col min="9726" max="9727" width="13.875" style="611" customWidth="1"/>
    <col min="9728" max="9728" width="1.375" style="611" customWidth="1"/>
    <col min="9729" max="9729" width="9" style="611"/>
    <col min="9730" max="9730" width="11.375" style="611" customWidth="1"/>
    <col min="9731" max="9731" width="9" style="611"/>
    <col min="9732" max="9732" width="13" style="611" customWidth="1"/>
    <col min="9733" max="9733" width="10.5" style="611" customWidth="1"/>
    <col min="9734" max="9734" width="13.875" style="611" customWidth="1"/>
    <col min="9735" max="9735" width="15.5" style="611" customWidth="1"/>
    <col min="9736" max="9736" width="2.25" style="611" customWidth="1"/>
    <col min="9737" max="9737" width="9" style="611"/>
    <col min="9738" max="9738" width="11.375" style="611" bestFit="1" customWidth="1"/>
    <col min="9739" max="9739" width="9" style="611"/>
    <col min="9740" max="9741" width="10.5" style="611" bestFit="1" customWidth="1"/>
    <col min="9742" max="9742" width="15.5" style="611" bestFit="1" customWidth="1"/>
    <col min="9743" max="9946" width="9" style="611"/>
    <col min="9947" max="9947" width="15.125" style="611" customWidth="1"/>
    <col min="9948" max="9948" width="8" style="611" customWidth="1"/>
    <col min="9949" max="9949" width="13.5" style="611" customWidth="1"/>
    <col min="9950" max="9950" width="7.75" style="611" customWidth="1"/>
    <col min="9951" max="9951" width="11.75" style="611" customWidth="1"/>
    <col min="9952" max="9952" width="7" style="611" customWidth="1"/>
    <col min="9953" max="9953" width="10.625" style="611" customWidth="1"/>
    <col min="9954" max="9954" width="7.25" style="611" customWidth="1"/>
    <col min="9955" max="9955" width="10.625" style="611" customWidth="1"/>
    <col min="9956" max="9956" width="6.625" style="611" customWidth="1"/>
    <col min="9957" max="9957" width="9.75" style="611" customWidth="1"/>
    <col min="9958" max="9958" width="0.5" style="611" customWidth="1"/>
    <col min="9959" max="9959" width="8.75" style="611" customWidth="1"/>
    <col min="9960" max="9960" width="10.625" style="611" customWidth="1"/>
    <col min="9961" max="9961" width="6.625" style="611" customWidth="1"/>
    <col min="9962" max="9962" width="10.625" style="611" customWidth="1"/>
    <col min="9963" max="9963" width="6.625" style="611" customWidth="1"/>
    <col min="9964" max="9964" width="10.625" style="611" customWidth="1"/>
    <col min="9965" max="9965" width="6.625" style="611" customWidth="1"/>
    <col min="9966" max="9966" width="8.625" style="611" customWidth="1"/>
    <col min="9967" max="9967" width="6.625" style="611" customWidth="1"/>
    <col min="9968" max="9968" width="10.5" style="611" customWidth="1"/>
    <col min="9969" max="9969" width="0" style="611" hidden="1" customWidth="1"/>
    <col min="9970" max="9970" width="3.75" style="611" customWidth="1"/>
    <col min="9971" max="9971" width="13.125" style="611" customWidth="1"/>
    <col min="9972" max="9972" width="17.625" style="611" customWidth="1"/>
    <col min="9973" max="9973" width="8.75" style="611" customWidth="1"/>
    <col min="9974" max="9974" width="13.375" style="611" customWidth="1"/>
    <col min="9975" max="9975" width="9" style="611"/>
    <col min="9976" max="9976" width="13" style="611" customWidth="1"/>
    <col min="9977" max="9977" width="9" style="611"/>
    <col min="9978" max="9978" width="13" style="611" customWidth="1"/>
    <col min="9979" max="9979" width="9" style="611"/>
    <col min="9980" max="9980" width="13" style="611" customWidth="1"/>
    <col min="9981" max="9981" width="10.5" style="611" customWidth="1"/>
    <col min="9982" max="9983" width="13.875" style="611" customWidth="1"/>
    <col min="9984" max="9984" width="1.375" style="611" customWidth="1"/>
    <col min="9985" max="9985" width="9" style="611"/>
    <col min="9986" max="9986" width="11.375" style="611" customWidth="1"/>
    <col min="9987" max="9987" width="9" style="611"/>
    <col min="9988" max="9988" width="13" style="611" customWidth="1"/>
    <col min="9989" max="9989" width="10.5" style="611" customWidth="1"/>
    <col min="9990" max="9990" width="13.875" style="611" customWidth="1"/>
    <col min="9991" max="9991" width="15.5" style="611" customWidth="1"/>
    <col min="9992" max="9992" width="2.25" style="611" customWidth="1"/>
    <col min="9993" max="9993" width="9" style="611"/>
    <col min="9994" max="9994" width="11.375" style="611" bestFit="1" customWidth="1"/>
    <col min="9995" max="9995" width="9" style="611"/>
    <col min="9996" max="9997" width="10.5" style="611" bestFit="1" customWidth="1"/>
    <col min="9998" max="9998" width="15.5" style="611" bestFit="1" customWidth="1"/>
    <col min="9999" max="10202" width="9" style="611"/>
    <col min="10203" max="10203" width="15.125" style="611" customWidth="1"/>
    <col min="10204" max="10204" width="8" style="611" customWidth="1"/>
    <col min="10205" max="10205" width="13.5" style="611" customWidth="1"/>
    <col min="10206" max="10206" width="7.75" style="611" customWidth="1"/>
    <col min="10207" max="10207" width="11.75" style="611" customWidth="1"/>
    <col min="10208" max="10208" width="7" style="611" customWidth="1"/>
    <col min="10209" max="10209" width="10.625" style="611" customWidth="1"/>
    <col min="10210" max="10210" width="7.25" style="611" customWidth="1"/>
    <col min="10211" max="10211" width="10.625" style="611" customWidth="1"/>
    <col min="10212" max="10212" width="6.625" style="611" customWidth="1"/>
    <col min="10213" max="10213" width="9.75" style="611" customWidth="1"/>
    <col min="10214" max="10214" width="0.5" style="611" customWidth="1"/>
    <col min="10215" max="10215" width="8.75" style="611" customWidth="1"/>
    <col min="10216" max="10216" width="10.625" style="611" customWidth="1"/>
    <col min="10217" max="10217" width="6.625" style="611" customWidth="1"/>
    <col min="10218" max="10218" width="10.625" style="611" customWidth="1"/>
    <col min="10219" max="10219" width="6.625" style="611" customWidth="1"/>
    <col min="10220" max="10220" width="10.625" style="611" customWidth="1"/>
    <col min="10221" max="10221" width="6.625" style="611" customWidth="1"/>
    <col min="10222" max="10222" width="8.625" style="611" customWidth="1"/>
    <col min="10223" max="10223" width="6.625" style="611" customWidth="1"/>
    <col min="10224" max="10224" width="10.5" style="611" customWidth="1"/>
    <col min="10225" max="10225" width="0" style="611" hidden="1" customWidth="1"/>
    <col min="10226" max="10226" width="3.75" style="611" customWidth="1"/>
    <col min="10227" max="10227" width="13.125" style="611" customWidth="1"/>
    <col min="10228" max="10228" width="17.625" style="611" customWidth="1"/>
    <col min="10229" max="10229" width="8.75" style="611" customWidth="1"/>
    <col min="10230" max="10230" width="13.375" style="611" customWidth="1"/>
    <col min="10231" max="10231" width="9" style="611"/>
    <col min="10232" max="10232" width="13" style="611" customWidth="1"/>
    <col min="10233" max="10233" width="9" style="611"/>
    <col min="10234" max="10234" width="13" style="611" customWidth="1"/>
    <col min="10235" max="10235" width="9" style="611"/>
    <col min="10236" max="10236" width="13" style="611" customWidth="1"/>
    <col min="10237" max="10237" width="10.5" style="611" customWidth="1"/>
    <col min="10238" max="10239" width="13.875" style="611" customWidth="1"/>
    <col min="10240" max="10240" width="1.375" style="611" customWidth="1"/>
    <col min="10241" max="10241" width="9" style="611"/>
    <col min="10242" max="10242" width="11.375" style="611" customWidth="1"/>
    <col min="10243" max="10243" width="9" style="611"/>
    <col min="10244" max="10244" width="13" style="611" customWidth="1"/>
    <col min="10245" max="10245" width="10.5" style="611" customWidth="1"/>
    <col min="10246" max="10246" width="13.875" style="611" customWidth="1"/>
    <col min="10247" max="10247" width="15.5" style="611" customWidth="1"/>
    <col min="10248" max="10248" width="2.25" style="611" customWidth="1"/>
    <col min="10249" max="10249" width="9" style="611"/>
    <col min="10250" max="10250" width="11.375" style="611" bestFit="1" customWidth="1"/>
    <col min="10251" max="10251" width="9" style="611"/>
    <col min="10252" max="10253" width="10.5" style="611" bestFit="1" customWidth="1"/>
    <col min="10254" max="10254" width="15.5" style="611" bestFit="1" customWidth="1"/>
    <col min="10255" max="10458" width="9" style="611"/>
    <col min="10459" max="10459" width="15.125" style="611" customWidth="1"/>
    <col min="10460" max="10460" width="8" style="611" customWidth="1"/>
    <col min="10461" max="10461" width="13.5" style="611" customWidth="1"/>
    <col min="10462" max="10462" width="7.75" style="611" customWidth="1"/>
    <col min="10463" max="10463" width="11.75" style="611" customWidth="1"/>
    <col min="10464" max="10464" width="7" style="611" customWidth="1"/>
    <col min="10465" max="10465" width="10.625" style="611" customWidth="1"/>
    <col min="10466" max="10466" width="7.25" style="611" customWidth="1"/>
    <col min="10467" max="10467" width="10.625" style="611" customWidth="1"/>
    <col min="10468" max="10468" width="6.625" style="611" customWidth="1"/>
    <col min="10469" max="10469" width="9.75" style="611" customWidth="1"/>
    <col min="10470" max="10470" width="0.5" style="611" customWidth="1"/>
    <col min="10471" max="10471" width="8.75" style="611" customWidth="1"/>
    <col min="10472" max="10472" width="10.625" style="611" customWidth="1"/>
    <col min="10473" max="10473" width="6.625" style="611" customWidth="1"/>
    <col min="10474" max="10474" width="10.625" style="611" customWidth="1"/>
    <col min="10475" max="10475" width="6.625" style="611" customWidth="1"/>
    <col min="10476" max="10476" width="10.625" style="611" customWidth="1"/>
    <col min="10477" max="10477" width="6.625" style="611" customWidth="1"/>
    <col min="10478" max="10478" width="8.625" style="611" customWidth="1"/>
    <col min="10479" max="10479" width="6.625" style="611" customWidth="1"/>
    <col min="10480" max="10480" width="10.5" style="611" customWidth="1"/>
    <col min="10481" max="10481" width="0" style="611" hidden="1" customWidth="1"/>
    <col min="10482" max="10482" width="3.75" style="611" customWidth="1"/>
    <col min="10483" max="10483" width="13.125" style="611" customWidth="1"/>
    <col min="10484" max="10484" width="17.625" style="611" customWidth="1"/>
    <col min="10485" max="10485" width="8.75" style="611" customWidth="1"/>
    <col min="10486" max="10486" width="13.375" style="611" customWidth="1"/>
    <col min="10487" max="10487" width="9" style="611"/>
    <col min="10488" max="10488" width="13" style="611" customWidth="1"/>
    <col min="10489" max="10489" width="9" style="611"/>
    <col min="10490" max="10490" width="13" style="611" customWidth="1"/>
    <col min="10491" max="10491" width="9" style="611"/>
    <col min="10492" max="10492" width="13" style="611" customWidth="1"/>
    <col min="10493" max="10493" width="10.5" style="611" customWidth="1"/>
    <col min="10494" max="10495" width="13.875" style="611" customWidth="1"/>
    <col min="10496" max="10496" width="1.375" style="611" customWidth="1"/>
    <col min="10497" max="10497" width="9" style="611"/>
    <col min="10498" max="10498" width="11.375" style="611" customWidth="1"/>
    <col min="10499" max="10499" width="9" style="611"/>
    <col min="10500" max="10500" width="13" style="611" customWidth="1"/>
    <col min="10501" max="10501" width="10.5" style="611" customWidth="1"/>
    <col min="10502" max="10502" width="13.875" style="611" customWidth="1"/>
    <col min="10503" max="10503" width="15.5" style="611" customWidth="1"/>
    <col min="10504" max="10504" width="2.25" style="611" customWidth="1"/>
    <col min="10505" max="10505" width="9" style="611"/>
    <col min="10506" max="10506" width="11.375" style="611" bestFit="1" customWidth="1"/>
    <col min="10507" max="10507" width="9" style="611"/>
    <col min="10508" max="10509" width="10.5" style="611" bestFit="1" customWidth="1"/>
    <col min="10510" max="10510" width="15.5" style="611" bestFit="1" customWidth="1"/>
    <col min="10511" max="10714" width="9" style="611"/>
    <col min="10715" max="10715" width="15.125" style="611" customWidth="1"/>
    <col min="10716" max="10716" width="8" style="611" customWidth="1"/>
    <col min="10717" max="10717" width="13.5" style="611" customWidth="1"/>
    <col min="10718" max="10718" width="7.75" style="611" customWidth="1"/>
    <col min="10719" max="10719" width="11.75" style="611" customWidth="1"/>
    <col min="10720" max="10720" width="7" style="611" customWidth="1"/>
    <col min="10721" max="10721" width="10.625" style="611" customWidth="1"/>
    <col min="10722" max="10722" width="7.25" style="611" customWidth="1"/>
    <col min="10723" max="10723" width="10.625" style="611" customWidth="1"/>
    <col min="10724" max="10724" width="6.625" style="611" customWidth="1"/>
    <col min="10725" max="10725" width="9.75" style="611" customWidth="1"/>
    <col min="10726" max="10726" width="0.5" style="611" customWidth="1"/>
    <col min="10727" max="10727" width="8.75" style="611" customWidth="1"/>
    <col min="10728" max="10728" width="10.625" style="611" customWidth="1"/>
    <col min="10729" max="10729" width="6.625" style="611" customWidth="1"/>
    <col min="10730" max="10730" width="10.625" style="611" customWidth="1"/>
    <col min="10731" max="10731" width="6.625" style="611" customWidth="1"/>
    <col min="10732" max="10732" width="10.625" style="611" customWidth="1"/>
    <col min="10733" max="10733" width="6.625" style="611" customWidth="1"/>
    <col min="10734" max="10734" width="8.625" style="611" customWidth="1"/>
    <col min="10735" max="10735" width="6.625" style="611" customWidth="1"/>
    <col min="10736" max="10736" width="10.5" style="611" customWidth="1"/>
    <col min="10737" max="10737" width="0" style="611" hidden="1" customWidth="1"/>
    <col min="10738" max="10738" width="3.75" style="611" customWidth="1"/>
    <col min="10739" max="10739" width="13.125" style="611" customWidth="1"/>
    <col min="10740" max="10740" width="17.625" style="611" customWidth="1"/>
    <col min="10741" max="10741" width="8.75" style="611" customWidth="1"/>
    <col min="10742" max="10742" width="13.375" style="611" customWidth="1"/>
    <col min="10743" max="10743" width="9" style="611"/>
    <col min="10744" max="10744" width="13" style="611" customWidth="1"/>
    <col min="10745" max="10745" width="9" style="611"/>
    <col min="10746" max="10746" width="13" style="611" customWidth="1"/>
    <col min="10747" max="10747" width="9" style="611"/>
    <col min="10748" max="10748" width="13" style="611" customWidth="1"/>
    <col min="10749" max="10749" width="10.5" style="611" customWidth="1"/>
    <col min="10750" max="10751" width="13.875" style="611" customWidth="1"/>
    <col min="10752" max="10752" width="1.375" style="611" customWidth="1"/>
    <col min="10753" max="10753" width="9" style="611"/>
    <col min="10754" max="10754" width="11.375" style="611" customWidth="1"/>
    <col min="10755" max="10755" width="9" style="611"/>
    <col min="10756" max="10756" width="13" style="611" customWidth="1"/>
    <col min="10757" max="10757" width="10.5" style="611" customWidth="1"/>
    <col min="10758" max="10758" width="13.875" style="611" customWidth="1"/>
    <col min="10759" max="10759" width="15.5" style="611" customWidth="1"/>
    <col min="10760" max="10760" width="2.25" style="611" customWidth="1"/>
    <col min="10761" max="10761" width="9" style="611"/>
    <col min="10762" max="10762" width="11.375" style="611" bestFit="1" customWidth="1"/>
    <col min="10763" max="10763" width="9" style="611"/>
    <col min="10764" max="10765" width="10.5" style="611" bestFit="1" customWidth="1"/>
    <col min="10766" max="10766" width="15.5" style="611" bestFit="1" customWidth="1"/>
    <col min="10767" max="10970" width="9" style="611"/>
    <col min="10971" max="10971" width="15.125" style="611" customWidth="1"/>
    <col min="10972" max="10972" width="8" style="611" customWidth="1"/>
    <col min="10973" max="10973" width="13.5" style="611" customWidth="1"/>
    <col min="10974" max="10974" width="7.75" style="611" customWidth="1"/>
    <col min="10975" max="10975" width="11.75" style="611" customWidth="1"/>
    <col min="10976" max="10976" width="7" style="611" customWidth="1"/>
    <col min="10977" max="10977" width="10.625" style="611" customWidth="1"/>
    <col min="10978" max="10978" width="7.25" style="611" customWidth="1"/>
    <col min="10979" max="10979" width="10.625" style="611" customWidth="1"/>
    <col min="10980" max="10980" width="6.625" style="611" customWidth="1"/>
    <col min="10981" max="10981" width="9.75" style="611" customWidth="1"/>
    <col min="10982" max="10982" width="0.5" style="611" customWidth="1"/>
    <col min="10983" max="10983" width="8.75" style="611" customWidth="1"/>
    <col min="10984" max="10984" width="10.625" style="611" customWidth="1"/>
    <col min="10985" max="10985" width="6.625" style="611" customWidth="1"/>
    <col min="10986" max="10986" width="10.625" style="611" customWidth="1"/>
    <col min="10987" max="10987" width="6.625" style="611" customWidth="1"/>
    <col min="10988" max="10988" width="10.625" style="611" customWidth="1"/>
    <col min="10989" max="10989" width="6.625" style="611" customWidth="1"/>
    <col min="10990" max="10990" width="8.625" style="611" customWidth="1"/>
    <col min="10991" max="10991" width="6.625" style="611" customWidth="1"/>
    <col min="10992" max="10992" width="10.5" style="611" customWidth="1"/>
    <col min="10993" max="10993" width="0" style="611" hidden="1" customWidth="1"/>
    <col min="10994" max="10994" width="3.75" style="611" customWidth="1"/>
    <col min="10995" max="10995" width="13.125" style="611" customWidth="1"/>
    <col min="10996" max="10996" width="17.625" style="611" customWidth="1"/>
    <col min="10997" max="10997" width="8.75" style="611" customWidth="1"/>
    <col min="10998" max="10998" width="13.375" style="611" customWidth="1"/>
    <col min="10999" max="10999" width="9" style="611"/>
    <col min="11000" max="11000" width="13" style="611" customWidth="1"/>
    <col min="11001" max="11001" width="9" style="611"/>
    <col min="11002" max="11002" width="13" style="611" customWidth="1"/>
    <col min="11003" max="11003" width="9" style="611"/>
    <col min="11004" max="11004" width="13" style="611" customWidth="1"/>
    <col min="11005" max="11005" width="10.5" style="611" customWidth="1"/>
    <col min="11006" max="11007" width="13.875" style="611" customWidth="1"/>
    <col min="11008" max="11008" width="1.375" style="611" customWidth="1"/>
    <col min="11009" max="11009" width="9" style="611"/>
    <col min="11010" max="11010" width="11.375" style="611" customWidth="1"/>
    <col min="11011" max="11011" width="9" style="611"/>
    <col min="11012" max="11012" width="13" style="611" customWidth="1"/>
    <col min="11013" max="11013" width="10.5" style="611" customWidth="1"/>
    <col min="11014" max="11014" width="13.875" style="611" customWidth="1"/>
    <col min="11015" max="11015" width="15.5" style="611" customWidth="1"/>
    <col min="11016" max="11016" width="2.25" style="611" customWidth="1"/>
    <col min="11017" max="11017" width="9" style="611"/>
    <col min="11018" max="11018" width="11.375" style="611" bestFit="1" customWidth="1"/>
    <col min="11019" max="11019" width="9" style="611"/>
    <col min="11020" max="11021" width="10.5" style="611" bestFit="1" customWidth="1"/>
    <col min="11022" max="11022" width="15.5" style="611" bestFit="1" customWidth="1"/>
    <col min="11023" max="11226" width="9" style="611"/>
    <col min="11227" max="11227" width="15.125" style="611" customWidth="1"/>
    <col min="11228" max="11228" width="8" style="611" customWidth="1"/>
    <col min="11229" max="11229" width="13.5" style="611" customWidth="1"/>
    <col min="11230" max="11230" width="7.75" style="611" customWidth="1"/>
    <col min="11231" max="11231" width="11.75" style="611" customWidth="1"/>
    <col min="11232" max="11232" width="7" style="611" customWidth="1"/>
    <col min="11233" max="11233" width="10.625" style="611" customWidth="1"/>
    <col min="11234" max="11234" width="7.25" style="611" customWidth="1"/>
    <col min="11235" max="11235" width="10.625" style="611" customWidth="1"/>
    <col min="11236" max="11236" width="6.625" style="611" customWidth="1"/>
    <col min="11237" max="11237" width="9.75" style="611" customWidth="1"/>
    <col min="11238" max="11238" width="0.5" style="611" customWidth="1"/>
    <col min="11239" max="11239" width="8.75" style="611" customWidth="1"/>
    <col min="11240" max="11240" width="10.625" style="611" customWidth="1"/>
    <col min="11241" max="11241" width="6.625" style="611" customWidth="1"/>
    <col min="11242" max="11242" width="10.625" style="611" customWidth="1"/>
    <col min="11243" max="11243" width="6.625" style="611" customWidth="1"/>
    <col min="11244" max="11244" width="10.625" style="611" customWidth="1"/>
    <col min="11245" max="11245" width="6.625" style="611" customWidth="1"/>
    <col min="11246" max="11246" width="8.625" style="611" customWidth="1"/>
    <col min="11247" max="11247" width="6.625" style="611" customWidth="1"/>
    <col min="11248" max="11248" width="10.5" style="611" customWidth="1"/>
    <col min="11249" max="11249" width="0" style="611" hidden="1" customWidth="1"/>
    <col min="11250" max="11250" width="3.75" style="611" customWidth="1"/>
    <col min="11251" max="11251" width="13.125" style="611" customWidth="1"/>
    <col min="11252" max="11252" width="17.625" style="611" customWidth="1"/>
    <col min="11253" max="11253" width="8.75" style="611" customWidth="1"/>
    <col min="11254" max="11254" width="13.375" style="611" customWidth="1"/>
    <col min="11255" max="11255" width="9" style="611"/>
    <col min="11256" max="11256" width="13" style="611" customWidth="1"/>
    <col min="11257" max="11257" width="9" style="611"/>
    <col min="11258" max="11258" width="13" style="611" customWidth="1"/>
    <col min="11259" max="11259" width="9" style="611"/>
    <col min="11260" max="11260" width="13" style="611" customWidth="1"/>
    <col min="11261" max="11261" width="10.5" style="611" customWidth="1"/>
    <col min="11262" max="11263" width="13.875" style="611" customWidth="1"/>
    <col min="11264" max="11264" width="1.375" style="611" customWidth="1"/>
    <col min="11265" max="11265" width="9" style="611"/>
    <col min="11266" max="11266" width="11.375" style="611" customWidth="1"/>
    <col min="11267" max="11267" width="9" style="611"/>
    <col min="11268" max="11268" width="13" style="611" customWidth="1"/>
    <col min="11269" max="11269" width="10.5" style="611" customWidth="1"/>
    <col min="11270" max="11270" width="13.875" style="611" customWidth="1"/>
    <col min="11271" max="11271" width="15.5" style="611" customWidth="1"/>
    <col min="11272" max="11272" width="2.25" style="611" customWidth="1"/>
    <col min="11273" max="11273" width="9" style="611"/>
    <col min="11274" max="11274" width="11.375" style="611" bestFit="1" customWidth="1"/>
    <col min="11275" max="11275" width="9" style="611"/>
    <col min="11276" max="11277" width="10.5" style="611" bestFit="1" customWidth="1"/>
    <col min="11278" max="11278" width="15.5" style="611" bestFit="1" customWidth="1"/>
    <col min="11279" max="11482" width="9" style="611"/>
    <col min="11483" max="11483" width="15.125" style="611" customWidth="1"/>
    <col min="11484" max="11484" width="8" style="611" customWidth="1"/>
    <col min="11485" max="11485" width="13.5" style="611" customWidth="1"/>
    <col min="11486" max="11486" width="7.75" style="611" customWidth="1"/>
    <col min="11487" max="11487" width="11.75" style="611" customWidth="1"/>
    <col min="11488" max="11488" width="7" style="611" customWidth="1"/>
    <col min="11489" max="11489" width="10.625" style="611" customWidth="1"/>
    <col min="11490" max="11490" width="7.25" style="611" customWidth="1"/>
    <col min="11491" max="11491" width="10.625" style="611" customWidth="1"/>
    <col min="11492" max="11492" width="6.625" style="611" customWidth="1"/>
    <col min="11493" max="11493" width="9.75" style="611" customWidth="1"/>
    <col min="11494" max="11494" width="0.5" style="611" customWidth="1"/>
    <col min="11495" max="11495" width="8.75" style="611" customWidth="1"/>
    <col min="11496" max="11496" width="10.625" style="611" customWidth="1"/>
    <col min="11497" max="11497" width="6.625" style="611" customWidth="1"/>
    <col min="11498" max="11498" width="10.625" style="611" customWidth="1"/>
    <col min="11499" max="11499" width="6.625" style="611" customWidth="1"/>
    <col min="11500" max="11500" width="10.625" style="611" customWidth="1"/>
    <col min="11501" max="11501" width="6.625" style="611" customWidth="1"/>
    <col min="11502" max="11502" width="8.625" style="611" customWidth="1"/>
    <col min="11503" max="11503" width="6.625" style="611" customWidth="1"/>
    <col min="11504" max="11504" width="10.5" style="611" customWidth="1"/>
    <col min="11505" max="11505" width="0" style="611" hidden="1" customWidth="1"/>
    <col min="11506" max="11506" width="3.75" style="611" customWidth="1"/>
    <col min="11507" max="11507" width="13.125" style="611" customWidth="1"/>
    <col min="11508" max="11508" width="17.625" style="611" customWidth="1"/>
    <col min="11509" max="11509" width="8.75" style="611" customWidth="1"/>
    <col min="11510" max="11510" width="13.375" style="611" customWidth="1"/>
    <col min="11511" max="11511" width="9" style="611"/>
    <col min="11512" max="11512" width="13" style="611" customWidth="1"/>
    <col min="11513" max="11513" width="9" style="611"/>
    <col min="11514" max="11514" width="13" style="611" customWidth="1"/>
    <col min="11515" max="11515" width="9" style="611"/>
    <col min="11516" max="11516" width="13" style="611" customWidth="1"/>
    <col min="11517" max="11517" width="10.5" style="611" customWidth="1"/>
    <col min="11518" max="11519" width="13.875" style="611" customWidth="1"/>
    <col min="11520" max="11520" width="1.375" style="611" customWidth="1"/>
    <col min="11521" max="11521" width="9" style="611"/>
    <col min="11522" max="11522" width="11.375" style="611" customWidth="1"/>
    <col min="11523" max="11523" width="9" style="611"/>
    <col min="11524" max="11524" width="13" style="611" customWidth="1"/>
    <col min="11525" max="11525" width="10.5" style="611" customWidth="1"/>
    <col min="11526" max="11526" width="13.875" style="611" customWidth="1"/>
    <col min="11527" max="11527" width="15.5" style="611" customWidth="1"/>
    <col min="11528" max="11528" width="2.25" style="611" customWidth="1"/>
    <col min="11529" max="11529" width="9" style="611"/>
    <col min="11530" max="11530" width="11.375" style="611" bestFit="1" customWidth="1"/>
    <col min="11531" max="11531" width="9" style="611"/>
    <col min="11532" max="11533" width="10.5" style="611" bestFit="1" customWidth="1"/>
    <col min="11534" max="11534" width="15.5" style="611" bestFit="1" customWidth="1"/>
    <col min="11535" max="11738" width="9" style="611"/>
    <col min="11739" max="11739" width="15.125" style="611" customWidth="1"/>
    <col min="11740" max="11740" width="8" style="611" customWidth="1"/>
    <col min="11741" max="11741" width="13.5" style="611" customWidth="1"/>
    <col min="11742" max="11742" width="7.75" style="611" customWidth="1"/>
    <col min="11743" max="11743" width="11.75" style="611" customWidth="1"/>
    <col min="11744" max="11744" width="7" style="611" customWidth="1"/>
    <col min="11745" max="11745" width="10.625" style="611" customWidth="1"/>
    <col min="11746" max="11746" width="7.25" style="611" customWidth="1"/>
    <col min="11747" max="11747" width="10.625" style="611" customWidth="1"/>
    <col min="11748" max="11748" width="6.625" style="611" customWidth="1"/>
    <col min="11749" max="11749" width="9.75" style="611" customWidth="1"/>
    <col min="11750" max="11750" width="0.5" style="611" customWidth="1"/>
    <col min="11751" max="11751" width="8.75" style="611" customWidth="1"/>
    <col min="11752" max="11752" width="10.625" style="611" customWidth="1"/>
    <col min="11753" max="11753" width="6.625" style="611" customWidth="1"/>
    <col min="11754" max="11754" width="10.625" style="611" customWidth="1"/>
    <col min="11755" max="11755" width="6.625" style="611" customWidth="1"/>
    <col min="11756" max="11756" width="10.625" style="611" customWidth="1"/>
    <col min="11757" max="11757" width="6.625" style="611" customWidth="1"/>
    <col min="11758" max="11758" width="8.625" style="611" customWidth="1"/>
    <col min="11759" max="11759" width="6.625" style="611" customWidth="1"/>
    <col min="11760" max="11760" width="10.5" style="611" customWidth="1"/>
    <col min="11761" max="11761" width="0" style="611" hidden="1" customWidth="1"/>
    <col min="11762" max="11762" width="3.75" style="611" customWidth="1"/>
    <col min="11763" max="11763" width="13.125" style="611" customWidth="1"/>
    <col min="11764" max="11764" width="17.625" style="611" customWidth="1"/>
    <col min="11765" max="11765" width="8.75" style="611" customWidth="1"/>
    <col min="11766" max="11766" width="13.375" style="611" customWidth="1"/>
    <col min="11767" max="11767" width="9" style="611"/>
    <col min="11768" max="11768" width="13" style="611" customWidth="1"/>
    <col min="11769" max="11769" width="9" style="611"/>
    <col min="11770" max="11770" width="13" style="611" customWidth="1"/>
    <col min="11771" max="11771" width="9" style="611"/>
    <col min="11772" max="11772" width="13" style="611" customWidth="1"/>
    <col min="11773" max="11773" width="10.5" style="611" customWidth="1"/>
    <col min="11774" max="11775" width="13.875" style="611" customWidth="1"/>
    <col min="11776" max="11776" width="1.375" style="611" customWidth="1"/>
    <col min="11777" max="11777" width="9" style="611"/>
    <col min="11778" max="11778" width="11.375" style="611" customWidth="1"/>
    <col min="11779" max="11779" width="9" style="611"/>
    <col min="11780" max="11780" width="13" style="611" customWidth="1"/>
    <col min="11781" max="11781" width="10.5" style="611" customWidth="1"/>
    <col min="11782" max="11782" width="13.875" style="611" customWidth="1"/>
    <col min="11783" max="11783" width="15.5" style="611" customWidth="1"/>
    <col min="11784" max="11784" width="2.25" style="611" customWidth="1"/>
    <col min="11785" max="11785" width="9" style="611"/>
    <col min="11786" max="11786" width="11.375" style="611" bestFit="1" customWidth="1"/>
    <col min="11787" max="11787" width="9" style="611"/>
    <col min="11788" max="11789" width="10.5" style="611" bestFit="1" customWidth="1"/>
    <col min="11790" max="11790" width="15.5" style="611" bestFit="1" customWidth="1"/>
    <col min="11791" max="11994" width="9" style="611"/>
    <col min="11995" max="11995" width="15.125" style="611" customWidth="1"/>
    <col min="11996" max="11996" width="8" style="611" customWidth="1"/>
    <col min="11997" max="11997" width="13.5" style="611" customWidth="1"/>
    <col min="11998" max="11998" width="7.75" style="611" customWidth="1"/>
    <col min="11999" max="11999" width="11.75" style="611" customWidth="1"/>
    <col min="12000" max="12000" width="7" style="611" customWidth="1"/>
    <col min="12001" max="12001" width="10.625" style="611" customWidth="1"/>
    <col min="12002" max="12002" width="7.25" style="611" customWidth="1"/>
    <col min="12003" max="12003" width="10.625" style="611" customWidth="1"/>
    <col min="12004" max="12004" width="6.625" style="611" customWidth="1"/>
    <col min="12005" max="12005" width="9.75" style="611" customWidth="1"/>
    <col min="12006" max="12006" width="0.5" style="611" customWidth="1"/>
    <col min="12007" max="12007" width="8.75" style="611" customWidth="1"/>
    <col min="12008" max="12008" width="10.625" style="611" customWidth="1"/>
    <col min="12009" max="12009" width="6.625" style="611" customWidth="1"/>
    <col min="12010" max="12010" width="10.625" style="611" customWidth="1"/>
    <col min="12011" max="12011" width="6.625" style="611" customWidth="1"/>
    <col min="12012" max="12012" width="10.625" style="611" customWidth="1"/>
    <col min="12013" max="12013" width="6.625" style="611" customWidth="1"/>
    <col min="12014" max="12014" width="8.625" style="611" customWidth="1"/>
    <col min="12015" max="12015" width="6.625" style="611" customWidth="1"/>
    <col min="12016" max="12016" width="10.5" style="611" customWidth="1"/>
    <col min="12017" max="12017" width="0" style="611" hidden="1" customWidth="1"/>
    <col min="12018" max="12018" width="3.75" style="611" customWidth="1"/>
    <col min="12019" max="12019" width="13.125" style="611" customWidth="1"/>
    <col min="12020" max="12020" width="17.625" style="611" customWidth="1"/>
    <col min="12021" max="12021" width="8.75" style="611" customWidth="1"/>
    <col min="12022" max="12022" width="13.375" style="611" customWidth="1"/>
    <col min="12023" max="12023" width="9" style="611"/>
    <col min="12024" max="12024" width="13" style="611" customWidth="1"/>
    <col min="12025" max="12025" width="9" style="611"/>
    <col min="12026" max="12026" width="13" style="611" customWidth="1"/>
    <col min="12027" max="12027" width="9" style="611"/>
    <col min="12028" max="12028" width="13" style="611" customWidth="1"/>
    <col min="12029" max="12029" width="10.5" style="611" customWidth="1"/>
    <col min="12030" max="12031" width="13.875" style="611" customWidth="1"/>
    <col min="12032" max="12032" width="1.375" style="611" customWidth="1"/>
    <col min="12033" max="12033" width="9" style="611"/>
    <col min="12034" max="12034" width="11.375" style="611" customWidth="1"/>
    <col min="12035" max="12035" width="9" style="611"/>
    <col min="12036" max="12036" width="13" style="611" customWidth="1"/>
    <col min="12037" max="12037" width="10.5" style="611" customWidth="1"/>
    <col min="12038" max="12038" width="13.875" style="611" customWidth="1"/>
    <col min="12039" max="12039" width="15.5" style="611" customWidth="1"/>
    <col min="12040" max="12040" width="2.25" style="611" customWidth="1"/>
    <col min="12041" max="12041" width="9" style="611"/>
    <col min="12042" max="12042" width="11.375" style="611" bestFit="1" customWidth="1"/>
    <col min="12043" max="12043" width="9" style="611"/>
    <col min="12044" max="12045" width="10.5" style="611" bestFit="1" customWidth="1"/>
    <col min="12046" max="12046" width="15.5" style="611" bestFit="1" customWidth="1"/>
    <col min="12047" max="12250" width="9" style="611"/>
    <col min="12251" max="12251" width="15.125" style="611" customWidth="1"/>
    <col min="12252" max="12252" width="8" style="611" customWidth="1"/>
    <col min="12253" max="12253" width="13.5" style="611" customWidth="1"/>
    <col min="12254" max="12254" width="7.75" style="611" customWidth="1"/>
    <col min="12255" max="12255" width="11.75" style="611" customWidth="1"/>
    <col min="12256" max="12256" width="7" style="611" customWidth="1"/>
    <col min="12257" max="12257" width="10.625" style="611" customWidth="1"/>
    <col min="12258" max="12258" width="7.25" style="611" customWidth="1"/>
    <col min="12259" max="12259" width="10.625" style="611" customWidth="1"/>
    <col min="12260" max="12260" width="6.625" style="611" customWidth="1"/>
    <col min="12261" max="12261" width="9.75" style="611" customWidth="1"/>
    <col min="12262" max="12262" width="0.5" style="611" customWidth="1"/>
    <col min="12263" max="12263" width="8.75" style="611" customWidth="1"/>
    <col min="12264" max="12264" width="10.625" style="611" customWidth="1"/>
    <col min="12265" max="12265" width="6.625" style="611" customWidth="1"/>
    <col min="12266" max="12266" width="10.625" style="611" customWidth="1"/>
    <col min="12267" max="12267" width="6.625" style="611" customWidth="1"/>
    <col min="12268" max="12268" width="10.625" style="611" customWidth="1"/>
    <col min="12269" max="12269" width="6.625" style="611" customWidth="1"/>
    <col min="12270" max="12270" width="8.625" style="611" customWidth="1"/>
    <col min="12271" max="12271" width="6.625" style="611" customWidth="1"/>
    <col min="12272" max="12272" width="10.5" style="611" customWidth="1"/>
    <col min="12273" max="12273" width="0" style="611" hidden="1" customWidth="1"/>
    <col min="12274" max="12274" width="3.75" style="611" customWidth="1"/>
    <col min="12275" max="12275" width="13.125" style="611" customWidth="1"/>
    <col min="12276" max="12276" width="17.625" style="611" customWidth="1"/>
    <col min="12277" max="12277" width="8.75" style="611" customWidth="1"/>
    <col min="12278" max="12278" width="13.375" style="611" customWidth="1"/>
    <col min="12279" max="12279" width="9" style="611"/>
    <col min="12280" max="12280" width="13" style="611" customWidth="1"/>
    <col min="12281" max="12281" width="9" style="611"/>
    <col min="12282" max="12282" width="13" style="611" customWidth="1"/>
    <col min="12283" max="12283" width="9" style="611"/>
    <col min="12284" max="12284" width="13" style="611" customWidth="1"/>
    <col min="12285" max="12285" width="10.5" style="611" customWidth="1"/>
    <col min="12286" max="12287" width="13.875" style="611" customWidth="1"/>
    <col min="12288" max="12288" width="1.375" style="611" customWidth="1"/>
    <col min="12289" max="12289" width="9" style="611"/>
    <col min="12290" max="12290" width="11.375" style="611" customWidth="1"/>
    <col min="12291" max="12291" width="9" style="611"/>
    <col min="12292" max="12292" width="13" style="611" customWidth="1"/>
    <col min="12293" max="12293" width="10.5" style="611" customWidth="1"/>
    <col min="12294" max="12294" width="13.875" style="611" customWidth="1"/>
    <col min="12295" max="12295" width="15.5" style="611" customWidth="1"/>
    <col min="12296" max="12296" width="2.25" style="611" customWidth="1"/>
    <col min="12297" max="12297" width="9" style="611"/>
    <col min="12298" max="12298" width="11.375" style="611" bestFit="1" customWidth="1"/>
    <col min="12299" max="12299" width="9" style="611"/>
    <col min="12300" max="12301" width="10.5" style="611" bestFit="1" customWidth="1"/>
    <col min="12302" max="12302" width="15.5" style="611" bestFit="1" customWidth="1"/>
    <col min="12303" max="12506" width="9" style="611"/>
    <col min="12507" max="12507" width="15.125" style="611" customWidth="1"/>
    <col min="12508" max="12508" width="8" style="611" customWidth="1"/>
    <col min="12509" max="12509" width="13.5" style="611" customWidth="1"/>
    <col min="12510" max="12510" width="7.75" style="611" customWidth="1"/>
    <col min="12511" max="12511" width="11.75" style="611" customWidth="1"/>
    <col min="12512" max="12512" width="7" style="611" customWidth="1"/>
    <col min="12513" max="12513" width="10.625" style="611" customWidth="1"/>
    <col min="12514" max="12514" width="7.25" style="611" customWidth="1"/>
    <col min="12515" max="12515" width="10.625" style="611" customWidth="1"/>
    <col min="12516" max="12516" width="6.625" style="611" customWidth="1"/>
    <col min="12517" max="12517" width="9.75" style="611" customWidth="1"/>
    <col min="12518" max="12518" width="0.5" style="611" customWidth="1"/>
    <col min="12519" max="12519" width="8.75" style="611" customWidth="1"/>
    <col min="12520" max="12520" width="10.625" style="611" customWidth="1"/>
    <col min="12521" max="12521" width="6.625" style="611" customWidth="1"/>
    <col min="12522" max="12522" width="10.625" style="611" customWidth="1"/>
    <col min="12523" max="12523" width="6.625" style="611" customWidth="1"/>
    <col min="12524" max="12524" width="10.625" style="611" customWidth="1"/>
    <col min="12525" max="12525" width="6.625" style="611" customWidth="1"/>
    <col min="12526" max="12526" width="8.625" style="611" customWidth="1"/>
    <col min="12527" max="12527" width="6.625" style="611" customWidth="1"/>
    <col min="12528" max="12528" width="10.5" style="611" customWidth="1"/>
    <col min="12529" max="12529" width="0" style="611" hidden="1" customWidth="1"/>
    <col min="12530" max="12530" width="3.75" style="611" customWidth="1"/>
    <col min="12531" max="12531" width="13.125" style="611" customWidth="1"/>
    <col min="12532" max="12532" width="17.625" style="611" customWidth="1"/>
    <col min="12533" max="12533" width="8.75" style="611" customWidth="1"/>
    <col min="12534" max="12534" width="13.375" style="611" customWidth="1"/>
    <col min="12535" max="12535" width="9" style="611"/>
    <col min="12536" max="12536" width="13" style="611" customWidth="1"/>
    <col min="12537" max="12537" width="9" style="611"/>
    <col min="12538" max="12538" width="13" style="611" customWidth="1"/>
    <col min="12539" max="12539" width="9" style="611"/>
    <col min="12540" max="12540" width="13" style="611" customWidth="1"/>
    <col min="12541" max="12541" width="10.5" style="611" customWidth="1"/>
    <col min="12542" max="12543" width="13.875" style="611" customWidth="1"/>
    <col min="12544" max="12544" width="1.375" style="611" customWidth="1"/>
    <col min="12545" max="12545" width="9" style="611"/>
    <col min="12546" max="12546" width="11.375" style="611" customWidth="1"/>
    <col min="12547" max="12547" width="9" style="611"/>
    <col min="12548" max="12548" width="13" style="611" customWidth="1"/>
    <col min="12549" max="12549" width="10.5" style="611" customWidth="1"/>
    <col min="12550" max="12550" width="13.875" style="611" customWidth="1"/>
    <col min="12551" max="12551" width="15.5" style="611" customWidth="1"/>
    <col min="12552" max="12552" width="2.25" style="611" customWidth="1"/>
    <col min="12553" max="12553" width="9" style="611"/>
    <col min="12554" max="12554" width="11.375" style="611" bestFit="1" customWidth="1"/>
    <col min="12555" max="12555" width="9" style="611"/>
    <col min="12556" max="12557" width="10.5" style="611" bestFit="1" customWidth="1"/>
    <col min="12558" max="12558" width="15.5" style="611" bestFit="1" customWidth="1"/>
    <col min="12559" max="12762" width="9" style="611"/>
    <col min="12763" max="12763" width="15.125" style="611" customWidth="1"/>
    <col min="12764" max="12764" width="8" style="611" customWidth="1"/>
    <col min="12765" max="12765" width="13.5" style="611" customWidth="1"/>
    <col min="12766" max="12766" width="7.75" style="611" customWidth="1"/>
    <col min="12767" max="12767" width="11.75" style="611" customWidth="1"/>
    <col min="12768" max="12768" width="7" style="611" customWidth="1"/>
    <col min="12769" max="12769" width="10.625" style="611" customWidth="1"/>
    <col min="12770" max="12770" width="7.25" style="611" customWidth="1"/>
    <col min="12771" max="12771" width="10.625" style="611" customWidth="1"/>
    <col min="12772" max="12772" width="6.625" style="611" customWidth="1"/>
    <col min="12773" max="12773" width="9.75" style="611" customWidth="1"/>
    <col min="12774" max="12774" width="0.5" style="611" customWidth="1"/>
    <col min="12775" max="12775" width="8.75" style="611" customWidth="1"/>
    <col min="12776" max="12776" width="10.625" style="611" customWidth="1"/>
    <col min="12777" max="12777" width="6.625" style="611" customWidth="1"/>
    <col min="12778" max="12778" width="10.625" style="611" customWidth="1"/>
    <col min="12779" max="12779" width="6.625" style="611" customWidth="1"/>
    <col min="12780" max="12780" width="10.625" style="611" customWidth="1"/>
    <col min="12781" max="12781" width="6.625" style="611" customWidth="1"/>
    <col min="12782" max="12782" width="8.625" style="611" customWidth="1"/>
    <col min="12783" max="12783" width="6.625" style="611" customWidth="1"/>
    <col min="12784" max="12784" width="10.5" style="611" customWidth="1"/>
    <col min="12785" max="12785" width="0" style="611" hidden="1" customWidth="1"/>
    <col min="12786" max="12786" width="3.75" style="611" customWidth="1"/>
    <col min="12787" max="12787" width="13.125" style="611" customWidth="1"/>
    <col min="12788" max="12788" width="17.625" style="611" customWidth="1"/>
    <col min="12789" max="12789" width="8.75" style="611" customWidth="1"/>
    <col min="12790" max="12790" width="13.375" style="611" customWidth="1"/>
    <col min="12791" max="12791" width="9" style="611"/>
    <col min="12792" max="12792" width="13" style="611" customWidth="1"/>
    <col min="12793" max="12793" width="9" style="611"/>
    <col min="12794" max="12794" width="13" style="611" customWidth="1"/>
    <col min="12795" max="12795" width="9" style="611"/>
    <col min="12796" max="12796" width="13" style="611" customWidth="1"/>
    <col min="12797" max="12797" width="10.5" style="611" customWidth="1"/>
    <col min="12798" max="12799" width="13.875" style="611" customWidth="1"/>
    <col min="12800" max="12800" width="1.375" style="611" customWidth="1"/>
    <col min="12801" max="12801" width="9" style="611"/>
    <col min="12802" max="12802" width="11.375" style="611" customWidth="1"/>
    <col min="12803" max="12803" width="9" style="611"/>
    <col min="12804" max="12804" width="13" style="611" customWidth="1"/>
    <col min="12805" max="12805" width="10.5" style="611" customWidth="1"/>
    <col min="12806" max="12806" width="13.875" style="611" customWidth="1"/>
    <col min="12807" max="12807" width="15.5" style="611" customWidth="1"/>
    <col min="12808" max="12808" width="2.25" style="611" customWidth="1"/>
    <col min="12809" max="12809" width="9" style="611"/>
    <col min="12810" max="12810" width="11.375" style="611" bestFit="1" customWidth="1"/>
    <col min="12811" max="12811" width="9" style="611"/>
    <col min="12812" max="12813" width="10.5" style="611" bestFit="1" customWidth="1"/>
    <col min="12814" max="12814" width="15.5" style="611" bestFit="1" customWidth="1"/>
    <col min="12815" max="13018" width="9" style="611"/>
    <col min="13019" max="13019" width="15.125" style="611" customWidth="1"/>
    <col min="13020" max="13020" width="8" style="611" customWidth="1"/>
    <col min="13021" max="13021" width="13.5" style="611" customWidth="1"/>
    <col min="13022" max="13022" width="7.75" style="611" customWidth="1"/>
    <col min="13023" max="13023" width="11.75" style="611" customWidth="1"/>
    <col min="13024" max="13024" width="7" style="611" customWidth="1"/>
    <col min="13025" max="13025" width="10.625" style="611" customWidth="1"/>
    <col min="13026" max="13026" width="7.25" style="611" customWidth="1"/>
    <col min="13027" max="13027" width="10.625" style="611" customWidth="1"/>
    <col min="13028" max="13028" width="6.625" style="611" customWidth="1"/>
    <col min="13029" max="13029" width="9.75" style="611" customWidth="1"/>
    <col min="13030" max="13030" width="0.5" style="611" customWidth="1"/>
    <col min="13031" max="13031" width="8.75" style="611" customWidth="1"/>
    <col min="13032" max="13032" width="10.625" style="611" customWidth="1"/>
    <col min="13033" max="13033" width="6.625" style="611" customWidth="1"/>
    <col min="13034" max="13034" width="10.625" style="611" customWidth="1"/>
    <col min="13035" max="13035" width="6.625" style="611" customWidth="1"/>
    <col min="13036" max="13036" width="10.625" style="611" customWidth="1"/>
    <col min="13037" max="13037" width="6.625" style="611" customWidth="1"/>
    <col min="13038" max="13038" width="8.625" style="611" customWidth="1"/>
    <col min="13039" max="13039" width="6.625" style="611" customWidth="1"/>
    <col min="13040" max="13040" width="10.5" style="611" customWidth="1"/>
    <col min="13041" max="13041" width="0" style="611" hidden="1" customWidth="1"/>
    <col min="13042" max="13042" width="3.75" style="611" customWidth="1"/>
    <col min="13043" max="13043" width="13.125" style="611" customWidth="1"/>
    <col min="13044" max="13044" width="17.625" style="611" customWidth="1"/>
    <col min="13045" max="13045" width="8.75" style="611" customWidth="1"/>
    <col min="13046" max="13046" width="13.375" style="611" customWidth="1"/>
    <col min="13047" max="13047" width="9" style="611"/>
    <col min="13048" max="13048" width="13" style="611" customWidth="1"/>
    <col min="13049" max="13049" width="9" style="611"/>
    <col min="13050" max="13050" width="13" style="611" customWidth="1"/>
    <col min="13051" max="13051" width="9" style="611"/>
    <col min="13052" max="13052" width="13" style="611" customWidth="1"/>
    <col min="13053" max="13053" width="10.5" style="611" customWidth="1"/>
    <col min="13054" max="13055" width="13.875" style="611" customWidth="1"/>
    <col min="13056" max="13056" width="1.375" style="611" customWidth="1"/>
    <col min="13057" max="13057" width="9" style="611"/>
    <col min="13058" max="13058" width="11.375" style="611" customWidth="1"/>
    <col min="13059" max="13059" width="9" style="611"/>
    <col min="13060" max="13060" width="13" style="611" customWidth="1"/>
    <col min="13061" max="13061" width="10.5" style="611" customWidth="1"/>
    <col min="13062" max="13062" width="13.875" style="611" customWidth="1"/>
    <col min="13063" max="13063" width="15.5" style="611" customWidth="1"/>
    <col min="13064" max="13064" width="2.25" style="611" customWidth="1"/>
    <col min="13065" max="13065" width="9" style="611"/>
    <col min="13066" max="13066" width="11.375" style="611" bestFit="1" customWidth="1"/>
    <col min="13067" max="13067" width="9" style="611"/>
    <col min="13068" max="13069" width="10.5" style="611" bestFit="1" customWidth="1"/>
    <col min="13070" max="13070" width="15.5" style="611" bestFit="1" customWidth="1"/>
    <col min="13071" max="13274" width="9" style="611"/>
    <col min="13275" max="13275" width="15.125" style="611" customWidth="1"/>
    <col min="13276" max="13276" width="8" style="611" customWidth="1"/>
    <col min="13277" max="13277" width="13.5" style="611" customWidth="1"/>
    <col min="13278" max="13278" width="7.75" style="611" customWidth="1"/>
    <col min="13279" max="13279" width="11.75" style="611" customWidth="1"/>
    <col min="13280" max="13280" width="7" style="611" customWidth="1"/>
    <col min="13281" max="13281" width="10.625" style="611" customWidth="1"/>
    <col min="13282" max="13282" width="7.25" style="611" customWidth="1"/>
    <col min="13283" max="13283" width="10.625" style="611" customWidth="1"/>
    <col min="13284" max="13284" width="6.625" style="611" customWidth="1"/>
    <col min="13285" max="13285" width="9.75" style="611" customWidth="1"/>
    <col min="13286" max="13286" width="0.5" style="611" customWidth="1"/>
    <col min="13287" max="13287" width="8.75" style="611" customWidth="1"/>
    <col min="13288" max="13288" width="10.625" style="611" customWidth="1"/>
    <col min="13289" max="13289" width="6.625" style="611" customWidth="1"/>
    <col min="13290" max="13290" width="10.625" style="611" customWidth="1"/>
    <col min="13291" max="13291" width="6.625" style="611" customWidth="1"/>
    <col min="13292" max="13292" width="10.625" style="611" customWidth="1"/>
    <col min="13293" max="13293" width="6.625" style="611" customWidth="1"/>
    <col min="13294" max="13294" width="8.625" style="611" customWidth="1"/>
    <col min="13295" max="13295" width="6.625" style="611" customWidth="1"/>
    <col min="13296" max="13296" width="10.5" style="611" customWidth="1"/>
    <col min="13297" max="13297" width="0" style="611" hidden="1" customWidth="1"/>
    <col min="13298" max="13298" width="3.75" style="611" customWidth="1"/>
    <col min="13299" max="13299" width="13.125" style="611" customWidth="1"/>
    <col min="13300" max="13300" width="17.625" style="611" customWidth="1"/>
    <col min="13301" max="13301" width="8.75" style="611" customWidth="1"/>
    <col min="13302" max="13302" width="13.375" style="611" customWidth="1"/>
    <col min="13303" max="13303" width="9" style="611"/>
    <col min="13304" max="13304" width="13" style="611" customWidth="1"/>
    <col min="13305" max="13305" width="9" style="611"/>
    <col min="13306" max="13306" width="13" style="611" customWidth="1"/>
    <col min="13307" max="13307" width="9" style="611"/>
    <col min="13308" max="13308" width="13" style="611" customWidth="1"/>
    <col min="13309" max="13309" width="10.5" style="611" customWidth="1"/>
    <col min="13310" max="13311" width="13.875" style="611" customWidth="1"/>
    <col min="13312" max="13312" width="1.375" style="611" customWidth="1"/>
    <col min="13313" max="13313" width="9" style="611"/>
    <col min="13314" max="13314" width="11.375" style="611" customWidth="1"/>
    <col min="13315" max="13315" width="9" style="611"/>
    <col min="13316" max="13316" width="13" style="611" customWidth="1"/>
    <col min="13317" max="13317" width="10.5" style="611" customWidth="1"/>
    <col min="13318" max="13318" width="13.875" style="611" customWidth="1"/>
    <col min="13319" max="13319" width="15.5" style="611" customWidth="1"/>
    <col min="13320" max="13320" width="2.25" style="611" customWidth="1"/>
    <col min="13321" max="13321" width="9" style="611"/>
    <col min="13322" max="13322" width="11.375" style="611" bestFit="1" customWidth="1"/>
    <col min="13323" max="13323" width="9" style="611"/>
    <col min="13324" max="13325" width="10.5" style="611" bestFit="1" customWidth="1"/>
    <col min="13326" max="13326" width="15.5" style="611" bestFit="1" customWidth="1"/>
    <col min="13327" max="13530" width="9" style="611"/>
    <col min="13531" max="13531" width="15.125" style="611" customWidth="1"/>
    <col min="13532" max="13532" width="8" style="611" customWidth="1"/>
    <col min="13533" max="13533" width="13.5" style="611" customWidth="1"/>
    <col min="13534" max="13534" width="7.75" style="611" customWidth="1"/>
    <col min="13535" max="13535" width="11.75" style="611" customWidth="1"/>
    <col min="13536" max="13536" width="7" style="611" customWidth="1"/>
    <col min="13537" max="13537" width="10.625" style="611" customWidth="1"/>
    <col min="13538" max="13538" width="7.25" style="611" customWidth="1"/>
    <col min="13539" max="13539" width="10.625" style="611" customWidth="1"/>
    <col min="13540" max="13540" width="6.625" style="611" customWidth="1"/>
    <col min="13541" max="13541" width="9.75" style="611" customWidth="1"/>
    <col min="13542" max="13542" width="0.5" style="611" customWidth="1"/>
    <col min="13543" max="13543" width="8.75" style="611" customWidth="1"/>
    <col min="13544" max="13544" width="10.625" style="611" customWidth="1"/>
    <col min="13545" max="13545" width="6.625" style="611" customWidth="1"/>
    <col min="13546" max="13546" width="10.625" style="611" customWidth="1"/>
    <col min="13547" max="13547" width="6.625" style="611" customWidth="1"/>
    <col min="13548" max="13548" width="10.625" style="611" customWidth="1"/>
    <col min="13549" max="13549" width="6.625" style="611" customWidth="1"/>
    <col min="13550" max="13550" width="8.625" style="611" customWidth="1"/>
    <col min="13551" max="13551" width="6.625" style="611" customWidth="1"/>
    <col min="13552" max="13552" width="10.5" style="611" customWidth="1"/>
    <col min="13553" max="13553" width="0" style="611" hidden="1" customWidth="1"/>
    <col min="13554" max="13554" width="3.75" style="611" customWidth="1"/>
    <col min="13555" max="13555" width="13.125" style="611" customWidth="1"/>
    <col min="13556" max="13556" width="17.625" style="611" customWidth="1"/>
    <col min="13557" max="13557" width="8.75" style="611" customWidth="1"/>
    <col min="13558" max="13558" width="13.375" style="611" customWidth="1"/>
    <col min="13559" max="13559" width="9" style="611"/>
    <col min="13560" max="13560" width="13" style="611" customWidth="1"/>
    <col min="13561" max="13561" width="9" style="611"/>
    <col min="13562" max="13562" width="13" style="611" customWidth="1"/>
    <col min="13563" max="13563" width="9" style="611"/>
    <col min="13564" max="13564" width="13" style="611" customWidth="1"/>
    <col min="13565" max="13565" width="10.5" style="611" customWidth="1"/>
    <col min="13566" max="13567" width="13.875" style="611" customWidth="1"/>
    <col min="13568" max="13568" width="1.375" style="611" customWidth="1"/>
    <col min="13569" max="13569" width="9" style="611"/>
    <col min="13570" max="13570" width="11.375" style="611" customWidth="1"/>
    <col min="13571" max="13571" width="9" style="611"/>
    <col min="13572" max="13572" width="13" style="611" customWidth="1"/>
    <col min="13573" max="13573" width="10.5" style="611" customWidth="1"/>
    <col min="13574" max="13574" width="13.875" style="611" customWidth="1"/>
    <col min="13575" max="13575" width="15.5" style="611" customWidth="1"/>
    <col min="13576" max="13576" width="2.25" style="611" customWidth="1"/>
    <col min="13577" max="13577" width="9" style="611"/>
    <col min="13578" max="13578" width="11.375" style="611" bestFit="1" customWidth="1"/>
    <col min="13579" max="13579" width="9" style="611"/>
    <col min="13580" max="13581" width="10.5" style="611" bestFit="1" customWidth="1"/>
    <col min="13582" max="13582" width="15.5" style="611" bestFit="1" customWidth="1"/>
    <col min="13583" max="13786" width="9" style="611"/>
    <col min="13787" max="13787" width="15.125" style="611" customWidth="1"/>
    <col min="13788" max="13788" width="8" style="611" customWidth="1"/>
    <col min="13789" max="13789" width="13.5" style="611" customWidth="1"/>
    <col min="13790" max="13790" width="7.75" style="611" customWidth="1"/>
    <col min="13791" max="13791" width="11.75" style="611" customWidth="1"/>
    <col min="13792" max="13792" width="7" style="611" customWidth="1"/>
    <col min="13793" max="13793" width="10.625" style="611" customWidth="1"/>
    <col min="13794" max="13794" width="7.25" style="611" customWidth="1"/>
    <col min="13795" max="13795" width="10.625" style="611" customWidth="1"/>
    <col min="13796" max="13796" width="6.625" style="611" customWidth="1"/>
    <col min="13797" max="13797" width="9.75" style="611" customWidth="1"/>
    <col min="13798" max="13798" width="0.5" style="611" customWidth="1"/>
    <col min="13799" max="13799" width="8.75" style="611" customWidth="1"/>
    <col min="13800" max="13800" width="10.625" style="611" customWidth="1"/>
    <col min="13801" max="13801" width="6.625" style="611" customWidth="1"/>
    <col min="13802" max="13802" width="10.625" style="611" customWidth="1"/>
    <col min="13803" max="13803" width="6.625" style="611" customWidth="1"/>
    <col min="13804" max="13804" width="10.625" style="611" customWidth="1"/>
    <col min="13805" max="13805" width="6.625" style="611" customWidth="1"/>
    <col min="13806" max="13806" width="8.625" style="611" customWidth="1"/>
    <col min="13807" max="13807" width="6.625" style="611" customWidth="1"/>
    <col min="13808" max="13808" width="10.5" style="611" customWidth="1"/>
    <col min="13809" max="13809" width="0" style="611" hidden="1" customWidth="1"/>
    <col min="13810" max="13810" width="3.75" style="611" customWidth="1"/>
    <col min="13811" max="13811" width="13.125" style="611" customWidth="1"/>
    <col min="13812" max="13812" width="17.625" style="611" customWidth="1"/>
    <col min="13813" max="13813" width="8.75" style="611" customWidth="1"/>
    <col min="13814" max="13814" width="13.375" style="611" customWidth="1"/>
    <col min="13815" max="13815" width="9" style="611"/>
    <col min="13816" max="13816" width="13" style="611" customWidth="1"/>
    <col min="13817" max="13817" width="9" style="611"/>
    <col min="13818" max="13818" width="13" style="611" customWidth="1"/>
    <col min="13819" max="13819" width="9" style="611"/>
    <col min="13820" max="13820" width="13" style="611" customWidth="1"/>
    <col min="13821" max="13821" width="10.5" style="611" customWidth="1"/>
    <col min="13822" max="13823" width="13.875" style="611" customWidth="1"/>
    <col min="13824" max="13824" width="1.375" style="611" customWidth="1"/>
    <col min="13825" max="13825" width="9" style="611"/>
    <col min="13826" max="13826" width="11.375" style="611" customWidth="1"/>
    <col min="13827" max="13827" width="9" style="611"/>
    <col min="13828" max="13828" width="13" style="611" customWidth="1"/>
    <col min="13829" max="13829" width="10.5" style="611" customWidth="1"/>
    <col min="13830" max="13830" width="13.875" style="611" customWidth="1"/>
    <col min="13831" max="13831" width="15.5" style="611" customWidth="1"/>
    <col min="13832" max="13832" width="2.25" style="611" customWidth="1"/>
    <col min="13833" max="13833" width="9" style="611"/>
    <col min="13834" max="13834" width="11.375" style="611" bestFit="1" customWidth="1"/>
    <col min="13835" max="13835" width="9" style="611"/>
    <col min="13836" max="13837" width="10.5" style="611" bestFit="1" customWidth="1"/>
    <col min="13838" max="13838" width="15.5" style="611" bestFit="1" customWidth="1"/>
    <col min="13839" max="14042" width="9" style="611"/>
    <col min="14043" max="14043" width="15.125" style="611" customWidth="1"/>
    <col min="14044" max="14044" width="8" style="611" customWidth="1"/>
    <col min="14045" max="14045" width="13.5" style="611" customWidth="1"/>
    <col min="14046" max="14046" width="7.75" style="611" customWidth="1"/>
    <col min="14047" max="14047" width="11.75" style="611" customWidth="1"/>
    <col min="14048" max="14048" width="7" style="611" customWidth="1"/>
    <col min="14049" max="14049" width="10.625" style="611" customWidth="1"/>
    <col min="14050" max="14050" width="7.25" style="611" customWidth="1"/>
    <col min="14051" max="14051" width="10.625" style="611" customWidth="1"/>
    <col min="14052" max="14052" width="6.625" style="611" customWidth="1"/>
    <col min="14053" max="14053" width="9.75" style="611" customWidth="1"/>
    <col min="14054" max="14054" width="0.5" style="611" customWidth="1"/>
    <col min="14055" max="14055" width="8.75" style="611" customWidth="1"/>
    <col min="14056" max="14056" width="10.625" style="611" customWidth="1"/>
    <col min="14057" max="14057" width="6.625" style="611" customWidth="1"/>
    <col min="14058" max="14058" width="10.625" style="611" customWidth="1"/>
    <col min="14059" max="14059" width="6.625" style="611" customWidth="1"/>
    <col min="14060" max="14060" width="10.625" style="611" customWidth="1"/>
    <col min="14061" max="14061" width="6.625" style="611" customWidth="1"/>
    <col min="14062" max="14062" width="8.625" style="611" customWidth="1"/>
    <col min="14063" max="14063" width="6.625" style="611" customWidth="1"/>
    <col min="14064" max="14064" width="10.5" style="611" customWidth="1"/>
    <col min="14065" max="14065" width="0" style="611" hidden="1" customWidth="1"/>
    <col min="14066" max="14066" width="3.75" style="611" customWidth="1"/>
    <col min="14067" max="14067" width="13.125" style="611" customWidth="1"/>
    <col min="14068" max="14068" width="17.625" style="611" customWidth="1"/>
    <col min="14069" max="14069" width="8.75" style="611" customWidth="1"/>
    <col min="14070" max="14070" width="13.375" style="611" customWidth="1"/>
    <col min="14071" max="14071" width="9" style="611"/>
    <col min="14072" max="14072" width="13" style="611" customWidth="1"/>
    <col min="14073" max="14073" width="9" style="611"/>
    <col min="14074" max="14074" width="13" style="611" customWidth="1"/>
    <col min="14075" max="14075" width="9" style="611"/>
    <col min="14076" max="14076" width="13" style="611" customWidth="1"/>
    <col min="14077" max="14077" width="10.5" style="611" customWidth="1"/>
    <col min="14078" max="14079" width="13.875" style="611" customWidth="1"/>
    <col min="14080" max="14080" width="1.375" style="611" customWidth="1"/>
    <col min="14081" max="14081" width="9" style="611"/>
    <col min="14082" max="14082" width="11.375" style="611" customWidth="1"/>
    <col min="14083" max="14083" width="9" style="611"/>
    <col min="14084" max="14084" width="13" style="611" customWidth="1"/>
    <col min="14085" max="14085" width="10.5" style="611" customWidth="1"/>
    <col min="14086" max="14086" width="13.875" style="611" customWidth="1"/>
    <col min="14087" max="14087" width="15.5" style="611" customWidth="1"/>
    <col min="14088" max="14088" width="2.25" style="611" customWidth="1"/>
    <col min="14089" max="14089" width="9" style="611"/>
    <col min="14090" max="14090" width="11.375" style="611" bestFit="1" customWidth="1"/>
    <col min="14091" max="14091" width="9" style="611"/>
    <col min="14092" max="14093" width="10.5" style="611" bestFit="1" customWidth="1"/>
    <col min="14094" max="14094" width="15.5" style="611" bestFit="1" customWidth="1"/>
    <col min="14095" max="14298" width="9" style="611"/>
    <col min="14299" max="14299" width="15.125" style="611" customWidth="1"/>
    <col min="14300" max="14300" width="8" style="611" customWidth="1"/>
    <col min="14301" max="14301" width="13.5" style="611" customWidth="1"/>
    <col min="14302" max="14302" width="7.75" style="611" customWidth="1"/>
    <col min="14303" max="14303" width="11.75" style="611" customWidth="1"/>
    <col min="14304" max="14304" width="7" style="611" customWidth="1"/>
    <col min="14305" max="14305" width="10.625" style="611" customWidth="1"/>
    <col min="14306" max="14306" width="7.25" style="611" customWidth="1"/>
    <col min="14307" max="14307" width="10.625" style="611" customWidth="1"/>
    <col min="14308" max="14308" width="6.625" style="611" customWidth="1"/>
    <col min="14309" max="14309" width="9.75" style="611" customWidth="1"/>
    <col min="14310" max="14310" width="0.5" style="611" customWidth="1"/>
    <col min="14311" max="14311" width="8.75" style="611" customWidth="1"/>
    <col min="14312" max="14312" width="10.625" style="611" customWidth="1"/>
    <col min="14313" max="14313" width="6.625" style="611" customWidth="1"/>
    <col min="14314" max="14314" width="10.625" style="611" customWidth="1"/>
    <col min="14315" max="14315" width="6.625" style="611" customWidth="1"/>
    <col min="14316" max="14316" width="10.625" style="611" customWidth="1"/>
    <col min="14317" max="14317" width="6.625" style="611" customWidth="1"/>
    <col min="14318" max="14318" width="8.625" style="611" customWidth="1"/>
    <col min="14319" max="14319" width="6.625" style="611" customWidth="1"/>
    <col min="14320" max="14320" width="10.5" style="611" customWidth="1"/>
    <col min="14321" max="14321" width="0" style="611" hidden="1" customWidth="1"/>
    <col min="14322" max="14322" width="3.75" style="611" customWidth="1"/>
    <col min="14323" max="14323" width="13.125" style="611" customWidth="1"/>
    <col min="14324" max="14324" width="17.625" style="611" customWidth="1"/>
    <col min="14325" max="14325" width="8.75" style="611" customWidth="1"/>
    <col min="14326" max="14326" width="13.375" style="611" customWidth="1"/>
    <col min="14327" max="14327" width="9" style="611"/>
    <col min="14328" max="14328" width="13" style="611" customWidth="1"/>
    <col min="14329" max="14329" width="9" style="611"/>
    <col min="14330" max="14330" width="13" style="611" customWidth="1"/>
    <col min="14331" max="14331" width="9" style="611"/>
    <col min="14332" max="14332" width="13" style="611" customWidth="1"/>
    <col min="14333" max="14333" width="10.5" style="611" customWidth="1"/>
    <col min="14334" max="14335" width="13.875" style="611" customWidth="1"/>
    <col min="14336" max="14336" width="1.375" style="611" customWidth="1"/>
    <col min="14337" max="14337" width="9" style="611"/>
    <col min="14338" max="14338" width="11.375" style="611" customWidth="1"/>
    <col min="14339" max="14339" width="9" style="611"/>
    <col min="14340" max="14340" width="13" style="611" customWidth="1"/>
    <col min="14341" max="14341" width="10.5" style="611" customWidth="1"/>
    <col min="14342" max="14342" width="13.875" style="611" customWidth="1"/>
    <col min="14343" max="14343" width="15.5" style="611" customWidth="1"/>
    <col min="14344" max="14344" width="2.25" style="611" customWidth="1"/>
    <col min="14345" max="14345" width="9" style="611"/>
    <col min="14346" max="14346" width="11.375" style="611" bestFit="1" customWidth="1"/>
    <col min="14347" max="14347" width="9" style="611"/>
    <col min="14348" max="14349" width="10.5" style="611" bestFit="1" customWidth="1"/>
    <col min="14350" max="14350" width="15.5" style="611" bestFit="1" customWidth="1"/>
    <col min="14351" max="14554" width="9" style="611"/>
    <col min="14555" max="14555" width="15.125" style="611" customWidth="1"/>
    <col min="14556" max="14556" width="8" style="611" customWidth="1"/>
    <col min="14557" max="14557" width="13.5" style="611" customWidth="1"/>
    <col min="14558" max="14558" width="7.75" style="611" customWidth="1"/>
    <col min="14559" max="14559" width="11.75" style="611" customWidth="1"/>
    <col min="14560" max="14560" width="7" style="611" customWidth="1"/>
    <col min="14561" max="14561" width="10.625" style="611" customWidth="1"/>
    <col min="14562" max="14562" width="7.25" style="611" customWidth="1"/>
    <col min="14563" max="14563" width="10.625" style="611" customWidth="1"/>
    <col min="14564" max="14564" width="6.625" style="611" customWidth="1"/>
    <col min="14565" max="14565" width="9.75" style="611" customWidth="1"/>
    <col min="14566" max="14566" width="0.5" style="611" customWidth="1"/>
    <col min="14567" max="14567" width="8.75" style="611" customWidth="1"/>
    <col min="14568" max="14568" width="10.625" style="611" customWidth="1"/>
    <col min="14569" max="14569" width="6.625" style="611" customWidth="1"/>
    <col min="14570" max="14570" width="10.625" style="611" customWidth="1"/>
    <col min="14571" max="14571" width="6.625" style="611" customWidth="1"/>
    <col min="14572" max="14572" width="10.625" style="611" customWidth="1"/>
    <col min="14573" max="14573" width="6.625" style="611" customWidth="1"/>
    <col min="14574" max="14574" width="8.625" style="611" customWidth="1"/>
    <col min="14575" max="14575" width="6.625" style="611" customWidth="1"/>
    <col min="14576" max="14576" width="10.5" style="611" customWidth="1"/>
    <col min="14577" max="14577" width="0" style="611" hidden="1" customWidth="1"/>
    <col min="14578" max="14578" width="3.75" style="611" customWidth="1"/>
    <col min="14579" max="14579" width="13.125" style="611" customWidth="1"/>
    <col min="14580" max="14580" width="17.625" style="611" customWidth="1"/>
    <col min="14581" max="14581" width="8.75" style="611" customWidth="1"/>
    <col min="14582" max="14582" width="13.375" style="611" customWidth="1"/>
    <col min="14583" max="14583" width="9" style="611"/>
    <col min="14584" max="14584" width="13" style="611" customWidth="1"/>
    <col min="14585" max="14585" width="9" style="611"/>
    <col min="14586" max="14586" width="13" style="611" customWidth="1"/>
    <col min="14587" max="14587" width="9" style="611"/>
    <col min="14588" max="14588" width="13" style="611" customWidth="1"/>
    <col min="14589" max="14589" width="10.5" style="611" customWidth="1"/>
    <col min="14590" max="14591" width="13.875" style="611" customWidth="1"/>
    <col min="14592" max="14592" width="1.375" style="611" customWidth="1"/>
    <col min="14593" max="14593" width="9" style="611"/>
    <col min="14594" max="14594" width="11.375" style="611" customWidth="1"/>
    <col min="14595" max="14595" width="9" style="611"/>
    <col min="14596" max="14596" width="13" style="611" customWidth="1"/>
    <col min="14597" max="14597" width="10.5" style="611" customWidth="1"/>
    <col min="14598" max="14598" width="13.875" style="611" customWidth="1"/>
    <col min="14599" max="14599" width="15.5" style="611" customWidth="1"/>
    <col min="14600" max="14600" width="2.25" style="611" customWidth="1"/>
    <col min="14601" max="14601" width="9" style="611"/>
    <col min="14602" max="14602" width="11.375" style="611" bestFit="1" customWidth="1"/>
    <col min="14603" max="14603" width="9" style="611"/>
    <col min="14604" max="14605" width="10.5" style="611" bestFit="1" customWidth="1"/>
    <col min="14606" max="14606" width="15.5" style="611" bestFit="1" customWidth="1"/>
    <col min="14607" max="14810" width="9" style="611"/>
    <col min="14811" max="14811" width="15.125" style="611" customWidth="1"/>
    <col min="14812" max="14812" width="8" style="611" customWidth="1"/>
    <col min="14813" max="14813" width="13.5" style="611" customWidth="1"/>
    <col min="14814" max="14814" width="7.75" style="611" customWidth="1"/>
    <col min="14815" max="14815" width="11.75" style="611" customWidth="1"/>
    <col min="14816" max="14816" width="7" style="611" customWidth="1"/>
    <col min="14817" max="14817" width="10.625" style="611" customWidth="1"/>
    <col min="14818" max="14818" width="7.25" style="611" customWidth="1"/>
    <col min="14819" max="14819" width="10.625" style="611" customWidth="1"/>
    <col min="14820" max="14820" width="6.625" style="611" customWidth="1"/>
    <col min="14821" max="14821" width="9.75" style="611" customWidth="1"/>
    <col min="14822" max="14822" width="0.5" style="611" customWidth="1"/>
    <col min="14823" max="14823" width="8.75" style="611" customWidth="1"/>
    <col min="14824" max="14824" width="10.625" style="611" customWidth="1"/>
    <col min="14825" max="14825" width="6.625" style="611" customWidth="1"/>
    <col min="14826" max="14826" width="10.625" style="611" customWidth="1"/>
    <col min="14827" max="14827" width="6.625" style="611" customWidth="1"/>
    <col min="14828" max="14828" width="10.625" style="611" customWidth="1"/>
    <col min="14829" max="14829" width="6.625" style="611" customWidth="1"/>
    <col min="14830" max="14830" width="8.625" style="611" customWidth="1"/>
    <col min="14831" max="14831" width="6.625" style="611" customWidth="1"/>
    <col min="14832" max="14832" width="10.5" style="611" customWidth="1"/>
    <col min="14833" max="14833" width="0" style="611" hidden="1" customWidth="1"/>
    <col min="14834" max="14834" width="3.75" style="611" customWidth="1"/>
    <col min="14835" max="14835" width="13.125" style="611" customWidth="1"/>
    <col min="14836" max="14836" width="17.625" style="611" customWidth="1"/>
    <col min="14837" max="14837" width="8.75" style="611" customWidth="1"/>
    <col min="14838" max="14838" width="13.375" style="611" customWidth="1"/>
    <col min="14839" max="14839" width="9" style="611"/>
    <col min="14840" max="14840" width="13" style="611" customWidth="1"/>
    <col min="14841" max="14841" width="9" style="611"/>
    <col min="14842" max="14842" width="13" style="611" customWidth="1"/>
    <col min="14843" max="14843" width="9" style="611"/>
    <col min="14844" max="14844" width="13" style="611" customWidth="1"/>
    <col min="14845" max="14845" width="10.5" style="611" customWidth="1"/>
    <col min="14846" max="14847" width="13.875" style="611" customWidth="1"/>
    <col min="14848" max="14848" width="1.375" style="611" customWidth="1"/>
    <col min="14849" max="14849" width="9" style="611"/>
    <col min="14850" max="14850" width="11.375" style="611" customWidth="1"/>
    <col min="14851" max="14851" width="9" style="611"/>
    <col min="14852" max="14852" width="13" style="611" customWidth="1"/>
    <col min="14853" max="14853" width="10.5" style="611" customWidth="1"/>
    <col min="14854" max="14854" width="13.875" style="611" customWidth="1"/>
    <col min="14855" max="14855" width="15.5" style="611" customWidth="1"/>
    <col min="14856" max="14856" width="2.25" style="611" customWidth="1"/>
    <col min="14857" max="14857" width="9" style="611"/>
    <col min="14858" max="14858" width="11.375" style="611" bestFit="1" customWidth="1"/>
    <col min="14859" max="14859" width="9" style="611"/>
    <col min="14860" max="14861" width="10.5" style="611" bestFit="1" customWidth="1"/>
    <col min="14862" max="14862" width="15.5" style="611" bestFit="1" customWidth="1"/>
    <col min="14863" max="15066" width="9" style="611"/>
    <col min="15067" max="15067" width="15.125" style="611" customWidth="1"/>
    <col min="15068" max="15068" width="8" style="611" customWidth="1"/>
    <col min="15069" max="15069" width="13.5" style="611" customWidth="1"/>
    <col min="15070" max="15070" width="7.75" style="611" customWidth="1"/>
    <col min="15071" max="15071" width="11.75" style="611" customWidth="1"/>
    <col min="15072" max="15072" width="7" style="611" customWidth="1"/>
    <col min="15073" max="15073" width="10.625" style="611" customWidth="1"/>
    <col min="15074" max="15074" width="7.25" style="611" customWidth="1"/>
    <col min="15075" max="15075" width="10.625" style="611" customWidth="1"/>
    <col min="15076" max="15076" width="6.625" style="611" customWidth="1"/>
    <col min="15077" max="15077" width="9.75" style="611" customWidth="1"/>
    <col min="15078" max="15078" width="0.5" style="611" customWidth="1"/>
    <col min="15079" max="15079" width="8.75" style="611" customWidth="1"/>
    <col min="15080" max="15080" width="10.625" style="611" customWidth="1"/>
    <col min="15081" max="15081" width="6.625" style="611" customWidth="1"/>
    <col min="15082" max="15082" width="10.625" style="611" customWidth="1"/>
    <col min="15083" max="15083" width="6.625" style="611" customWidth="1"/>
    <col min="15084" max="15084" width="10.625" style="611" customWidth="1"/>
    <col min="15085" max="15085" width="6.625" style="611" customWidth="1"/>
    <col min="15086" max="15086" width="8.625" style="611" customWidth="1"/>
    <col min="15087" max="15087" width="6.625" style="611" customWidth="1"/>
    <col min="15088" max="15088" width="10.5" style="611" customWidth="1"/>
    <col min="15089" max="15089" width="0" style="611" hidden="1" customWidth="1"/>
    <col min="15090" max="15090" width="3.75" style="611" customWidth="1"/>
    <col min="15091" max="15091" width="13.125" style="611" customWidth="1"/>
    <col min="15092" max="15092" width="17.625" style="611" customWidth="1"/>
    <col min="15093" max="15093" width="8.75" style="611" customWidth="1"/>
    <col min="15094" max="15094" width="13.375" style="611" customWidth="1"/>
    <col min="15095" max="15095" width="9" style="611"/>
    <col min="15096" max="15096" width="13" style="611" customWidth="1"/>
    <col min="15097" max="15097" width="9" style="611"/>
    <col min="15098" max="15098" width="13" style="611" customWidth="1"/>
    <col min="15099" max="15099" width="9" style="611"/>
    <col min="15100" max="15100" width="13" style="611" customWidth="1"/>
    <col min="15101" max="15101" width="10.5" style="611" customWidth="1"/>
    <col min="15102" max="15103" width="13.875" style="611" customWidth="1"/>
    <col min="15104" max="15104" width="1.375" style="611" customWidth="1"/>
    <col min="15105" max="15105" width="9" style="611"/>
    <col min="15106" max="15106" width="11.375" style="611" customWidth="1"/>
    <col min="15107" max="15107" width="9" style="611"/>
    <col min="15108" max="15108" width="13" style="611" customWidth="1"/>
    <col min="15109" max="15109" width="10.5" style="611" customWidth="1"/>
    <col min="15110" max="15110" width="13.875" style="611" customWidth="1"/>
    <col min="15111" max="15111" width="15.5" style="611" customWidth="1"/>
    <col min="15112" max="15112" width="2.25" style="611" customWidth="1"/>
    <col min="15113" max="15113" width="9" style="611"/>
    <col min="15114" max="15114" width="11.375" style="611" bestFit="1" customWidth="1"/>
    <col min="15115" max="15115" width="9" style="611"/>
    <col min="15116" max="15117" width="10.5" style="611" bestFit="1" customWidth="1"/>
    <col min="15118" max="15118" width="15.5" style="611" bestFit="1" customWidth="1"/>
    <col min="15119" max="15322" width="9" style="611"/>
    <col min="15323" max="15323" width="15.125" style="611" customWidth="1"/>
    <col min="15324" max="15324" width="8" style="611" customWidth="1"/>
    <col min="15325" max="15325" width="13.5" style="611" customWidth="1"/>
    <col min="15326" max="15326" width="7.75" style="611" customWidth="1"/>
    <col min="15327" max="15327" width="11.75" style="611" customWidth="1"/>
    <col min="15328" max="15328" width="7" style="611" customWidth="1"/>
    <col min="15329" max="15329" width="10.625" style="611" customWidth="1"/>
    <col min="15330" max="15330" width="7.25" style="611" customWidth="1"/>
    <col min="15331" max="15331" width="10.625" style="611" customWidth="1"/>
    <col min="15332" max="15332" width="6.625" style="611" customWidth="1"/>
    <col min="15333" max="15333" width="9.75" style="611" customWidth="1"/>
    <col min="15334" max="15334" width="0.5" style="611" customWidth="1"/>
    <col min="15335" max="15335" width="8.75" style="611" customWidth="1"/>
    <col min="15336" max="15336" width="10.625" style="611" customWidth="1"/>
    <col min="15337" max="15337" width="6.625" style="611" customWidth="1"/>
    <col min="15338" max="15338" width="10.625" style="611" customWidth="1"/>
    <col min="15339" max="15339" width="6.625" style="611" customWidth="1"/>
    <col min="15340" max="15340" width="10.625" style="611" customWidth="1"/>
    <col min="15341" max="15341" width="6.625" style="611" customWidth="1"/>
    <col min="15342" max="15342" width="8.625" style="611" customWidth="1"/>
    <col min="15343" max="15343" width="6.625" style="611" customWidth="1"/>
    <col min="15344" max="15344" width="10.5" style="611" customWidth="1"/>
    <col min="15345" max="15345" width="0" style="611" hidden="1" customWidth="1"/>
    <col min="15346" max="15346" width="3.75" style="611" customWidth="1"/>
    <col min="15347" max="15347" width="13.125" style="611" customWidth="1"/>
    <col min="15348" max="15348" width="17.625" style="611" customWidth="1"/>
    <col min="15349" max="15349" width="8.75" style="611" customWidth="1"/>
    <col min="15350" max="15350" width="13.375" style="611" customWidth="1"/>
    <col min="15351" max="15351" width="9" style="611"/>
    <col min="15352" max="15352" width="13" style="611" customWidth="1"/>
    <col min="15353" max="15353" width="9" style="611"/>
    <col min="15354" max="15354" width="13" style="611" customWidth="1"/>
    <col min="15355" max="15355" width="9" style="611"/>
    <col min="15356" max="15356" width="13" style="611" customWidth="1"/>
    <col min="15357" max="15357" width="10.5" style="611" customWidth="1"/>
    <col min="15358" max="15359" width="13.875" style="611" customWidth="1"/>
    <col min="15360" max="15360" width="1.375" style="611" customWidth="1"/>
    <col min="15361" max="15361" width="9" style="611"/>
    <col min="15362" max="15362" width="11.375" style="611" customWidth="1"/>
    <col min="15363" max="15363" width="9" style="611"/>
    <col min="15364" max="15364" width="13" style="611" customWidth="1"/>
    <col min="15365" max="15365" width="10.5" style="611" customWidth="1"/>
    <col min="15366" max="15366" width="13.875" style="611" customWidth="1"/>
    <col min="15367" max="15367" width="15.5" style="611" customWidth="1"/>
    <col min="15368" max="15368" width="2.25" style="611" customWidth="1"/>
    <col min="15369" max="15369" width="9" style="611"/>
    <col min="15370" max="15370" width="11.375" style="611" bestFit="1" customWidth="1"/>
    <col min="15371" max="15371" width="9" style="611"/>
    <col min="15372" max="15373" width="10.5" style="611" bestFit="1" customWidth="1"/>
    <col min="15374" max="15374" width="15.5" style="611" bestFit="1" customWidth="1"/>
    <col min="15375" max="15578" width="9" style="611"/>
    <col min="15579" max="15579" width="15.125" style="611" customWidth="1"/>
    <col min="15580" max="15580" width="8" style="611" customWidth="1"/>
    <col min="15581" max="15581" width="13.5" style="611" customWidth="1"/>
    <col min="15582" max="15582" width="7.75" style="611" customWidth="1"/>
    <col min="15583" max="15583" width="11.75" style="611" customWidth="1"/>
    <col min="15584" max="15584" width="7" style="611" customWidth="1"/>
    <col min="15585" max="15585" width="10.625" style="611" customWidth="1"/>
    <col min="15586" max="15586" width="7.25" style="611" customWidth="1"/>
    <col min="15587" max="15587" width="10.625" style="611" customWidth="1"/>
    <col min="15588" max="15588" width="6.625" style="611" customWidth="1"/>
    <col min="15589" max="15589" width="9.75" style="611" customWidth="1"/>
    <col min="15590" max="15590" width="0.5" style="611" customWidth="1"/>
    <col min="15591" max="15591" width="8.75" style="611" customWidth="1"/>
    <col min="15592" max="15592" width="10.625" style="611" customWidth="1"/>
    <col min="15593" max="15593" width="6.625" style="611" customWidth="1"/>
    <col min="15594" max="15594" width="10.625" style="611" customWidth="1"/>
    <col min="15595" max="15595" width="6.625" style="611" customWidth="1"/>
    <col min="15596" max="15596" width="10.625" style="611" customWidth="1"/>
    <col min="15597" max="15597" width="6.625" style="611" customWidth="1"/>
    <col min="15598" max="15598" width="8.625" style="611" customWidth="1"/>
    <col min="15599" max="15599" width="6.625" style="611" customWidth="1"/>
    <col min="15600" max="15600" width="10.5" style="611" customWidth="1"/>
    <col min="15601" max="15601" width="0" style="611" hidden="1" customWidth="1"/>
    <col min="15602" max="15602" width="3.75" style="611" customWidth="1"/>
    <col min="15603" max="15603" width="13.125" style="611" customWidth="1"/>
    <col min="15604" max="15604" width="17.625" style="611" customWidth="1"/>
    <col min="15605" max="15605" width="8.75" style="611" customWidth="1"/>
    <col min="15606" max="15606" width="13.375" style="611" customWidth="1"/>
    <col min="15607" max="15607" width="9" style="611"/>
    <col min="15608" max="15608" width="13" style="611" customWidth="1"/>
    <col min="15609" max="15609" width="9" style="611"/>
    <col min="15610" max="15610" width="13" style="611" customWidth="1"/>
    <col min="15611" max="15611" width="9" style="611"/>
    <col min="15612" max="15612" width="13" style="611" customWidth="1"/>
    <col min="15613" max="15613" width="10.5" style="611" customWidth="1"/>
    <col min="15614" max="15615" width="13.875" style="611" customWidth="1"/>
    <col min="15616" max="15616" width="1.375" style="611" customWidth="1"/>
    <col min="15617" max="15617" width="9" style="611"/>
    <col min="15618" max="15618" width="11.375" style="611" customWidth="1"/>
    <col min="15619" max="15619" width="9" style="611"/>
    <col min="15620" max="15620" width="13" style="611" customWidth="1"/>
    <col min="15621" max="15621" width="10.5" style="611" customWidth="1"/>
    <col min="15622" max="15622" width="13.875" style="611" customWidth="1"/>
    <col min="15623" max="15623" width="15.5" style="611" customWidth="1"/>
    <col min="15624" max="15624" width="2.25" style="611" customWidth="1"/>
    <col min="15625" max="15625" width="9" style="611"/>
    <col min="15626" max="15626" width="11.375" style="611" bestFit="1" customWidth="1"/>
    <col min="15627" max="15627" width="9" style="611"/>
    <col min="15628" max="15629" width="10.5" style="611" bestFit="1" customWidth="1"/>
    <col min="15630" max="15630" width="15.5" style="611" bestFit="1" customWidth="1"/>
    <col min="15631" max="15834" width="9" style="611"/>
    <col min="15835" max="15835" width="15.125" style="611" customWidth="1"/>
    <col min="15836" max="15836" width="8" style="611" customWidth="1"/>
    <col min="15837" max="15837" width="13.5" style="611" customWidth="1"/>
    <col min="15838" max="15838" width="7.75" style="611" customWidth="1"/>
    <col min="15839" max="15839" width="11.75" style="611" customWidth="1"/>
    <col min="15840" max="15840" width="7" style="611" customWidth="1"/>
    <col min="15841" max="15841" width="10.625" style="611" customWidth="1"/>
    <col min="15842" max="15842" width="7.25" style="611" customWidth="1"/>
    <col min="15843" max="15843" width="10.625" style="611" customWidth="1"/>
    <col min="15844" max="15844" width="6.625" style="611" customWidth="1"/>
    <col min="15845" max="15845" width="9.75" style="611" customWidth="1"/>
    <col min="15846" max="15846" width="0.5" style="611" customWidth="1"/>
    <col min="15847" max="15847" width="8.75" style="611" customWidth="1"/>
    <col min="15848" max="15848" width="10.625" style="611" customWidth="1"/>
    <col min="15849" max="15849" width="6.625" style="611" customWidth="1"/>
    <col min="15850" max="15850" width="10.625" style="611" customWidth="1"/>
    <col min="15851" max="15851" width="6.625" style="611" customWidth="1"/>
    <col min="15852" max="15852" width="10.625" style="611" customWidth="1"/>
    <col min="15853" max="15853" width="6.625" style="611" customWidth="1"/>
    <col min="15854" max="15854" width="8.625" style="611" customWidth="1"/>
    <col min="15855" max="15855" width="6.625" style="611" customWidth="1"/>
    <col min="15856" max="15856" width="10.5" style="611" customWidth="1"/>
    <col min="15857" max="15857" width="0" style="611" hidden="1" customWidth="1"/>
    <col min="15858" max="15858" width="3.75" style="611" customWidth="1"/>
    <col min="15859" max="15859" width="13.125" style="611" customWidth="1"/>
    <col min="15860" max="15860" width="17.625" style="611" customWidth="1"/>
    <col min="15861" max="15861" width="8.75" style="611" customWidth="1"/>
    <col min="15862" max="15862" width="13.375" style="611" customWidth="1"/>
    <col min="15863" max="15863" width="9" style="611"/>
    <col min="15864" max="15864" width="13" style="611" customWidth="1"/>
    <col min="15865" max="15865" width="9" style="611"/>
    <col min="15866" max="15866" width="13" style="611" customWidth="1"/>
    <col min="15867" max="15867" width="9" style="611"/>
    <col min="15868" max="15868" width="13" style="611" customWidth="1"/>
    <col min="15869" max="15869" width="10.5" style="611" customWidth="1"/>
    <col min="15870" max="15871" width="13.875" style="611" customWidth="1"/>
    <col min="15872" max="15872" width="1.375" style="611" customWidth="1"/>
    <col min="15873" max="15873" width="9" style="611"/>
    <col min="15874" max="15874" width="11.375" style="611" customWidth="1"/>
    <col min="15875" max="15875" width="9" style="611"/>
    <col min="15876" max="15876" width="13" style="611" customWidth="1"/>
    <col min="15877" max="15877" width="10.5" style="611" customWidth="1"/>
    <col min="15878" max="15878" width="13.875" style="611" customWidth="1"/>
    <col min="15879" max="15879" width="15.5" style="611" customWidth="1"/>
    <col min="15880" max="15880" width="2.25" style="611" customWidth="1"/>
    <col min="15881" max="15881" width="9" style="611"/>
    <col min="15882" max="15882" width="11.375" style="611" bestFit="1" customWidth="1"/>
    <col min="15883" max="15883" width="9" style="611"/>
    <col min="15884" max="15885" width="10.5" style="611" bestFit="1" customWidth="1"/>
    <col min="15886" max="15886" width="15.5" style="611" bestFit="1" customWidth="1"/>
    <col min="15887" max="16090" width="9" style="611"/>
    <col min="16091" max="16091" width="15.125" style="611" customWidth="1"/>
    <col min="16092" max="16092" width="8" style="611" customWidth="1"/>
    <col min="16093" max="16093" width="13.5" style="611" customWidth="1"/>
    <col min="16094" max="16094" width="7.75" style="611" customWidth="1"/>
    <col min="16095" max="16095" width="11.75" style="611" customWidth="1"/>
    <col min="16096" max="16096" width="7" style="611" customWidth="1"/>
    <col min="16097" max="16097" width="10.625" style="611" customWidth="1"/>
    <col min="16098" max="16098" width="7.25" style="611" customWidth="1"/>
    <col min="16099" max="16099" width="10.625" style="611" customWidth="1"/>
    <col min="16100" max="16100" width="6.625" style="611" customWidth="1"/>
    <col min="16101" max="16101" width="9.75" style="611" customWidth="1"/>
    <col min="16102" max="16102" width="0.5" style="611" customWidth="1"/>
    <col min="16103" max="16103" width="8.75" style="611" customWidth="1"/>
    <col min="16104" max="16104" width="10.625" style="611" customWidth="1"/>
    <col min="16105" max="16105" width="6.625" style="611" customWidth="1"/>
    <col min="16106" max="16106" width="10.625" style="611" customWidth="1"/>
    <col min="16107" max="16107" width="6.625" style="611" customWidth="1"/>
    <col min="16108" max="16108" width="10.625" style="611" customWidth="1"/>
    <col min="16109" max="16109" width="6.625" style="611" customWidth="1"/>
    <col min="16110" max="16110" width="8.625" style="611" customWidth="1"/>
    <col min="16111" max="16111" width="6.625" style="611" customWidth="1"/>
    <col min="16112" max="16112" width="10.5" style="611" customWidth="1"/>
    <col min="16113" max="16113" width="0" style="611" hidden="1" customWidth="1"/>
    <col min="16114" max="16114" width="3.75" style="611" customWidth="1"/>
    <col min="16115" max="16115" width="13.125" style="611" customWidth="1"/>
    <col min="16116" max="16116" width="17.625" style="611" customWidth="1"/>
    <col min="16117" max="16117" width="8.75" style="611" customWidth="1"/>
    <col min="16118" max="16118" width="13.375" style="611" customWidth="1"/>
    <col min="16119" max="16119" width="9" style="611"/>
    <col min="16120" max="16120" width="13" style="611" customWidth="1"/>
    <col min="16121" max="16121" width="9" style="611"/>
    <col min="16122" max="16122" width="13" style="611" customWidth="1"/>
    <col min="16123" max="16123" width="9" style="611"/>
    <col min="16124" max="16124" width="13" style="611" customWidth="1"/>
    <col min="16125" max="16125" width="10.5" style="611" customWidth="1"/>
    <col min="16126" max="16127" width="13.875" style="611" customWidth="1"/>
    <col min="16128" max="16128" width="1.375" style="611" customWidth="1"/>
    <col min="16129" max="16129" width="9" style="611"/>
    <col min="16130" max="16130" width="11.375" style="611" customWidth="1"/>
    <col min="16131" max="16131" width="9" style="611"/>
    <col min="16132" max="16132" width="13" style="611" customWidth="1"/>
    <col min="16133" max="16133" width="10.5" style="611" customWidth="1"/>
    <col min="16134" max="16134" width="13.875" style="611" customWidth="1"/>
    <col min="16135" max="16135" width="15.5" style="611" customWidth="1"/>
    <col min="16136" max="16136" width="2.25" style="611" customWidth="1"/>
    <col min="16137" max="16137" width="9" style="611"/>
    <col min="16138" max="16138" width="11.375" style="611" bestFit="1" customWidth="1"/>
    <col min="16139" max="16139" width="9" style="611"/>
    <col min="16140" max="16141" width="10.5" style="611" bestFit="1" customWidth="1"/>
    <col min="16142" max="16142" width="15.5" style="611" bestFit="1" customWidth="1"/>
    <col min="16143" max="16384" width="9" style="611"/>
  </cols>
  <sheetData>
    <row r="1" spans="1:22">
      <c r="K1" s="612"/>
    </row>
    <row r="2" spans="1:22" ht="16.5" customHeight="1">
      <c r="A2" s="614" t="s">
        <v>1278</v>
      </c>
    </row>
    <row r="3" spans="1:22" ht="9" customHeight="1">
      <c r="A3" s="615"/>
    </row>
    <row r="4" spans="1:22" ht="16.5" customHeight="1" thickBot="1">
      <c r="A4" s="616" t="s">
        <v>714</v>
      </c>
      <c r="B4" s="613"/>
      <c r="C4" s="613"/>
      <c r="D4" s="613"/>
      <c r="E4" s="613"/>
      <c r="F4" s="613"/>
      <c r="G4" s="613"/>
      <c r="H4" s="613"/>
      <c r="I4" s="613"/>
      <c r="J4" s="613"/>
      <c r="K4" s="613"/>
      <c r="M4" s="613"/>
      <c r="N4" s="613"/>
      <c r="O4" s="613"/>
      <c r="P4" s="613"/>
      <c r="Q4" s="613"/>
      <c r="R4" s="613"/>
      <c r="S4" s="613"/>
      <c r="T4" s="613"/>
      <c r="V4" s="617" t="s">
        <v>620</v>
      </c>
    </row>
    <row r="5" spans="1:22" ht="13.5" customHeight="1" thickTop="1">
      <c r="A5" s="1703" t="s">
        <v>715</v>
      </c>
      <c r="B5" s="1706" t="s">
        <v>716</v>
      </c>
      <c r="C5" s="1707"/>
      <c r="D5" s="1710" t="s">
        <v>717</v>
      </c>
      <c r="E5" s="1710"/>
      <c r="F5" s="1710"/>
      <c r="G5" s="1710"/>
      <c r="H5" s="1710"/>
      <c r="I5" s="1710"/>
      <c r="J5" s="1710"/>
      <c r="K5" s="1711"/>
      <c r="L5" s="618"/>
      <c r="M5" s="1712" t="s">
        <v>718</v>
      </c>
      <c r="N5" s="1710"/>
      <c r="O5" s="1710"/>
      <c r="P5" s="1710"/>
      <c r="Q5" s="1706" t="s">
        <v>719</v>
      </c>
      <c r="R5" s="1707"/>
      <c r="S5" s="1713" t="s">
        <v>720</v>
      </c>
      <c r="T5" s="1713"/>
      <c r="U5" s="1713" t="s">
        <v>721</v>
      </c>
      <c r="V5" s="1706"/>
    </row>
    <row r="6" spans="1:22" ht="14.25" customHeight="1">
      <c r="A6" s="1704"/>
      <c r="B6" s="1708"/>
      <c r="C6" s="1709"/>
      <c r="D6" s="1717" t="s">
        <v>722</v>
      </c>
      <c r="E6" s="1717"/>
      <c r="F6" s="1717" t="s">
        <v>723</v>
      </c>
      <c r="G6" s="1717"/>
      <c r="H6" s="1717" t="s">
        <v>724</v>
      </c>
      <c r="I6" s="1717"/>
      <c r="J6" s="1717" t="s">
        <v>725</v>
      </c>
      <c r="K6" s="1718"/>
      <c r="L6" s="618"/>
      <c r="M6" s="1719" t="s">
        <v>726</v>
      </c>
      <c r="N6" s="1718"/>
      <c r="O6" s="1717" t="s">
        <v>727</v>
      </c>
      <c r="P6" s="1717"/>
      <c r="Q6" s="1708"/>
      <c r="R6" s="1709"/>
      <c r="S6" s="1714"/>
      <c r="T6" s="1714"/>
      <c r="U6" s="1714"/>
      <c r="V6" s="1708"/>
    </row>
    <row r="7" spans="1:22" ht="13.5" customHeight="1">
      <c r="A7" s="1704"/>
      <c r="B7" s="950" t="s">
        <v>728</v>
      </c>
      <c r="C7" s="1715" t="s">
        <v>729</v>
      </c>
      <c r="D7" s="950" t="s">
        <v>728</v>
      </c>
      <c r="E7" s="1715" t="s">
        <v>729</v>
      </c>
      <c r="F7" s="950" t="s">
        <v>728</v>
      </c>
      <c r="G7" s="1715" t="s">
        <v>729</v>
      </c>
      <c r="H7" s="950" t="s">
        <v>728</v>
      </c>
      <c r="I7" s="1715" t="s">
        <v>729</v>
      </c>
      <c r="J7" s="950" t="s">
        <v>728</v>
      </c>
      <c r="K7" s="1716" t="s">
        <v>729</v>
      </c>
      <c r="L7" s="618"/>
      <c r="M7" s="619" t="s">
        <v>728</v>
      </c>
      <c r="N7" s="1715" t="s">
        <v>729</v>
      </c>
      <c r="O7" s="950" t="s">
        <v>728</v>
      </c>
      <c r="P7" s="1715" t="s">
        <v>729</v>
      </c>
      <c r="Q7" s="950" t="s">
        <v>728</v>
      </c>
      <c r="R7" s="1715" t="s">
        <v>729</v>
      </c>
      <c r="S7" s="950" t="s">
        <v>728</v>
      </c>
      <c r="T7" s="1715" t="s">
        <v>729</v>
      </c>
      <c r="U7" s="950" t="s">
        <v>728</v>
      </c>
      <c r="V7" s="1716" t="s">
        <v>729</v>
      </c>
    </row>
    <row r="8" spans="1:22" ht="13.5" customHeight="1">
      <c r="A8" s="1705"/>
      <c r="B8" s="951" t="s">
        <v>730</v>
      </c>
      <c r="C8" s="1714"/>
      <c r="D8" s="951" t="s">
        <v>730</v>
      </c>
      <c r="E8" s="1714"/>
      <c r="F8" s="951" t="s">
        <v>730</v>
      </c>
      <c r="G8" s="1714"/>
      <c r="H8" s="951" t="s">
        <v>730</v>
      </c>
      <c r="I8" s="1714"/>
      <c r="J8" s="951" t="s">
        <v>730</v>
      </c>
      <c r="K8" s="1708"/>
      <c r="L8" s="618"/>
      <c r="M8" s="952" t="s">
        <v>730</v>
      </c>
      <c r="N8" s="1714"/>
      <c r="O8" s="951" t="s">
        <v>730</v>
      </c>
      <c r="P8" s="1714"/>
      <c r="Q8" s="951" t="s">
        <v>730</v>
      </c>
      <c r="R8" s="1714"/>
      <c r="S8" s="951" t="s">
        <v>730</v>
      </c>
      <c r="T8" s="1714"/>
      <c r="U8" s="951" t="s">
        <v>730</v>
      </c>
      <c r="V8" s="1708"/>
    </row>
    <row r="9" spans="1:22" s="621" customFormat="1" ht="18" customHeight="1">
      <c r="A9" s="620" t="s">
        <v>731</v>
      </c>
      <c r="B9" s="1233">
        <v>378757</v>
      </c>
      <c r="C9" s="580">
        <v>256756288</v>
      </c>
      <c r="D9" s="1233">
        <v>340392</v>
      </c>
      <c r="E9" s="580">
        <v>231053931</v>
      </c>
      <c r="F9" s="1233">
        <v>8718</v>
      </c>
      <c r="G9" s="580">
        <v>3885642</v>
      </c>
      <c r="H9" s="1233">
        <v>5298</v>
      </c>
      <c r="I9" s="580">
        <v>1070851</v>
      </c>
      <c r="J9" s="1233">
        <v>117</v>
      </c>
      <c r="K9" s="1233">
        <v>47151</v>
      </c>
      <c r="L9" s="1234"/>
      <c r="M9" s="1234">
        <v>20998</v>
      </c>
      <c r="N9" s="580">
        <v>18176785</v>
      </c>
      <c r="O9" s="1234">
        <v>842</v>
      </c>
      <c r="P9" s="580">
        <v>740784</v>
      </c>
      <c r="Q9" s="1233">
        <v>2144</v>
      </c>
      <c r="R9" s="580">
        <v>1669872</v>
      </c>
      <c r="S9" s="1234">
        <v>244</v>
      </c>
      <c r="T9" s="580">
        <v>110519</v>
      </c>
      <c r="U9" s="1233">
        <v>4</v>
      </c>
      <c r="V9" s="1228">
        <v>754</v>
      </c>
    </row>
    <row r="10" spans="1:22" s="621" customFormat="1" ht="6" customHeight="1">
      <c r="A10" s="623"/>
      <c r="B10" s="1228"/>
      <c r="C10" s="580"/>
      <c r="D10" s="580"/>
      <c r="E10" s="580"/>
      <c r="F10" s="580"/>
      <c r="G10" s="580"/>
      <c r="H10" s="580"/>
      <c r="I10" s="580"/>
      <c r="J10" s="1228"/>
      <c r="K10" s="1228"/>
      <c r="L10" s="1235"/>
      <c r="M10" s="1236"/>
      <c r="N10" s="580"/>
      <c r="O10" s="1235"/>
      <c r="P10" s="580"/>
      <c r="Q10" s="1235"/>
      <c r="R10" s="580"/>
      <c r="S10" s="1235"/>
      <c r="T10" s="580"/>
      <c r="U10" s="1228"/>
      <c r="V10" s="1228"/>
    </row>
    <row r="11" spans="1:22" s="621" customFormat="1" ht="15" customHeight="1">
      <c r="A11" s="623" t="s">
        <v>732</v>
      </c>
      <c r="B11" s="1228">
        <v>292451</v>
      </c>
      <c r="C11" s="580">
        <v>197973863</v>
      </c>
      <c r="D11" s="1228">
        <v>263342</v>
      </c>
      <c r="E11" s="580">
        <v>178490955</v>
      </c>
      <c r="F11" s="1228">
        <v>6188</v>
      </c>
      <c r="G11" s="580">
        <v>2766469</v>
      </c>
      <c r="H11" s="1228">
        <v>4309</v>
      </c>
      <c r="I11" s="580">
        <v>867377</v>
      </c>
      <c r="J11" s="1228">
        <v>94</v>
      </c>
      <c r="K11" s="1228">
        <v>37882</v>
      </c>
      <c r="L11" s="1235"/>
      <c r="M11" s="1235">
        <v>16075</v>
      </c>
      <c r="N11" s="580">
        <v>13896852</v>
      </c>
      <c r="O11" s="1235">
        <v>611</v>
      </c>
      <c r="P11" s="580">
        <v>537552</v>
      </c>
      <c r="Q11" s="1228">
        <v>1667</v>
      </c>
      <c r="R11" s="580">
        <v>1303722</v>
      </c>
      <c r="S11" s="1235">
        <v>163</v>
      </c>
      <c r="T11" s="580">
        <v>72700</v>
      </c>
      <c r="U11" s="580">
        <v>2</v>
      </c>
      <c r="V11" s="1228">
        <v>355</v>
      </c>
    </row>
    <row r="12" spans="1:22" s="621" customFormat="1" ht="15.75" customHeight="1">
      <c r="A12" s="623" t="s">
        <v>733</v>
      </c>
      <c r="B12" s="1228">
        <v>86306</v>
      </c>
      <c r="C12" s="580">
        <v>58782426</v>
      </c>
      <c r="D12" s="1228">
        <v>77050</v>
      </c>
      <c r="E12" s="580">
        <v>52562976</v>
      </c>
      <c r="F12" s="1228">
        <v>2530</v>
      </c>
      <c r="G12" s="580">
        <v>1119173</v>
      </c>
      <c r="H12" s="1228">
        <v>989</v>
      </c>
      <c r="I12" s="580">
        <v>203474</v>
      </c>
      <c r="J12" s="1228">
        <v>23</v>
      </c>
      <c r="K12" s="1228">
        <v>9269</v>
      </c>
      <c r="L12" s="1235"/>
      <c r="M12" s="1235">
        <v>4923</v>
      </c>
      <c r="N12" s="580">
        <v>4279933</v>
      </c>
      <c r="O12" s="1235">
        <v>231</v>
      </c>
      <c r="P12" s="580">
        <v>203232</v>
      </c>
      <c r="Q12" s="1228">
        <v>477</v>
      </c>
      <c r="R12" s="580">
        <v>366150</v>
      </c>
      <c r="S12" s="1235">
        <v>81</v>
      </c>
      <c r="T12" s="580">
        <v>37819</v>
      </c>
      <c r="U12" s="580">
        <v>2</v>
      </c>
      <c r="V12" s="1228">
        <v>399</v>
      </c>
    </row>
    <row r="13" spans="1:22" s="621" customFormat="1" ht="9" customHeight="1">
      <c r="A13" s="623"/>
      <c r="B13" s="1228"/>
      <c r="C13" s="580"/>
      <c r="D13" s="580"/>
      <c r="E13" s="580"/>
      <c r="F13" s="580"/>
      <c r="G13" s="580"/>
      <c r="H13" s="580"/>
      <c r="I13" s="580"/>
      <c r="J13" s="1228"/>
      <c r="K13" s="1228"/>
      <c r="L13" s="1235"/>
      <c r="M13" s="1237"/>
      <c r="N13" s="580"/>
      <c r="O13" s="1235"/>
      <c r="P13" s="580"/>
      <c r="Q13" s="1235"/>
      <c r="R13" s="580"/>
      <c r="S13" s="1235"/>
      <c r="T13" s="580"/>
      <c r="U13" s="580"/>
      <c r="V13" s="1228"/>
    </row>
    <row r="14" spans="1:22" s="621" customFormat="1" ht="18" customHeight="1">
      <c r="A14" s="623" t="s">
        <v>734</v>
      </c>
      <c r="B14" s="580">
        <v>114377</v>
      </c>
      <c r="C14" s="580">
        <v>77939051</v>
      </c>
      <c r="D14" s="580">
        <v>103344</v>
      </c>
      <c r="E14" s="580">
        <v>70464681</v>
      </c>
      <c r="F14" s="580">
        <v>2053</v>
      </c>
      <c r="G14" s="580">
        <v>926083</v>
      </c>
      <c r="H14" s="580">
        <v>1767</v>
      </c>
      <c r="I14" s="580">
        <v>361259</v>
      </c>
      <c r="J14" s="580">
        <v>34</v>
      </c>
      <c r="K14" s="1228">
        <v>13702</v>
      </c>
      <c r="L14" s="1235"/>
      <c r="M14" s="1237">
        <v>6309</v>
      </c>
      <c r="N14" s="580">
        <v>5489690</v>
      </c>
      <c r="O14" s="1237">
        <v>173</v>
      </c>
      <c r="P14" s="580">
        <v>154886</v>
      </c>
      <c r="Q14" s="580">
        <v>645</v>
      </c>
      <c r="R14" s="580">
        <v>505882</v>
      </c>
      <c r="S14" s="1237">
        <v>50</v>
      </c>
      <c r="T14" s="580">
        <v>22113</v>
      </c>
      <c r="U14" s="580">
        <v>2</v>
      </c>
      <c r="V14" s="1228">
        <v>754</v>
      </c>
    </row>
    <row r="15" spans="1:22" ht="15.75" customHeight="1">
      <c r="A15" s="624" t="s">
        <v>735</v>
      </c>
      <c r="B15" s="454">
        <v>74105</v>
      </c>
      <c r="C15" s="454">
        <v>50090432</v>
      </c>
      <c r="D15" s="454">
        <v>67001</v>
      </c>
      <c r="E15" s="454">
        <v>45231277</v>
      </c>
      <c r="F15" s="454">
        <v>1163</v>
      </c>
      <c r="G15" s="454">
        <v>526338</v>
      </c>
      <c r="H15" s="454">
        <v>1203</v>
      </c>
      <c r="I15" s="454">
        <v>252522</v>
      </c>
      <c r="J15" s="1219">
        <v>27</v>
      </c>
      <c r="K15" s="1219">
        <v>10881</v>
      </c>
      <c r="L15" s="1217"/>
      <c r="M15" s="1238">
        <v>4182</v>
      </c>
      <c r="N15" s="454">
        <v>3648113</v>
      </c>
      <c r="O15" s="1217">
        <v>94</v>
      </c>
      <c r="P15" s="454">
        <v>84554</v>
      </c>
      <c r="Q15" s="454">
        <v>407</v>
      </c>
      <c r="R15" s="454">
        <v>324583</v>
      </c>
      <c r="S15" s="1217">
        <v>27</v>
      </c>
      <c r="T15" s="454">
        <v>11809</v>
      </c>
      <c r="U15" s="454">
        <v>1</v>
      </c>
      <c r="V15" s="1219">
        <v>355</v>
      </c>
    </row>
    <row r="16" spans="1:22" ht="15.75" customHeight="1">
      <c r="A16" s="624" t="s">
        <v>736</v>
      </c>
      <c r="B16" s="454">
        <v>12082</v>
      </c>
      <c r="C16" s="454">
        <v>8378039</v>
      </c>
      <c r="D16" s="454">
        <v>10802</v>
      </c>
      <c r="E16" s="454">
        <v>7520912</v>
      </c>
      <c r="F16" s="454">
        <v>282</v>
      </c>
      <c r="G16" s="454">
        <v>130529</v>
      </c>
      <c r="H16" s="454">
        <v>198</v>
      </c>
      <c r="I16" s="454">
        <v>37920</v>
      </c>
      <c r="J16" s="1219">
        <v>4</v>
      </c>
      <c r="K16" s="1219">
        <v>1612</v>
      </c>
      <c r="L16" s="1217"/>
      <c r="M16" s="1238">
        <v>712</v>
      </c>
      <c r="N16" s="454">
        <v>620036</v>
      </c>
      <c r="O16" s="1217">
        <v>31</v>
      </c>
      <c r="P16" s="454">
        <v>28055</v>
      </c>
      <c r="Q16" s="454">
        <v>51</v>
      </c>
      <c r="R16" s="454">
        <v>38137</v>
      </c>
      <c r="S16" s="1217">
        <v>2</v>
      </c>
      <c r="T16" s="454">
        <v>839</v>
      </c>
      <c r="U16" s="454">
        <v>0</v>
      </c>
      <c r="V16" s="1219">
        <v>0</v>
      </c>
    </row>
    <row r="17" spans="1:22" ht="15.75" customHeight="1">
      <c r="A17" s="624" t="s">
        <v>737</v>
      </c>
      <c r="B17" s="454">
        <v>19206</v>
      </c>
      <c r="C17" s="454">
        <v>13171394</v>
      </c>
      <c r="D17" s="454">
        <v>17404</v>
      </c>
      <c r="E17" s="454">
        <v>11963868</v>
      </c>
      <c r="F17" s="454">
        <v>395</v>
      </c>
      <c r="G17" s="454">
        <v>171093</v>
      </c>
      <c r="H17" s="454">
        <v>241</v>
      </c>
      <c r="I17" s="454">
        <v>46963</v>
      </c>
      <c r="J17" s="1219">
        <v>2</v>
      </c>
      <c r="K17" s="1219">
        <v>806</v>
      </c>
      <c r="L17" s="1217"/>
      <c r="M17" s="1238">
        <v>985</v>
      </c>
      <c r="N17" s="454">
        <v>851969</v>
      </c>
      <c r="O17" s="1217">
        <v>33</v>
      </c>
      <c r="P17" s="454">
        <v>29029</v>
      </c>
      <c r="Q17" s="454">
        <v>134</v>
      </c>
      <c r="R17" s="454">
        <v>102356</v>
      </c>
      <c r="S17" s="1217">
        <v>12</v>
      </c>
      <c r="T17" s="454">
        <v>5309</v>
      </c>
      <c r="U17" s="454">
        <v>0</v>
      </c>
      <c r="V17" s="1219">
        <v>0</v>
      </c>
    </row>
    <row r="18" spans="1:22" ht="15.75" customHeight="1">
      <c r="A18" s="624" t="s">
        <v>738</v>
      </c>
      <c r="B18" s="454">
        <v>4927</v>
      </c>
      <c r="C18" s="454">
        <v>3435166</v>
      </c>
      <c r="D18" s="454">
        <v>4463</v>
      </c>
      <c r="E18" s="454">
        <v>3141497</v>
      </c>
      <c r="F18" s="454">
        <v>120</v>
      </c>
      <c r="G18" s="454">
        <v>55389</v>
      </c>
      <c r="H18" s="454">
        <v>76</v>
      </c>
      <c r="I18" s="454">
        <v>14474</v>
      </c>
      <c r="J18" s="1219">
        <v>0</v>
      </c>
      <c r="K18" s="1219">
        <v>0</v>
      </c>
      <c r="L18" s="1217"/>
      <c r="M18" s="1238">
        <v>230</v>
      </c>
      <c r="N18" s="454">
        <v>196169</v>
      </c>
      <c r="O18" s="1217">
        <v>10</v>
      </c>
      <c r="P18" s="454">
        <v>8572</v>
      </c>
      <c r="Q18" s="454">
        <v>20</v>
      </c>
      <c r="R18" s="454">
        <v>15520</v>
      </c>
      <c r="S18" s="1217">
        <v>7</v>
      </c>
      <c r="T18" s="454">
        <v>3146</v>
      </c>
      <c r="U18" s="454">
        <v>1</v>
      </c>
      <c r="V18" s="1219">
        <v>399</v>
      </c>
    </row>
    <row r="19" spans="1:22" ht="15.75" customHeight="1">
      <c r="A19" s="624" t="s">
        <v>739</v>
      </c>
      <c r="B19" s="454">
        <v>4057</v>
      </c>
      <c r="C19" s="454">
        <v>2864019</v>
      </c>
      <c r="D19" s="454">
        <v>3674</v>
      </c>
      <c r="E19" s="454">
        <v>2607127</v>
      </c>
      <c r="F19" s="454">
        <v>93</v>
      </c>
      <c r="G19" s="454">
        <v>42734</v>
      </c>
      <c r="H19" s="454">
        <v>49</v>
      </c>
      <c r="I19" s="454">
        <v>9379</v>
      </c>
      <c r="J19" s="1219">
        <v>1</v>
      </c>
      <c r="K19" s="1219">
        <v>403</v>
      </c>
      <c r="L19" s="1217"/>
      <c r="M19" s="1238">
        <v>200</v>
      </c>
      <c r="N19" s="454">
        <v>173404</v>
      </c>
      <c r="O19" s="1217">
        <v>5</v>
      </c>
      <c r="P19" s="454">
        <v>4676</v>
      </c>
      <c r="Q19" s="454">
        <v>33</v>
      </c>
      <c r="R19" s="454">
        <v>25286</v>
      </c>
      <c r="S19" s="1217">
        <v>2</v>
      </c>
      <c r="T19" s="454">
        <v>1011</v>
      </c>
      <c r="U19" s="454">
        <v>0</v>
      </c>
      <c r="V19" s="1219">
        <v>0</v>
      </c>
    </row>
    <row r="20" spans="1:22" ht="9" customHeight="1">
      <c r="A20" s="624"/>
      <c r="B20" s="580"/>
      <c r="C20" s="580"/>
      <c r="D20" s="454"/>
      <c r="E20" s="580"/>
      <c r="F20" s="454"/>
      <c r="G20" s="580"/>
      <c r="H20" s="454"/>
      <c r="I20" s="580"/>
      <c r="J20" s="1219"/>
      <c r="K20" s="1228"/>
      <c r="L20" s="1217"/>
      <c r="M20" s="1238"/>
      <c r="N20" s="580"/>
      <c r="O20" s="1217"/>
      <c r="P20" s="580"/>
      <c r="Q20" s="1217"/>
      <c r="R20" s="580"/>
      <c r="S20" s="1217"/>
      <c r="T20" s="580"/>
      <c r="U20" s="454"/>
      <c r="V20" s="1228"/>
    </row>
    <row r="21" spans="1:22" s="621" customFormat="1" ht="18" customHeight="1">
      <c r="A21" s="623" t="s">
        <v>740</v>
      </c>
      <c r="B21" s="580">
        <v>52702</v>
      </c>
      <c r="C21" s="580">
        <v>36805843</v>
      </c>
      <c r="D21" s="580">
        <v>47244</v>
      </c>
      <c r="E21" s="580">
        <v>33321703</v>
      </c>
      <c r="F21" s="580">
        <v>1527</v>
      </c>
      <c r="G21" s="580">
        <v>683807</v>
      </c>
      <c r="H21" s="580">
        <v>828</v>
      </c>
      <c r="I21" s="580">
        <v>168269</v>
      </c>
      <c r="J21" s="580">
        <v>10</v>
      </c>
      <c r="K21" s="1228">
        <v>4030</v>
      </c>
      <c r="L21" s="1235"/>
      <c r="M21" s="1237">
        <v>2533</v>
      </c>
      <c r="N21" s="580">
        <v>2193539</v>
      </c>
      <c r="O21" s="1237">
        <v>168</v>
      </c>
      <c r="P21" s="580">
        <v>144979</v>
      </c>
      <c r="Q21" s="580">
        <v>358</v>
      </c>
      <c r="R21" s="580">
        <v>274868</v>
      </c>
      <c r="S21" s="1237">
        <v>33</v>
      </c>
      <c r="T21" s="580">
        <v>14648</v>
      </c>
      <c r="U21" s="580">
        <v>1</v>
      </c>
      <c r="V21" s="1228">
        <v>0</v>
      </c>
    </row>
    <row r="22" spans="1:22" ht="15.75" customHeight="1">
      <c r="A22" s="624" t="s">
        <v>741</v>
      </c>
      <c r="B22" s="454">
        <v>13507</v>
      </c>
      <c r="C22" s="454">
        <v>9449609</v>
      </c>
      <c r="D22" s="454">
        <v>12121</v>
      </c>
      <c r="E22" s="454">
        <v>8580384</v>
      </c>
      <c r="F22" s="454">
        <v>316</v>
      </c>
      <c r="G22" s="454">
        <v>146844</v>
      </c>
      <c r="H22" s="454">
        <v>275</v>
      </c>
      <c r="I22" s="454">
        <v>55621</v>
      </c>
      <c r="J22" s="1219">
        <v>3</v>
      </c>
      <c r="K22" s="1219">
        <v>1209</v>
      </c>
      <c r="L22" s="1217"/>
      <c r="M22" s="1238">
        <v>660</v>
      </c>
      <c r="N22" s="454">
        <v>567000</v>
      </c>
      <c r="O22" s="1217">
        <v>31</v>
      </c>
      <c r="P22" s="454">
        <v>26107</v>
      </c>
      <c r="Q22" s="454">
        <v>92</v>
      </c>
      <c r="R22" s="454">
        <v>68544</v>
      </c>
      <c r="S22" s="1217">
        <v>9</v>
      </c>
      <c r="T22" s="454">
        <v>3900</v>
      </c>
      <c r="U22" s="454">
        <v>0</v>
      </c>
      <c r="V22" s="1219">
        <v>0</v>
      </c>
    </row>
    <row r="23" spans="1:22" ht="15.75" customHeight="1">
      <c r="A23" s="624" t="s">
        <v>742</v>
      </c>
      <c r="B23" s="454">
        <v>9616</v>
      </c>
      <c r="C23" s="454">
        <v>6645881</v>
      </c>
      <c r="D23" s="454">
        <v>8644</v>
      </c>
      <c r="E23" s="454">
        <v>6025957</v>
      </c>
      <c r="F23" s="454">
        <v>319</v>
      </c>
      <c r="G23" s="454">
        <v>137628</v>
      </c>
      <c r="H23" s="454">
        <v>111</v>
      </c>
      <c r="I23" s="454">
        <v>20695</v>
      </c>
      <c r="J23" s="1219">
        <v>3</v>
      </c>
      <c r="K23" s="1219">
        <v>1209</v>
      </c>
      <c r="L23" s="1217"/>
      <c r="M23" s="1238">
        <v>431</v>
      </c>
      <c r="N23" s="454">
        <v>375598</v>
      </c>
      <c r="O23" s="1217">
        <v>37</v>
      </c>
      <c r="P23" s="454">
        <v>31756</v>
      </c>
      <c r="Q23" s="454">
        <v>66</v>
      </c>
      <c r="R23" s="454">
        <v>50949</v>
      </c>
      <c r="S23" s="1217">
        <v>5</v>
      </c>
      <c r="T23" s="454">
        <v>2087</v>
      </c>
      <c r="U23" s="454">
        <v>0</v>
      </c>
      <c r="V23" s="1219">
        <v>0</v>
      </c>
    </row>
    <row r="24" spans="1:22" ht="15.75" customHeight="1">
      <c r="A24" s="624" t="s">
        <v>743</v>
      </c>
      <c r="B24" s="454">
        <v>13751</v>
      </c>
      <c r="C24" s="454">
        <v>9432065</v>
      </c>
      <c r="D24" s="454">
        <v>12460</v>
      </c>
      <c r="E24" s="454">
        <v>8589201</v>
      </c>
      <c r="F24" s="454">
        <v>343</v>
      </c>
      <c r="G24" s="454">
        <v>148088</v>
      </c>
      <c r="H24" s="454">
        <v>177</v>
      </c>
      <c r="I24" s="454">
        <v>34880</v>
      </c>
      <c r="J24" s="1219">
        <v>1</v>
      </c>
      <c r="K24" s="1219">
        <v>403</v>
      </c>
      <c r="L24" s="1217"/>
      <c r="M24" s="1238">
        <v>644</v>
      </c>
      <c r="N24" s="454">
        <v>558583</v>
      </c>
      <c r="O24" s="1217">
        <v>35</v>
      </c>
      <c r="P24" s="454">
        <v>30393</v>
      </c>
      <c r="Q24" s="454">
        <v>82</v>
      </c>
      <c r="R24" s="454">
        <v>66503</v>
      </c>
      <c r="S24" s="1217">
        <v>9</v>
      </c>
      <c r="T24" s="454">
        <v>4015</v>
      </c>
      <c r="U24" s="454">
        <v>0</v>
      </c>
      <c r="V24" s="1219">
        <v>0</v>
      </c>
    </row>
    <row r="25" spans="1:22" ht="15.75" customHeight="1">
      <c r="A25" s="624" t="s">
        <v>744</v>
      </c>
      <c r="B25" s="454">
        <v>7098</v>
      </c>
      <c r="C25" s="454">
        <v>4970976</v>
      </c>
      <c r="D25" s="454">
        <v>6267</v>
      </c>
      <c r="E25" s="454">
        <v>4442491</v>
      </c>
      <c r="F25" s="454">
        <v>218</v>
      </c>
      <c r="G25" s="454">
        <v>93777</v>
      </c>
      <c r="H25" s="454">
        <v>126</v>
      </c>
      <c r="I25" s="454">
        <v>25283</v>
      </c>
      <c r="J25" s="1219">
        <v>1</v>
      </c>
      <c r="K25" s="1219">
        <v>403</v>
      </c>
      <c r="L25" s="1217"/>
      <c r="M25" s="1238">
        <v>383</v>
      </c>
      <c r="N25" s="454">
        <v>327660</v>
      </c>
      <c r="O25" s="1217">
        <v>33</v>
      </c>
      <c r="P25" s="454">
        <v>29058</v>
      </c>
      <c r="Q25" s="454">
        <v>67</v>
      </c>
      <c r="R25" s="454">
        <v>51006</v>
      </c>
      <c r="S25" s="1217">
        <v>3</v>
      </c>
      <c r="T25" s="454">
        <v>1299</v>
      </c>
      <c r="U25" s="454">
        <v>0</v>
      </c>
      <c r="V25" s="1219">
        <v>0</v>
      </c>
    </row>
    <row r="26" spans="1:22" ht="15.75" customHeight="1">
      <c r="A26" s="624" t="s">
        <v>745</v>
      </c>
      <c r="B26" s="454">
        <v>2398</v>
      </c>
      <c r="C26" s="454">
        <v>1725080</v>
      </c>
      <c r="D26" s="454">
        <v>2178</v>
      </c>
      <c r="E26" s="454">
        <v>1593701</v>
      </c>
      <c r="F26" s="454">
        <v>84</v>
      </c>
      <c r="G26" s="454">
        <v>38032</v>
      </c>
      <c r="H26" s="454">
        <v>31</v>
      </c>
      <c r="I26" s="454">
        <v>5589</v>
      </c>
      <c r="J26" s="1219">
        <v>1</v>
      </c>
      <c r="K26" s="1219">
        <v>403</v>
      </c>
      <c r="L26" s="1217"/>
      <c r="M26" s="1238">
        <v>87</v>
      </c>
      <c r="N26" s="454">
        <v>76891</v>
      </c>
      <c r="O26" s="1217">
        <v>4</v>
      </c>
      <c r="P26" s="454">
        <v>3312</v>
      </c>
      <c r="Q26" s="454">
        <v>11</v>
      </c>
      <c r="R26" s="454">
        <v>6695</v>
      </c>
      <c r="S26" s="1217">
        <v>1</v>
      </c>
      <c r="T26" s="454">
        <v>458</v>
      </c>
      <c r="U26" s="454">
        <v>1</v>
      </c>
      <c r="V26" s="1219">
        <v>0</v>
      </c>
    </row>
    <row r="27" spans="1:22" ht="15.75" customHeight="1">
      <c r="A27" s="624" t="s">
        <v>746</v>
      </c>
      <c r="B27" s="454">
        <v>3038</v>
      </c>
      <c r="C27" s="454">
        <v>2218193</v>
      </c>
      <c r="D27" s="454">
        <v>2682</v>
      </c>
      <c r="E27" s="454">
        <v>1985839</v>
      </c>
      <c r="F27" s="454">
        <v>133</v>
      </c>
      <c r="G27" s="454">
        <v>65649</v>
      </c>
      <c r="H27" s="454">
        <v>40</v>
      </c>
      <c r="I27" s="454">
        <v>10867</v>
      </c>
      <c r="J27" s="1219">
        <v>0</v>
      </c>
      <c r="K27" s="1219">
        <v>0</v>
      </c>
      <c r="L27" s="1217"/>
      <c r="M27" s="1238">
        <v>154</v>
      </c>
      <c r="N27" s="454">
        <v>133797</v>
      </c>
      <c r="O27" s="1217">
        <v>19</v>
      </c>
      <c r="P27" s="454">
        <v>16365</v>
      </c>
      <c r="Q27" s="454">
        <v>5</v>
      </c>
      <c r="R27" s="454">
        <v>3235</v>
      </c>
      <c r="S27" s="1217">
        <v>5</v>
      </c>
      <c r="T27" s="454">
        <v>2441</v>
      </c>
      <c r="U27" s="454">
        <v>0</v>
      </c>
      <c r="V27" s="1219">
        <v>0</v>
      </c>
    </row>
    <row r="28" spans="1:22" ht="15.75" customHeight="1">
      <c r="A28" s="624" t="s">
        <v>747</v>
      </c>
      <c r="B28" s="454">
        <v>3294</v>
      </c>
      <c r="C28" s="454">
        <v>2364039</v>
      </c>
      <c r="D28" s="454">
        <v>2892</v>
      </c>
      <c r="E28" s="454">
        <v>2104129</v>
      </c>
      <c r="F28" s="454">
        <v>114</v>
      </c>
      <c r="G28" s="454">
        <v>53788</v>
      </c>
      <c r="H28" s="454">
        <v>68</v>
      </c>
      <c r="I28" s="454">
        <v>15334</v>
      </c>
      <c r="J28" s="1219">
        <v>1</v>
      </c>
      <c r="K28" s="1219">
        <v>403</v>
      </c>
      <c r="L28" s="1217"/>
      <c r="M28" s="1238">
        <v>174</v>
      </c>
      <c r="N28" s="454">
        <v>154010</v>
      </c>
      <c r="O28" s="1217">
        <v>9</v>
      </c>
      <c r="P28" s="454">
        <v>7988</v>
      </c>
      <c r="Q28" s="454">
        <v>35</v>
      </c>
      <c r="R28" s="454">
        <v>27937</v>
      </c>
      <c r="S28" s="1217">
        <v>1</v>
      </c>
      <c r="T28" s="454">
        <v>449</v>
      </c>
      <c r="U28" s="454">
        <v>0</v>
      </c>
      <c r="V28" s="1219">
        <v>0</v>
      </c>
    </row>
    <row r="29" spans="1:22" ht="9" customHeight="1">
      <c r="A29" s="624"/>
      <c r="B29" s="580"/>
      <c r="C29" s="580"/>
      <c r="D29" s="454"/>
      <c r="E29" s="580"/>
      <c r="F29" s="454"/>
      <c r="G29" s="580"/>
      <c r="H29" s="454"/>
      <c r="I29" s="580"/>
      <c r="J29" s="1219"/>
      <c r="K29" s="1228"/>
      <c r="L29" s="1217"/>
      <c r="M29" s="1238"/>
      <c r="N29" s="580"/>
      <c r="O29" s="1217"/>
      <c r="P29" s="580"/>
      <c r="Q29" s="1217"/>
      <c r="R29" s="580"/>
      <c r="S29" s="1217"/>
      <c r="T29" s="580"/>
      <c r="U29" s="454"/>
      <c r="V29" s="1228"/>
    </row>
    <row r="30" spans="1:22" s="621" customFormat="1" ht="18" customHeight="1">
      <c r="A30" s="623" t="s">
        <v>748</v>
      </c>
      <c r="B30" s="580">
        <v>38576</v>
      </c>
      <c r="C30" s="580">
        <v>24632854</v>
      </c>
      <c r="D30" s="580">
        <v>34410</v>
      </c>
      <c r="E30" s="580">
        <v>21732465</v>
      </c>
      <c r="F30" s="580">
        <v>1040</v>
      </c>
      <c r="G30" s="580">
        <v>440235</v>
      </c>
      <c r="H30" s="580">
        <v>308</v>
      </c>
      <c r="I30" s="580">
        <v>59943</v>
      </c>
      <c r="J30" s="580">
        <v>9</v>
      </c>
      <c r="K30" s="1228">
        <v>3627</v>
      </c>
      <c r="L30" s="1235"/>
      <c r="M30" s="1237">
        <v>2424</v>
      </c>
      <c r="N30" s="580">
        <v>2095155</v>
      </c>
      <c r="O30" s="1237">
        <v>144</v>
      </c>
      <c r="P30" s="580">
        <v>125467</v>
      </c>
      <c r="Q30" s="580">
        <v>205</v>
      </c>
      <c r="R30" s="580">
        <v>159292</v>
      </c>
      <c r="S30" s="1237">
        <v>36</v>
      </c>
      <c r="T30" s="580">
        <v>16670</v>
      </c>
      <c r="U30" s="580">
        <v>0</v>
      </c>
      <c r="V30" s="1228">
        <v>0</v>
      </c>
    </row>
    <row r="31" spans="1:22" ht="15.75" customHeight="1">
      <c r="A31" s="624" t="s">
        <v>749</v>
      </c>
      <c r="B31" s="454">
        <v>12251</v>
      </c>
      <c r="C31" s="454">
        <v>7731906</v>
      </c>
      <c r="D31" s="1219">
        <v>11052</v>
      </c>
      <c r="E31" s="454">
        <v>6889078</v>
      </c>
      <c r="F31" s="454">
        <v>208</v>
      </c>
      <c r="G31" s="454">
        <v>87908</v>
      </c>
      <c r="H31" s="454">
        <v>117</v>
      </c>
      <c r="I31" s="454">
        <v>21585</v>
      </c>
      <c r="J31" s="1219">
        <v>4</v>
      </c>
      <c r="K31" s="1219">
        <v>1612</v>
      </c>
      <c r="L31" s="1217"/>
      <c r="M31" s="1238">
        <v>742</v>
      </c>
      <c r="N31" s="454">
        <v>629779</v>
      </c>
      <c r="O31" s="1217">
        <v>47</v>
      </c>
      <c r="P31" s="454">
        <v>41498</v>
      </c>
      <c r="Q31" s="454">
        <v>72</v>
      </c>
      <c r="R31" s="454">
        <v>56275</v>
      </c>
      <c r="S31" s="1217">
        <v>9</v>
      </c>
      <c r="T31" s="454">
        <v>4170</v>
      </c>
      <c r="U31" s="454">
        <v>0</v>
      </c>
      <c r="V31" s="1219">
        <v>0</v>
      </c>
    </row>
    <row r="32" spans="1:22" ht="15.75" customHeight="1">
      <c r="A32" s="624" t="s">
        <v>750</v>
      </c>
      <c r="B32" s="454">
        <v>6737</v>
      </c>
      <c r="C32" s="454">
        <v>4407712</v>
      </c>
      <c r="D32" s="1219">
        <v>6006</v>
      </c>
      <c r="E32" s="454">
        <v>3912534</v>
      </c>
      <c r="F32" s="454">
        <v>231</v>
      </c>
      <c r="G32" s="454">
        <v>99787</v>
      </c>
      <c r="H32" s="454">
        <v>55</v>
      </c>
      <c r="I32" s="454">
        <v>11806</v>
      </c>
      <c r="J32" s="1219">
        <v>0</v>
      </c>
      <c r="K32" s="1219">
        <v>0</v>
      </c>
      <c r="L32" s="1217"/>
      <c r="M32" s="1238">
        <v>381</v>
      </c>
      <c r="N32" s="454">
        <v>330181</v>
      </c>
      <c r="O32" s="1217">
        <v>35</v>
      </c>
      <c r="P32" s="454">
        <v>29808</v>
      </c>
      <c r="Q32" s="454">
        <v>26</v>
      </c>
      <c r="R32" s="454">
        <v>22068</v>
      </c>
      <c r="S32" s="1217">
        <v>3</v>
      </c>
      <c r="T32" s="454">
        <v>1528</v>
      </c>
      <c r="U32" s="454">
        <v>0</v>
      </c>
      <c r="V32" s="1219">
        <v>0</v>
      </c>
    </row>
    <row r="33" spans="1:22" ht="15.75" customHeight="1">
      <c r="A33" s="624" t="s">
        <v>751</v>
      </c>
      <c r="B33" s="454">
        <v>2972</v>
      </c>
      <c r="C33" s="454">
        <v>2028094</v>
      </c>
      <c r="D33" s="1219">
        <v>2622</v>
      </c>
      <c r="E33" s="454">
        <v>1778962</v>
      </c>
      <c r="F33" s="454">
        <v>90</v>
      </c>
      <c r="G33" s="454">
        <v>39572</v>
      </c>
      <c r="H33" s="454">
        <v>20</v>
      </c>
      <c r="I33" s="454">
        <v>4472</v>
      </c>
      <c r="J33" s="1219">
        <v>0</v>
      </c>
      <c r="K33" s="1219">
        <v>0</v>
      </c>
      <c r="L33" s="1217"/>
      <c r="M33" s="1238">
        <v>211</v>
      </c>
      <c r="N33" s="454">
        <v>183206</v>
      </c>
      <c r="O33" s="1217">
        <v>7</v>
      </c>
      <c r="P33" s="454">
        <v>6429</v>
      </c>
      <c r="Q33" s="454">
        <v>19</v>
      </c>
      <c r="R33" s="454">
        <v>14050</v>
      </c>
      <c r="S33" s="1217">
        <v>3</v>
      </c>
      <c r="T33" s="454">
        <v>1403</v>
      </c>
      <c r="U33" s="454">
        <v>0</v>
      </c>
      <c r="V33" s="1219">
        <v>0</v>
      </c>
    </row>
    <row r="34" spans="1:22" ht="15.75" customHeight="1">
      <c r="A34" s="624" t="s">
        <v>752</v>
      </c>
      <c r="B34" s="454">
        <v>2197</v>
      </c>
      <c r="C34" s="454">
        <v>1352839</v>
      </c>
      <c r="D34" s="1219">
        <v>1964</v>
      </c>
      <c r="E34" s="454">
        <v>1204598</v>
      </c>
      <c r="F34" s="454">
        <v>79</v>
      </c>
      <c r="G34" s="454">
        <v>32714</v>
      </c>
      <c r="H34" s="454">
        <v>20</v>
      </c>
      <c r="I34" s="454">
        <v>3949</v>
      </c>
      <c r="J34" s="1219">
        <v>1</v>
      </c>
      <c r="K34" s="1219">
        <v>403</v>
      </c>
      <c r="L34" s="1217"/>
      <c r="M34" s="1238">
        <v>98</v>
      </c>
      <c r="N34" s="454">
        <v>84253</v>
      </c>
      <c r="O34" s="1217">
        <v>9</v>
      </c>
      <c r="P34" s="454">
        <v>7403</v>
      </c>
      <c r="Q34" s="454">
        <v>24</v>
      </c>
      <c r="R34" s="454">
        <v>18545</v>
      </c>
      <c r="S34" s="1217">
        <v>2</v>
      </c>
      <c r="T34" s="454">
        <v>974</v>
      </c>
      <c r="U34" s="454">
        <v>0</v>
      </c>
      <c r="V34" s="1219">
        <v>0</v>
      </c>
    </row>
    <row r="35" spans="1:22" ht="15.75" customHeight="1">
      <c r="A35" s="624" t="s">
        <v>753</v>
      </c>
      <c r="B35" s="454">
        <v>3688</v>
      </c>
      <c r="C35" s="454">
        <v>2321319</v>
      </c>
      <c r="D35" s="1219">
        <v>3279</v>
      </c>
      <c r="E35" s="454">
        <v>2035803</v>
      </c>
      <c r="F35" s="454">
        <v>113</v>
      </c>
      <c r="G35" s="454">
        <v>47875</v>
      </c>
      <c r="H35" s="454">
        <v>23</v>
      </c>
      <c r="I35" s="454">
        <v>4063</v>
      </c>
      <c r="J35" s="1219">
        <v>1</v>
      </c>
      <c r="K35" s="1219">
        <v>403</v>
      </c>
      <c r="L35" s="1217"/>
      <c r="M35" s="1238">
        <v>244</v>
      </c>
      <c r="N35" s="454">
        <v>213345</v>
      </c>
      <c r="O35" s="1217">
        <v>8</v>
      </c>
      <c r="P35" s="454">
        <v>7014</v>
      </c>
      <c r="Q35" s="454">
        <v>14</v>
      </c>
      <c r="R35" s="454">
        <v>9961</v>
      </c>
      <c r="S35" s="1217">
        <v>6</v>
      </c>
      <c r="T35" s="454">
        <v>2855</v>
      </c>
      <c r="U35" s="454">
        <v>0</v>
      </c>
      <c r="V35" s="1219">
        <v>0</v>
      </c>
    </row>
    <row r="36" spans="1:22" ht="15.75" customHeight="1">
      <c r="A36" s="624" t="s">
        <v>754</v>
      </c>
      <c r="B36" s="454">
        <v>2304</v>
      </c>
      <c r="C36" s="454">
        <v>1522750</v>
      </c>
      <c r="D36" s="1219">
        <v>1998</v>
      </c>
      <c r="E36" s="454">
        <v>1297422</v>
      </c>
      <c r="F36" s="454">
        <v>67</v>
      </c>
      <c r="G36" s="454">
        <v>28162</v>
      </c>
      <c r="H36" s="454">
        <v>22</v>
      </c>
      <c r="I36" s="454">
        <v>4647</v>
      </c>
      <c r="J36" s="1219">
        <v>1</v>
      </c>
      <c r="K36" s="1219">
        <v>403</v>
      </c>
      <c r="L36" s="1217"/>
      <c r="M36" s="1238">
        <v>193</v>
      </c>
      <c r="N36" s="454">
        <v>174097</v>
      </c>
      <c r="O36" s="1217">
        <v>8</v>
      </c>
      <c r="P36" s="454">
        <v>6819</v>
      </c>
      <c r="Q36" s="454">
        <v>12</v>
      </c>
      <c r="R36" s="454">
        <v>9812</v>
      </c>
      <c r="S36" s="1217">
        <v>3</v>
      </c>
      <c r="T36" s="454">
        <v>1389</v>
      </c>
      <c r="U36" s="454">
        <v>0</v>
      </c>
      <c r="V36" s="1219">
        <v>0</v>
      </c>
    </row>
    <row r="37" spans="1:22" ht="15.75" customHeight="1">
      <c r="A37" s="624" t="s">
        <v>755</v>
      </c>
      <c r="B37" s="454">
        <v>3307</v>
      </c>
      <c r="C37" s="454">
        <v>2059667</v>
      </c>
      <c r="D37" s="1219">
        <v>2970</v>
      </c>
      <c r="E37" s="454">
        <v>1833629</v>
      </c>
      <c r="F37" s="454">
        <v>92</v>
      </c>
      <c r="G37" s="454">
        <v>36536</v>
      </c>
      <c r="H37" s="454">
        <v>29</v>
      </c>
      <c r="I37" s="454">
        <v>4730</v>
      </c>
      <c r="J37" s="1219">
        <v>1</v>
      </c>
      <c r="K37" s="1219">
        <v>403</v>
      </c>
      <c r="L37" s="1217"/>
      <c r="M37" s="1238">
        <v>198</v>
      </c>
      <c r="N37" s="454">
        <v>171304</v>
      </c>
      <c r="O37" s="1217">
        <v>8</v>
      </c>
      <c r="P37" s="454">
        <v>7014</v>
      </c>
      <c r="Q37" s="454">
        <v>6</v>
      </c>
      <c r="R37" s="454">
        <v>4794</v>
      </c>
      <c r="S37" s="1217">
        <v>3</v>
      </c>
      <c r="T37" s="454">
        <v>1258</v>
      </c>
      <c r="U37" s="454">
        <v>0</v>
      </c>
      <c r="V37" s="1219">
        <v>0</v>
      </c>
    </row>
    <row r="38" spans="1:22" ht="15.75" customHeight="1">
      <c r="A38" s="624" t="s">
        <v>756</v>
      </c>
      <c r="B38" s="454">
        <v>1352</v>
      </c>
      <c r="C38" s="454">
        <v>835679</v>
      </c>
      <c r="D38" s="1219">
        <v>1210</v>
      </c>
      <c r="E38" s="454">
        <v>739109</v>
      </c>
      <c r="F38" s="454">
        <v>39</v>
      </c>
      <c r="G38" s="454">
        <v>16842</v>
      </c>
      <c r="H38" s="454">
        <v>10</v>
      </c>
      <c r="I38" s="454">
        <v>1862</v>
      </c>
      <c r="J38" s="1219">
        <v>0</v>
      </c>
      <c r="K38" s="1219">
        <v>0</v>
      </c>
      <c r="L38" s="1217"/>
      <c r="M38" s="1238">
        <v>79</v>
      </c>
      <c r="N38" s="454">
        <v>66630</v>
      </c>
      <c r="O38" s="1217">
        <v>6</v>
      </c>
      <c r="P38" s="454">
        <v>5845</v>
      </c>
      <c r="Q38" s="454">
        <v>8</v>
      </c>
      <c r="R38" s="454">
        <v>5392</v>
      </c>
      <c r="S38" s="1217">
        <v>0</v>
      </c>
      <c r="T38" s="454">
        <v>0</v>
      </c>
      <c r="U38" s="454">
        <v>0</v>
      </c>
      <c r="V38" s="1219">
        <v>0</v>
      </c>
    </row>
    <row r="39" spans="1:22" ht="15.75" customHeight="1">
      <c r="A39" s="624" t="s">
        <v>757</v>
      </c>
      <c r="B39" s="454">
        <v>1766</v>
      </c>
      <c r="C39" s="454">
        <v>1096027</v>
      </c>
      <c r="D39" s="1219">
        <v>1581</v>
      </c>
      <c r="E39" s="454">
        <v>968954</v>
      </c>
      <c r="F39" s="454">
        <v>53</v>
      </c>
      <c r="G39" s="454">
        <v>22844</v>
      </c>
      <c r="H39" s="454">
        <v>8</v>
      </c>
      <c r="I39" s="454">
        <v>1701</v>
      </c>
      <c r="J39" s="1219">
        <v>0</v>
      </c>
      <c r="K39" s="1219">
        <v>0</v>
      </c>
      <c r="L39" s="1217"/>
      <c r="M39" s="1238">
        <v>99</v>
      </c>
      <c r="N39" s="454">
        <v>85526</v>
      </c>
      <c r="O39" s="1217">
        <v>6</v>
      </c>
      <c r="P39" s="454">
        <v>4871</v>
      </c>
      <c r="Q39" s="454">
        <v>13</v>
      </c>
      <c r="R39" s="454">
        <v>9587</v>
      </c>
      <c r="S39" s="1217">
        <v>6</v>
      </c>
      <c r="T39" s="454">
        <v>2543</v>
      </c>
      <c r="U39" s="454">
        <v>0</v>
      </c>
      <c r="V39" s="1219">
        <v>0</v>
      </c>
    </row>
    <row r="40" spans="1:22" ht="15.75" customHeight="1">
      <c r="A40" s="624" t="s">
        <v>758</v>
      </c>
      <c r="B40" s="454">
        <v>2002</v>
      </c>
      <c r="C40" s="454">
        <v>1276861</v>
      </c>
      <c r="D40" s="1219">
        <v>1728</v>
      </c>
      <c r="E40" s="454">
        <v>1072377</v>
      </c>
      <c r="F40" s="454">
        <v>68</v>
      </c>
      <c r="G40" s="454">
        <v>27995</v>
      </c>
      <c r="H40" s="454">
        <v>4</v>
      </c>
      <c r="I40" s="454">
        <v>1128</v>
      </c>
      <c r="J40" s="1219">
        <v>1</v>
      </c>
      <c r="K40" s="1219">
        <v>403</v>
      </c>
      <c r="L40" s="1217"/>
      <c r="M40" s="1238">
        <v>179</v>
      </c>
      <c r="N40" s="454">
        <v>156834</v>
      </c>
      <c r="O40" s="1217">
        <v>10</v>
      </c>
      <c r="P40" s="454">
        <v>8767</v>
      </c>
      <c r="Q40" s="454">
        <v>11</v>
      </c>
      <c r="R40" s="454">
        <v>8808</v>
      </c>
      <c r="S40" s="1217">
        <v>1</v>
      </c>
      <c r="T40" s="454">
        <v>549</v>
      </c>
      <c r="U40" s="454">
        <v>0</v>
      </c>
      <c r="V40" s="1219">
        <v>0</v>
      </c>
    </row>
    <row r="41" spans="1:22" ht="9" customHeight="1">
      <c r="A41" s="624"/>
      <c r="B41" s="580"/>
      <c r="C41" s="580"/>
      <c r="D41" s="454"/>
      <c r="E41" s="580"/>
      <c r="F41" s="454"/>
      <c r="G41" s="580"/>
      <c r="H41" s="454"/>
      <c r="I41" s="580"/>
      <c r="J41" s="1219"/>
      <c r="K41" s="1228"/>
      <c r="L41" s="1217"/>
      <c r="M41" s="1238"/>
      <c r="N41" s="580"/>
      <c r="O41" s="1217"/>
      <c r="P41" s="580"/>
      <c r="Q41" s="1217"/>
      <c r="R41" s="580"/>
      <c r="S41" s="1217"/>
      <c r="T41" s="580"/>
      <c r="U41" s="454"/>
      <c r="V41" s="1228"/>
    </row>
    <row r="42" spans="1:22" s="621" customFormat="1" ht="18" customHeight="1">
      <c r="A42" s="623" t="s">
        <v>759</v>
      </c>
      <c r="B42" s="580">
        <v>72827</v>
      </c>
      <c r="C42" s="580">
        <v>49031485</v>
      </c>
      <c r="D42" s="580">
        <v>64840</v>
      </c>
      <c r="E42" s="580">
        <v>43793786</v>
      </c>
      <c r="F42" s="580">
        <v>1929</v>
      </c>
      <c r="G42" s="580">
        <v>830514</v>
      </c>
      <c r="H42" s="580">
        <v>1159</v>
      </c>
      <c r="I42" s="580">
        <v>226789</v>
      </c>
      <c r="J42" s="580">
        <v>33</v>
      </c>
      <c r="K42" s="1228">
        <v>13299</v>
      </c>
      <c r="L42" s="1217"/>
      <c r="M42" s="1237">
        <v>4271</v>
      </c>
      <c r="N42" s="580">
        <v>3700473</v>
      </c>
      <c r="O42" s="1237">
        <v>151</v>
      </c>
      <c r="P42" s="580">
        <v>134234</v>
      </c>
      <c r="Q42" s="580">
        <v>398</v>
      </c>
      <c r="R42" s="580">
        <v>311001</v>
      </c>
      <c r="S42" s="1237">
        <v>46</v>
      </c>
      <c r="T42" s="580">
        <v>21390</v>
      </c>
      <c r="U42" s="580">
        <v>0</v>
      </c>
      <c r="V42" s="1228">
        <v>0</v>
      </c>
    </row>
    <row r="43" spans="1:22" ht="15.75" customHeight="1">
      <c r="A43" s="624" t="s">
        <v>760</v>
      </c>
      <c r="B43" s="454">
        <v>26633</v>
      </c>
      <c r="C43" s="454">
        <v>17825363</v>
      </c>
      <c r="D43" s="454">
        <v>23728</v>
      </c>
      <c r="E43" s="454">
        <v>15919358</v>
      </c>
      <c r="F43" s="454">
        <v>538</v>
      </c>
      <c r="G43" s="454">
        <v>233000</v>
      </c>
      <c r="H43" s="454">
        <v>517</v>
      </c>
      <c r="I43" s="454">
        <v>97533</v>
      </c>
      <c r="J43" s="1219">
        <v>10</v>
      </c>
      <c r="K43" s="1219">
        <v>4030</v>
      </c>
      <c r="L43" s="1217"/>
      <c r="M43" s="1238">
        <v>1631</v>
      </c>
      <c r="N43" s="454">
        <v>1407119</v>
      </c>
      <c r="O43" s="1217">
        <v>36</v>
      </c>
      <c r="P43" s="454">
        <v>31367</v>
      </c>
      <c r="Q43" s="454">
        <v>163</v>
      </c>
      <c r="R43" s="454">
        <v>128395</v>
      </c>
      <c r="S43" s="1217">
        <v>10</v>
      </c>
      <c r="T43" s="454">
        <v>4561</v>
      </c>
      <c r="U43" s="454">
        <v>0</v>
      </c>
      <c r="V43" s="1219">
        <v>0</v>
      </c>
    </row>
    <row r="44" spans="1:22" ht="15.75" customHeight="1">
      <c r="A44" s="624" t="s">
        <v>761</v>
      </c>
      <c r="B44" s="454">
        <v>9841</v>
      </c>
      <c r="C44" s="454">
        <v>6657516</v>
      </c>
      <c r="D44" s="454">
        <v>8736</v>
      </c>
      <c r="E44" s="454">
        <v>5947684</v>
      </c>
      <c r="F44" s="454">
        <v>290</v>
      </c>
      <c r="G44" s="454">
        <v>124408</v>
      </c>
      <c r="H44" s="454">
        <v>177</v>
      </c>
      <c r="I44" s="454">
        <v>37683</v>
      </c>
      <c r="J44" s="1219">
        <v>2</v>
      </c>
      <c r="K44" s="1219">
        <v>806</v>
      </c>
      <c r="L44" s="1217"/>
      <c r="M44" s="1238">
        <v>547</v>
      </c>
      <c r="N44" s="454">
        <v>474030</v>
      </c>
      <c r="O44" s="1217">
        <v>30</v>
      </c>
      <c r="P44" s="454">
        <v>26496</v>
      </c>
      <c r="Q44" s="454">
        <v>52</v>
      </c>
      <c r="R44" s="454">
        <v>43356</v>
      </c>
      <c r="S44" s="1217">
        <v>7</v>
      </c>
      <c r="T44" s="454">
        <v>3053</v>
      </c>
      <c r="U44" s="454">
        <v>0</v>
      </c>
      <c r="V44" s="1219">
        <v>0</v>
      </c>
    </row>
    <row r="45" spans="1:22" ht="15.75" customHeight="1">
      <c r="A45" s="624" t="s">
        <v>762</v>
      </c>
      <c r="B45" s="454">
        <v>11029</v>
      </c>
      <c r="C45" s="454">
        <v>7430176</v>
      </c>
      <c r="D45" s="454">
        <v>9783</v>
      </c>
      <c r="E45" s="454">
        <v>6624142</v>
      </c>
      <c r="F45" s="454">
        <v>340</v>
      </c>
      <c r="G45" s="454">
        <v>146893</v>
      </c>
      <c r="H45" s="454">
        <v>163</v>
      </c>
      <c r="I45" s="454">
        <v>29903</v>
      </c>
      <c r="J45" s="1219">
        <v>9</v>
      </c>
      <c r="K45" s="1219">
        <v>3627</v>
      </c>
      <c r="L45" s="1217"/>
      <c r="M45" s="1238">
        <v>629</v>
      </c>
      <c r="N45" s="454">
        <v>542498</v>
      </c>
      <c r="O45" s="1217">
        <v>29</v>
      </c>
      <c r="P45" s="454">
        <v>26691</v>
      </c>
      <c r="Q45" s="454">
        <v>66</v>
      </c>
      <c r="R45" s="454">
        <v>51788</v>
      </c>
      <c r="S45" s="1217">
        <v>10</v>
      </c>
      <c r="T45" s="454">
        <v>4634</v>
      </c>
      <c r="U45" s="454">
        <v>0</v>
      </c>
      <c r="V45" s="1219">
        <v>0</v>
      </c>
    </row>
    <row r="46" spans="1:22" ht="15.75" customHeight="1">
      <c r="A46" s="624" t="s">
        <v>763</v>
      </c>
      <c r="B46" s="454">
        <v>8038</v>
      </c>
      <c r="C46" s="454">
        <v>5308356</v>
      </c>
      <c r="D46" s="454">
        <v>7259</v>
      </c>
      <c r="E46" s="454">
        <v>4821675</v>
      </c>
      <c r="F46" s="454">
        <v>235</v>
      </c>
      <c r="G46" s="454">
        <v>99185</v>
      </c>
      <c r="H46" s="454">
        <v>105</v>
      </c>
      <c r="I46" s="454">
        <v>20914</v>
      </c>
      <c r="J46" s="1219">
        <v>3</v>
      </c>
      <c r="K46" s="1219">
        <v>1209</v>
      </c>
      <c r="L46" s="1217"/>
      <c r="M46" s="1238">
        <v>368</v>
      </c>
      <c r="N46" s="454">
        <v>315399</v>
      </c>
      <c r="O46" s="1217">
        <v>17</v>
      </c>
      <c r="P46" s="454">
        <v>14612</v>
      </c>
      <c r="Q46" s="454">
        <v>45</v>
      </c>
      <c r="R46" s="454">
        <v>32596</v>
      </c>
      <c r="S46" s="1217">
        <v>6</v>
      </c>
      <c r="T46" s="454">
        <v>2765</v>
      </c>
      <c r="U46" s="454">
        <v>0</v>
      </c>
      <c r="V46" s="1219">
        <v>0</v>
      </c>
    </row>
    <row r="47" spans="1:22" ht="15.75" customHeight="1">
      <c r="A47" s="624" t="s">
        <v>764</v>
      </c>
      <c r="B47" s="454">
        <v>6077</v>
      </c>
      <c r="C47" s="454">
        <v>4109527</v>
      </c>
      <c r="D47" s="454">
        <v>5265</v>
      </c>
      <c r="E47" s="454">
        <v>3503301</v>
      </c>
      <c r="F47" s="454">
        <v>165</v>
      </c>
      <c r="G47" s="454">
        <v>68669</v>
      </c>
      <c r="H47" s="454">
        <v>50</v>
      </c>
      <c r="I47" s="454">
        <v>9386</v>
      </c>
      <c r="J47" s="1219">
        <v>3</v>
      </c>
      <c r="K47" s="1219">
        <v>1209</v>
      </c>
      <c r="L47" s="1217"/>
      <c r="M47" s="1238">
        <v>549</v>
      </c>
      <c r="N47" s="454">
        <v>491431</v>
      </c>
      <c r="O47" s="1217">
        <v>18</v>
      </c>
      <c r="P47" s="454">
        <v>16755</v>
      </c>
      <c r="Q47" s="454">
        <v>22</v>
      </c>
      <c r="R47" s="454">
        <v>16463</v>
      </c>
      <c r="S47" s="1217">
        <v>5</v>
      </c>
      <c r="T47" s="454">
        <v>2314</v>
      </c>
      <c r="U47" s="454">
        <v>0</v>
      </c>
      <c r="V47" s="1219">
        <v>0</v>
      </c>
    </row>
    <row r="48" spans="1:22" ht="15.75" customHeight="1">
      <c r="A48" s="624" t="s">
        <v>765</v>
      </c>
      <c r="B48" s="454">
        <v>3074</v>
      </c>
      <c r="C48" s="454">
        <v>2080499</v>
      </c>
      <c r="D48" s="454">
        <v>2799</v>
      </c>
      <c r="E48" s="454">
        <v>1907306</v>
      </c>
      <c r="F48" s="454">
        <v>79</v>
      </c>
      <c r="G48" s="454">
        <v>33080</v>
      </c>
      <c r="H48" s="454">
        <v>34</v>
      </c>
      <c r="I48" s="454">
        <v>6955</v>
      </c>
      <c r="J48" s="1219">
        <v>2</v>
      </c>
      <c r="K48" s="1219">
        <v>806</v>
      </c>
      <c r="L48" s="1217"/>
      <c r="M48" s="1238">
        <v>137</v>
      </c>
      <c r="N48" s="454">
        <v>116623</v>
      </c>
      <c r="O48" s="1217">
        <v>5</v>
      </c>
      <c r="P48" s="454">
        <v>4286</v>
      </c>
      <c r="Q48" s="454">
        <v>14</v>
      </c>
      <c r="R48" s="454">
        <v>9385</v>
      </c>
      <c r="S48" s="1217">
        <v>4</v>
      </c>
      <c r="T48" s="454">
        <v>2058</v>
      </c>
      <c r="U48" s="454">
        <v>0</v>
      </c>
      <c r="V48" s="1219">
        <v>0</v>
      </c>
    </row>
    <row r="49" spans="1:22" ht="15.75" customHeight="1">
      <c r="A49" s="624" t="s">
        <v>766</v>
      </c>
      <c r="B49" s="454">
        <v>5380</v>
      </c>
      <c r="C49" s="454">
        <v>3786220</v>
      </c>
      <c r="D49" s="454">
        <v>4796</v>
      </c>
      <c r="E49" s="454">
        <v>3405309</v>
      </c>
      <c r="F49" s="454">
        <v>171</v>
      </c>
      <c r="G49" s="454">
        <v>78464</v>
      </c>
      <c r="H49" s="454">
        <v>82</v>
      </c>
      <c r="I49" s="454">
        <v>18830</v>
      </c>
      <c r="J49" s="1219">
        <v>2</v>
      </c>
      <c r="K49" s="1219">
        <v>806</v>
      </c>
      <c r="L49" s="1217"/>
      <c r="M49" s="1238">
        <v>291</v>
      </c>
      <c r="N49" s="454">
        <v>252174</v>
      </c>
      <c r="O49" s="1217">
        <v>9</v>
      </c>
      <c r="P49" s="454">
        <v>7793</v>
      </c>
      <c r="Q49" s="454">
        <v>25</v>
      </c>
      <c r="R49" s="454">
        <v>20840</v>
      </c>
      <c r="S49" s="1217">
        <v>4</v>
      </c>
      <c r="T49" s="454">
        <v>2004</v>
      </c>
      <c r="U49" s="454">
        <v>0</v>
      </c>
      <c r="V49" s="1219">
        <v>0</v>
      </c>
    </row>
    <row r="50" spans="1:22" ht="15.75" customHeight="1">
      <c r="A50" s="624" t="s">
        <v>767</v>
      </c>
      <c r="B50" s="454">
        <v>2755</v>
      </c>
      <c r="C50" s="454">
        <v>1833828</v>
      </c>
      <c r="D50" s="454">
        <v>2474</v>
      </c>
      <c r="E50" s="454">
        <v>1665011</v>
      </c>
      <c r="F50" s="454">
        <v>111</v>
      </c>
      <c r="G50" s="454">
        <v>46813</v>
      </c>
      <c r="H50" s="454">
        <v>31</v>
      </c>
      <c r="I50" s="454">
        <v>5587</v>
      </c>
      <c r="J50" s="1219">
        <v>2</v>
      </c>
      <c r="K50" s="1219">
        <v>806</v>
      </c>
      <c r="L50" s="1217"/>
      <c r="M50" s="1238">
        <v>119</v>
      </c>
      <c r="N50" s="454">
        <v>101198</v>
      </c>
      <c r="O50" s="1217">
        <v>7</v>
      </c>
      <c r="P50" s="454">
        <v>6234</v>
      </c>
      <c r="Q50" s="454">
        <v>11</v>
      </c>
      <c r="R50" s="454">
        <v>8178</v>
      </c>
      <c r="S50" s="1217">
        <v>0</v>
      </c>
      <c r="T50" s="454">
        <v>0</v>
      </c>
      <c r="U50" s="454">
        <v>0</v>
      </c>
      <c r="V50" s="1219">
        <v>0</v>
      </c>
    </row>
    <row r="51" spans="1:22" ht="9" customHeight="1">
      <c r="A51" s="624"/>
      <c r="B51" s="580"/>
      <c r="C51" s="580"/>
      <c r="D51" s="454"/>
      <c r="E51" s="580"/>
      <c r="F51" s="454"/>
      <c r="G51" s="580"/>
      <c r="H51" s="454"/>
      <c r="I51" s="580"/>
      <c r="J51" s="1219"/>
      <c r="K51" s="1228"/>
      <c r="L51" s="1217"/>
      <c r="M51" s="1238"/>
      <c r="N51" s="580"/>
      <c r="O51" s="1217"/>
      <c r="P51" s="580"/>
      <c r="Q51" s="1217"/>
      <c r="R51" s="580"/>
      <c r="S51" s="1217"/>
      <c r="T51" s="580"/>
      <c r="U51" s="454"/>
      <c r="V51" s="1228"/>
    </row>
    <row r="52" spans="1:22" s="621" customFormat="1" ht="18" customHeight="1">
      <c r="A52" s="623" t="s">
        <v>768</v>
      </c>
      <c r="B52" s="580">
        <v>100275</v>
      </c>
      <c r="C52" s="580">
        <v>68347056</v>
      </c>
      <c r="D52" s="580">
        <v>90554</v>
      </c>
      <c r="E52" s="580">
        <v>61741296</v>
      </c>
      <c r="F52" s="580">
        <v>2169</v>
      </c>
      <c r="G52" s="580">
        <v>1005003</v>
      </c>
      <c r="H52" s="580">
        <v>1236</v>
      </c>
      <c r="I52" s="580">
        <v>254591</v>
      </c>
      <c r="J52" s="580">
        <v>31</v>
      </c>
      <c r="K52" s="1228">
        <v>12493</v>
      </c>
      <c r="L52" s="1217"/>
      <c r="M52" s="1237">
        <v>5461</v>
      </c>
      <c r="N52" s="580">
        <v>4697929</v>
      </c>
      <c r="O52" s="1237">
        <v>206</v>
      </c>
      <c r="P52" s="580">
        <v>181217</v>
      </c>
      <c r="Q52" s="580">
        <v>538</v>
      </c>
      <c r="R52" s="580">
        <v>418829</v>
      </c>
      <c r="S52" s="1237">
        <v>79</v>
      </c>
      <c r="T52" s="580">
        <v>35698</v>
      </c>
      <c r="U52" s="580">
        <v>1</v>
      </c>
      <c r="V52" s="1228">
        <v>0</v>
      </c>
    </row>
    <row r="53" spans="1:22" ht="15.75" customHeight="1">
      <c r="A53" s="624" t="s">
        <v>769</v>
      </c>
      <c r="B53" s="454">
        <v>45752</v>
      </c>
      <c r="C53" s="454">
        <v>31248149</v>
      </c>
      <c r="D53" s="454">
        <v>41238</v>
      </c>
      <c r="E53" s="454">
        <v>28211161</v>
      </c>
      <c r="F53" s="454">
        <v>1036</v>
      </c>
      <c r="G53" s="454">
        <v>488090</v>
      </c>
      <c r="H53" s="454">
        <v>600</v>
      </c>
      <c r="I53" s="454">
        <v>125145</v>
      </c>
      <c r="J53" s="1219">
        <v>8</v>
      </c>
      <c r="K53" s="1219">
        <v>3224</v>
      </c>
      <c r="L53" s="1217"/>
      <c r="M53" s="1238">
        <v>2475</v>
      </c>
      <c r="N53" s="454">
        <v>2120551</v>
      </c>
      <c r="O53" s="1217">
        <v>100</v>
      </c>
      <c r="P53" s="454">
        <v>86502</v>
      </c>
      <c r="Q53" s="454">
        <v>254</v>
      </c>
      <c r="R53" s="454">
        <v>195383</v>
      </c>
      <c r="S53" s="1217">
        <v>40</v>
      </c>
      <c r="T53" s="454">
        <v>18091</v>
      </c>
      <c r="U53" s="454">
        <v>1</v>
      </c>
      <c r="V53" s="1219">
        <v>0</v>
      </c>
    </row>
    <row r="54" spans="1:22" ht="15.75" customHeight="1">
      <c r="A54" s="624" t="s">
        <v>770</v>
      </c>
      <c r="B54" s="454">
        <v>37941</v>
      </c>
      <c r="C54" s="454">
        <v>25505621</v>
      </c>
      <c r="D54" s="454">
        <v>34367</v>
      </c>
      <c r="E54" s="454">
        <v>23075398</v>
      </c>
      <c r="F54" s="454">
        <v>727</v>
      </c>
      <c r="G54" s="454">
        <v>325861</v>
      </c>
      <c r="H54" s="454">
        <v>475</v>
      </c>
      <c r="I54" s="454">
        <v>95121</v>
      </c>
      <c r="J54" s="1219">
        <v>21</v>
      </c>
      <c r="K54" s="1219">
        <v>8463</v>
      </c>
      <c r="L54" s="1217"/>
      <c r="M54" s="1238">
        <v>2056</v>
      </c>
      <c r="N54" s="454">
        <v>1771394</v>
      </c>
      <c r="O54" s="1217">
        <v>73</v>
      </c>
      <c r="P54" s="454">
        <v>65296</v>
      </c>
      <c r="Q54" s="454">
        <v>202</v>
      </c>
      <c r="R54" s="454">
        <v>155385</v>
      </c>
      <c r="S54" s="1217">
        <v>20</v>
      </c>
      <c r="T54" s="454">
        <v>8703</v>
      </c>
      <c r="U54" s="454">
        <v>0</v>
      </c>
      <c r="V54" s="1219">
        <v>0</v>
      </c>
    </row>
    <row r="55" spans="1:22" ht="15.75" customHeight="1">
      <c r="A55" s="624" t="s">
        <v>771</v>
      </c>
      <c r="B55" s="454">
        <v>2502</v>
      </c>
      <c r="C55" s="454">
        <v>1784968</v>
      </c>
      <c r="D55" s="454">
        <v>2260</v>
      </c>
      <c r="E55" s="454">
        <v>1624837</v>
      </c>
      <c r="F55" s="454">
        <v>78</v>
      </c>
      <c r="G55" s="454">
        <v>39028</v>
      </c>
      <c r="H55" s="454">
        <v>26</v>
      </c>
      <c r="I55" s="454">
        <v>6047</v>
      </c>
      <c r="J55" s="1219">
        <v>0</v>
      </c>
      <c r="K55" s="1219">
        <v>0</v>
      </c>
      <c r="L55" s="1217"/>
      <c r="M55" s="1238">
        <v>100</v>
      </c>
      <c r="N55" s="454">
        <v>85959</v>
      </c>
      <c r="O55" s="1217">
        <v>6</v>
      </c>
      <c r="P55" s="454">
        <v>5260</v>
      </c>
      <c r="Q55" s="454">
        <v>27</v>
      </c>
      <c r="R55" s="454">
        <v>21662</v>
      </c>
      <c r="S55" s="1217">
        <v>5</v>
      </c>
      <c r="T55" s="454">
        <v>2175</v>
      </c>
      <c r="U55" s="454">
        <v>0</v>
      </c>
      <c r="V55" s="1219">
        <v>0</v>
      </c>
    </row>
    <row r="56" spans="1:22" ht="15.75" customHeight="1">
      <c r="A56" s="624" t="s">
        <v>772</v>
      </c>
      <c r="B56" s="454">
        <v>8166</v>
      </c>
      <c r="C56" s="454">
        <v>5625591</v>
      </c>
      <c r="D56" s="454">
        <v>7407</v>
      </c>
      <c r="E56" s="454">
        <v>5113481</v>
      </c>
      <c r="F56" s="454">
        <v>183</v>
      </c>
      <c r="G56" s="454">
        <v>84353</v>
      </c>
      <c r="H56" s="454">
        <v>96</v>
      </c>
      <c r="I56" s="454">
        <v>19869</v>
      </c>
      <c r="J56" s="1219">
        <v>2</v>
      </c>
      <c r="K56" s="1219">
        <v>806</v>
      </c>
      <c r="L56" s="1217"/>
      <c r="M56" s="1238">
        <v>421</v>
      </c>
      <c r="N56" s="454">
        <v>360939</v>
      </c>
      <c r="O56" s="1217">
        <v>12</v>
      </c>
      <c r="P56" s="454">
        <v>10715</v>
      </c>
      <c r="Q56" s="454">
        <v>36</v>
      </c>
      <c r="R56" s="454">
        <v>31089</v>
      </c>
      <c r="S56" s="1217">
        <v>9</v>
      </c>
      <c r="T56" s="454">
        <v>4340</v>
      </c>
      <c r="U56" s="454">
        <v>0</v>
      </c>
      <c r="V56" s="1219">
        <v>0</v>
      </c>
    </row>
    <row r="57" spans="1:22" ht="15.75" customHeight="1" thickBot="1">
      <c r="A57" s="625" t="s">
        <v>773</v>
      </c>
      <c r="B57" s="584">
        <v>5914</v>
      </c>
      <c r="C57" s="584">
        <v>4182728</v>
      </c>
      <c r="D57" s="584">
        <v>5282</v>
      </c>
      <c r="E57" s="584">
        <v>3716419</v>
      </c>
      <c r="F57" s="584">
        <v>145</v>
      </c>
      <c r="G57" s="584">
        <v>67671</v>
      </c>
      <c r="H57" s="584">
        <v>39</v>
      </c>
      <c r="I57" s="584">
        <v>8409</v>
      </c>
      <c r="J57" s="1229">
        <v>0</v>
      </c>
      <c r="K57" s="1229">
        <v>0</v>
      </c>
      <c r="L57" s="1239"/>
      <c r="M57" s="1172">
        <v>409</v>
      </c>
      <c r="N57" s="584">
        <v>359085</v>
      </c>
      <c r="O57" s="1239">
        <v>15</v>
      </c>
      <c r="P57" s="584">
        <v>13443</v>
      </c>
      <c r="Q57" s="584">
        <v>19</v>
      </c>
      <c r="R57" s="584">
        <v>15310</v>
      </c>
      <c r="S57" s="1239">
        <v>5</v>
      </c>
      <c r="T57" s="584">
        <v>2390</v>
      </c>
      <c r="U57" s="584">
        <v>0</v>
      </c>
      <c r="V57" s="1229">
        <v>0</v>
      </c>
    </row>
    <row r="58" spans="1:22" ht="15" customHeight="1">
      <c r="A58" s="626" t="s">
        <v>774</v>
      </c>
    </row>
    <row r="59" spans="1:22" ht="15" customHeight="1">
      <c r="A59" s="626" t="s">
        <v>775</v>
      </c>
    </row>
    <row r="62" spans="1:22">
      <c r="L62" s="611"/>
      <c r="V62" s="611"/>
    </row>
    <row r="63" spans="1:22">
      <c r="L63" s="611"/>
      <c r="V63" s="611"/>
    </row>
  </sheetData>
  <mergeCells count="23">
    <mergeCell ref="N7:N8"/>
    <mergeCell ref="P7:P8"/>
    <mergeCell ref="R7:R8"/>
    <mergeCell ref="T7:T8"/>
    <mergeCell ref="V7:V8"/>
    <mergeCell ref="D6:E6"/>
    <mergeCell ref="F6:G6"/>
    <mergeCell ref="H6:I6"/>
    <mergeCell ref="J6:K6"/>
    <mergeCell ref="M6:N6"/>
    <mergeCell ref="O6:P6"/>
    <mergeCell ref="A5:A8"/>
    <mergeCell ref="B5:C6"/>
    <mergeCell ref="D5:K5"/>
    <mergeCell ref="M5:P5"/>
    <mergeCell ref="Q5:R6"/>
    <mergeCell ref="S5:T6"/>
    <mergeCell ref="U5:V6"/>
    <mergeCell ref="C7:C8"/>
    <mergeCell ref="E7:E8"/>
    <mergeCell ref="G7:G8"/>
    <mergeCell ref="I7:I8"/>
    <mergeCell ref="K7:K8"/>
  </mergeCells>
  <phoneticPr fontId="1"/>
  <pageMargins left="0.62992125984251968" right="0.19685039370078741" top="0.39370078740157483" bottom="0.39370078740157483" header="0" footer="0.35433070866141736"/>
  <pageSetup paperSize="8" scale="95" orientation="landscape" cellComments="asDisplayed" r:id="rId1"/>
  <headerFooter alignWithMargins="0">
    <oddHeader>&amp;R&amp;D　　&amp;T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
  <sheetViews>
    <sheetView zoomScaleNormal="100" workbookViewId="0"/>
  </sheetViews>
  <sheetFormatPr defaultRowHeight="12"/>
  <cols>
    <col min="1" max="1" width="1.125" style="628" customWidth="1"/>
    <col min="2" max="2" width="11.75" style="628" customWidth="1"/>
    <col min="3" max="10" width="12.375" style="628" customWidth="1"/>
    <col min="11" max="11" width="9.625" style="628" customWidth="1"/>
    <col min="12" max="14" width="16.375" style="628" customWidth="1"/>
    <col min="15" max="16" width="13.375" style="628" customWidth="1"/>
    <col min="17" max="256" width="9" style="628"/>
    <col min="257" max="257" width="1.125" style="628" customWidth="1"/>
    <col min="258" max="258" width="11.75" style="628" customWidth="1"/>
    <col min="259" max="266" width="12.375" style="628" customWidth="1"/>
    <col min="267" max="267" width="9.625" style="628" customWidth="1"/>
    <col min="268" max="270" width="16.375" style="628" customWidth="1"/>
    <col min="271" max="272" width="13.375" style="628" customWidth="1"/>
    <col min="273" max="512" width="9" style="628"/>
    <col min="513" max="513" width="1.125" style="628" customWidth="1"/>
    <col min="514" max="514" width="11.75" style="628" customWidth="1"/>
    <col min="515" max="522" width="12.375" style="628" customWidth="1"/>
    <col min="523" max="523" width="9.625" style="628" customWidth="1"/>
    <col min="524" max="526" width="16.375" style="628" customWidth="1"/>
    <col min="527" max="528" width="13.375" style="628" customWidth="1"/>
    <col min="529" max="768" width="9" style="628"/>
    <col min="769" max="769" width="1.125" style="628" customWidth="1"/>
    <col min="770" max="770" width="11.75" style="628" customWidth="1"/>
    <col min="771" max="778" width="12.375" style="628" customWidth="1"/>
    <col min="779" max="779" width="9.625" style="628" customWidth="1"/>
    <col min="780" max="782" width="16.375" style="628" customWidth="1"/>
    <col min="783" max="784" width="13.375" style="628" customWidth="1"/>
    <col min="785" max="1024" width="9" style="628"/>
    <col min="1025" max="1025" width="1.125" style="628" customWidth="1"/>
    <col min="1026" max="1026" width="11.75" style="628" customWidth="1"/>
    <col min="1027" max="1034" width="12.375" style="628" customWidth="1"/>
    <col min="1035" max="1035" width="9.625" style="628" customWidth="1"/>
    <col min="1036" max="1038" width="16.375" style="628" customWidth="1"/>
    <col min="1039" max="1040" width="13.375" style="628" customWidth="1"/>
    <col min="1041" max="1280" width="9" style="628"/>
    <col min="1281" max="1281" width="1.125" style="628" customWidth="1"/>
    <col min="1282" max="1282" width="11.75" style="628" customWidth="1"/>
    <col min="1283" max="1290" width="12.375" style="628" customWidth="1"/>
    <col min="1291" max="1291" width="9.625" style="628" customWidth="1"/>
    <col min="1292" max="1294" width="16.375" style="628" customWidth="1"/>
    <col min="1295" max="1296" width="13.375" style="628" customWidth="1"/>
    <col min="1297" max="1536" width="9" style="628"/>
    <col min="1537" max="1537" width="1.125" style="628" customWidth="1"/>
    <col min="1538" max="1538" width="11.75" style="628" customWidth="1"/>
    <col min="1539" max="1546" width="12.375" style="628" customWidth="1"/>
    <col min="1547" max="1547" width="9.625" style="628" customWidth="1"/>
    <col min="1548" max="1550" width="16.375" style="628" customWidth="1"/>
    <col min="1551" max="1552" width="13.375" style="628" customWidth="1"/>
    <col min="1553" max="1792" width="9" style="628"/>
    <col min="1793" max="1793" width="1.125" style="628" customWidth="1"/>
    <col min="1794" max="1794" width="11.75" style="628" customWidth="1"/>
    <col min="1795" max="1802" width="12.375" style="628" customWidth="1"/>
    <col min="1803" max="1803" width="9.625" style="628" customWidth="1"/>
    <col min="1804" max="1806" width="16.375" style="628" customWidth="1"/>
    <col min="1807" max="1808" width="13.375" style="628" customWidth="1"/>
    <col min="1809" max="2048" width="9" style="628"/>
    <col min="2049" max="2049" width="1.125" style="628" customWidth="1"/>
    <col min="2050" max="2050" width="11.75" style="628" customWidth="1"/>
    <col min="2051" max="2058" width="12.375" style="628" customWidth="1"/>
    <col min="2059" max="2059" width="9.625" style="628" customWidth="1"/>
    <col min="2060" max="2062" width="16.375" style="628" customWidth="1"/>
    <col min="2063" max="2064" width="13.375" style="628" customWidth="1"/>
    <col min="2065" max="2304" width="9" style="628"/>
    <col min="2305" max="2305" width="1.125" style="628" customWidth="1"/>
    <col min="2306" max="2306" width="11.75" style="628" customWidth="1"/>
    <col min="2307" max="2314" width="12.375" style="628" customWidth="1"/>
    <col min="2315" max="2315" width="9.625" style="628" customWidth="1"/>
    <col min="2316" max="2318" width="16.375" style="628" customWidth="1"/>
    <col min="2319" max="2320" width="13.375" style="628" customWidth="1"/>
    <col min="2321" max="2560" width="9" style="628"/>
    <col min="2561" max="2561" width="1.125" style="628" customWidth="1"/>
    <col min="2562" max="2562" width="11.75" style="628" customWidth="1"/>
    <col min="2563" max="2570" width="12.375" style="628" customWidth="1"/>
    <col min="2571" max="2571" width="9.625" style="628" customWidth="1"/>
    <col min="2572" max="2574" width="16.375" style="628" customWidth="1"/>
    <col min="2575" max="2576" width="13.375" style="628" customWidth="1"/>
    <col min="2577" max="2816" width="9" style="628"/>
    <col min="2817" max="2817" width="1.125" style="628" customWidth="1"/>
    <col min="2818" max="2818" width="11.75" style="628" customWidth="1"/>
    <col min="2819" max="2826" width="12.375" style="628" customWidth="1"/>
    <col min="2827" max="2827" width="9.625" style="628" customWidth="1"/>
    <col min="2828" max="2830" width="16.375" style="628" customWidth="1"/>
    <col min="2831" max="2832" width="13.375" style="628" customWidth="1"/>
    <col min="2833" max="3072" width="9" style="628"/>
    <col min="3073" max="3073" width="1.125" style="628" customWidth="1"/>
    <col min="3074" max="3074" width="11.75" style="628" customWidth="1"/>
    <col min="3075" max="3082" width="12.375" style="628" customWidth="1"/>
    <col min="3083" max="3083" width="9.625" style="628" customWidth="1"/>
    <col min="3084" max="3086" width="16.375" style="628" customWidth="1"/>
    <col min="3087" max="3088" width="13.375" style="628" customWidth="1"/>
    <col min="3089" max="3328" width="9" style="628"/>
    <col min="3329" max="3329" width="1.125" style="628" customWidth="1"/>
    <col min="3330" max="3330" width="11.75" style="628" customWidth="1"/>
    <col min="3331" max="3338" width="12.375" style="628" customWidth="1"/>
    <col min="3339" max="3339" width="9.625" style="628" customWidth="1"/>
    <col min="3340" max="3342" width="16.375" style="628" customWidth="1"/>
    <col min="3343" max="3344" width="13.375" style="628" customWidth="1"/>
    <col min="3345" max="3584" width="9" style="628"/>
    <col min="3585" max="3585" width="1.125" style="628" customWidth="1"/>
    <col min="3586" max="3586" width="11.75" style="628" customWidth="1"/>
    <col min="3587" max="3594" width="12.375" style="628" customWidth="1"/>
    <col min="3595" max="3595" width="9.625" style="628" customWidth="1"/>
    <col min="3596" max="3598" width="16.375" style="628" customWidth="1"/>
    <col min="3599" max="3600" width="13.375" style="628" customWidth="1"/>
    <col min="3601" max="3840" width="9" style="628"/>
    <col min="3841" max="3841" width="1.125" style="628" customWidth="1"/>
    <col min="3842" max="3842" width="11.75" style="628" customWidth="1"/>
    <col min="3843" max="3850" width="12.375" style="628" customWidth="1"/>
    <col min="3851" max="3851" width="9.625" style="628" customWidth="1"/>
    <col min="3852" max="3854" width="16.375" style="628" customWidth="1"/>
    <col min="3855" max="3856" width="13.375" style="628" customWidth="1"/>
    <col min="3857" max="4096" width="9" style="628"/>
    <col min="4097" max="4097" width="1.125" style="628" customWidth="1"/>
    <col min="4098" max="4098" width="11.75" style="628" customWidth="1"/>
    <col min="4099" max="4106" width="12.375" style="628" customWidth="1"/>
    <col min="4107" max="4107" width="9.625" style="628" customWidth="1"/>
    <col min="4108" max="4110" width="16.375" style="628" customWidth="1"/>
    <col min="4111" max="4112" width="13.375" style="628" customWidth="1"/>
    <col min="4113" max="4352" width="9" style="628"/>
    <col min="4353" max="4353" width="1.125" style="628" customWidth="1"/>
    <col min="4354" max="4354" width="11.75" style="628" customWidth="1"/>
    <col min="4355" max="4362" width="12.375" style="628" customWidth="1"/>
    <col min="4363" max="4363" width="9.625" style="628" customWidth="1"/>
    <col min="4364" max="4366" width="16.375" style="628" customWidth="1"/>
    <col min="4367" max="4368" width="13.375" style="628" customWidth="1"/>
    <col min="4369" max="4608" width="9" style="628"/>
    <col min="4609" max="4609" width="1.125" style="628" customWidth="1"/>
    <col min="4610" max="4610" width="11.75" style="628" customWidth="1"/>
    <col min="4611" max="4618" width="12.375" style="628" customWidth="1"/>
    <col min="4619" max="4619" width="9.625" style="628" customWidth="1"/>
    <col min="4620" max="4622" width="16.375" style="628" customWidth="1"/>
    <col min="4623" max="4624" width="13.375" style="628" customWidth="1"/>
    <col min="4625" max="4864" width="9" style="628"/>
    <col min="4865" max="4865" width="1.125" style="628" customWidth="1"/>
    <col min="4866" max="4866" width="11.75" style="628" customWidth="1"/>
    <col min="4867" max="4874" width="12.375" style="628" customWidth="1"/>
    <col min="4875" max="4875" width="9.625" style="628" customWidth="1"/>
    <col min="4876" max="4878" width="16.375" style="628" customWidth="1"/>
    <col min="4879" max="4880" width="13.375" style="628" customWidth="1"/>
    <col min="4881" max="5120" width="9" style="628"/>
    <col min="5121" max="5121" width="1.125" style="628" customWidth="1"/>
    <col min="5122" max="5122" width="11.75" style="628" customWidth="1"/>
    <col min="5123" max="5130" width="12.375" style="628" customWidth="1"/>
    <col min="5131" max="5131" width="9.625" style="628" customWidth="1"/>
    <col min="5132" max="5134" width="16.375" style="628" customWidth="1"/>
    <col min="5135" max="5136" width="13.375" style="628" customWidth="1"/>
    <col min="5137" max="5376" width="9" style="628"/>
    <col min="5377" max="5377" width="1.125" style="628" customWidth="1"/>
    <col min="5378" max="5378" width="11.75" style="628" customWidth="1"/>
    <col min="5379" max="5386" width="12.375" style="628" customWidth="1"/>
    <col min="5387" max="5387" width="9.625" style="628" customWidth="1"/>
    <col min="5388" max="5390" width="16.375" style="628" customWidth="1"/>
    <col min="5391" max="5392" width="13.375" style="628" customWidth="1"/>
    <col min="5393" max="5632" width="9" style="628"/>
    <col min="5633" max="5633" width="1.125" style="628" customWidth="1"/>
    <col min="5634" max="5634" width="11.75" style="628" customWidth="1"/>
    <col min="5635" max="5642" width="12.375" style="628" customWidth="1"/>
    <col min="5643" max="5643" width="9.625" style="628" customWidth="1"/>
    <col min="5644" max="5646" width="16.375" style="628" customWidth="1"/>
    <col min="5647" max="5648" width="13.375" style="628" customWidth="1"/>
    <col min="5649" max="5888" width="9" style="628"/>
    <col min="5889" max="5889" width="1.125" style="628" customWidth="1"/>
    <col min="5890" max="5890" width="11.75" style="628" customWidth="1"/>
    <col min="5891" max="5898" width="12.375" style="628" customWidth="1"/>
    <col min="5899" max="5899" width="9.625" style="628" customWidth="1"/>
    <col min="5900" max="5902" width="16.375" style="628" customWidth="1"/>
    <col min="5903" max="5904" width="13.375" style="628" customWidth="1"/>
    <col min="5905" max="6144" width="9" style="628"/>
    <col min="6145" max="6145" width="1.125" style="628" customWidth="1"/>
    <col min="6146" max="6146" width="11.75" style="628" customWidth="1"/>
    <col min="6147" max="6154" width="12.375" style="628" customWidth="1"/>
    <col min="6155" max="6155" width="9.625" style="628" customWidth="1"/>
    <col min="6156" max="6158" width="16.375" style="628" customWidth="1"/>
    <col min="6159" max="6160" width="13.375" style="628" customWidth="1"/>
    <col min="6161" max="6400" width="9" style="628"/>
    <col min="6401" max="6401" width="1.125" style="628" customWidth="1"/>
    <col min="6402" max="6402" width="11.75" style="628" customWidth="1"/>
    <col min="6403" max="6410" width="12.375" style="628" customWidth="1"/>
    <col min="6411" max="6411" width="9.625" style="628" customWidth="1"/>
    <col min="6412" max="6414" width="16.375" style="628" customWidth="1"/>
    <col min="6415" max="6416" width="13.375" style="628" customWidth="1"/>
    <col min="6417" max="6656" width="9" style="628"/>
    <col min="6657" max="6657" width="1.125" style="628" customWidth="1"/>
    <col min="6658" max="6658" width="11.75" style="628" customWidth="1"/>
    <col min="6659" max="6666" width="12.375" style="628" customWidth="1"/>
    <col min="6667" max="6667" width="9.625" style="628" customWidth="1"/>
    <col min="6668" max="6670" width="16.375" style="628" customWidth="1"/>
    <col min="6671" max="6672" width="13.375" style="628" customWidth="1"/>
    <col min="6673" max="6912" width="9" style="628"/>
    <col min="6913" max="6913" width="1.125" style="628" customWidth="1"/>
    <col min="6914" max="6914" width="11.75" style="628" customWidth="1"/>
    <col min="6915" max="6922" width="12.375" style="628" customWidth="1"/>
    <col min="6923" max="6923" width="9.625" style="628" customWidth="1"/>
    <col min="6924" max="6926" width="16.375" style="628" customWidth="1"/>
    <col min="6927" max="6928" width="13.375" style="628" customWidth="1"/>
    <col min="6929" max="7168" width="9" style="628"/>
    <col min="7169" max="7169" width="1.125" style="628" customWidth="1"/>
    <col min="7170" max="7170" width="11.75" style="628" customWidth="1"/>
    <col min="7171" max="7178" width="12.375" style="628" customWidth="1"/>
    <col min="7179" max="7179" width="9.625" style="628" customWidth="1"/>
    <col min="7180" max="7182" width="16.375" style="628" customWidth="1"/>
    <col min="7183" max="7184" width="13.375" style="628" customWidth="1"/>
    <col min="7185" max="7424" width="9" style="628"/>
    <col min="7425" max="7425" width="1.125" style="628" customWidth="1"/>
    <col min="7426" max="7426" width="11.75" style="628" customWidth="1"/>
    <col min="7427" max="7434" width="12.375" style="628" customWidth="1"/>
    <col min="7435" max="7435" width="9.625" style="628" customWidth="1"/>
    <col min="7436" max="7438" width="16.375" style="628" customWidth="1"/>
    <col min="7439" max="7440" width="13.375" style="628" customWidth="1"/>
    <col min="7441" max="7680" width="9" style="628"/>
    <col min="7681" max="7681" width="1.125" style="628" customWidth="1"/>
    <col min="7682" max="7682" width="11.75" style="628" customWidth="1"/>
    <col min="7683" max="7690" width="12.375" style="628" customWidth="1"/>
    <col min="7691" max="7691" width="9.625" style="628" customWidth="1"/>
    <col min="7692" max="7694" width="16.375" style="628" customWidth="1"/>
    <col min="7695" max="7696" width="13.375" style="628" customWidth="1"/>
    <col min="7697" max="7936" width="9" style="628"/>
    <col min="7937" max="7937" width="1.125" style="628" customWidth="1"/>
    <col min="7938" max="7938" width="11.75" style="628" customWidth="1"/>
    <col min="7939" max="7946" width="12.375" style="628" customWidth="1"/>
    <col min="7947" max="7947" width="9.625" style="628" customWidth="1"/>
    <col min="7948" max="7950" width="16.375" style="628" customWidth="1"/>
    <col min="7951" max="7952" width="13.375" style="628" customWidth="1"/>
    <col min="7953" max="8192" width="9" style="628"/>
    <col min="8193" max="8193" width="1.125" style="628" customWidth="1"/>
    <col min="8194" max="8194" width="11.75" style="628" customWidth="1"/>
    <col min="8195" max="8202" width="12.375" style="628" customWidth="1"/>
    <col min="8203" max="8203" width="9.625" style="628" customWidth="1"/>
    <col min="8204" max="8206" width="16.375" style="628" customWidth="1"/>
    <col min="8207" max="8208" width="13.375" style="628" customWidth="1"/>
    <col min="8209" max="8448" width="9" style="628"/>
    <col min="8449" max="8449" width="1.125" style="628" customWidth="1"/>
    <col min="8450" max="8450" width="11.75" style="628" customWidth="1"/>
    <col min="8451" max="8458" width="12.375" style="628" customWidth="1"/>
    <col min="8459" max="8459" width="9.625" style="628" customWidth="1"/>
    <col min="8460" max="8462" width="16.375" style="628" customWidth="1"/>
    <col min="8463" max="8464" width="13.375" style="628" customWidth="1"/>
    <col min="8465" max="8704" width="9" style="628"/>
    <col min="8705" max="8705" width="1.125" style="628" customWidth="1"/>
    <col min="8706" max="8706" width="11.75" style="628" customWidth="1"/>
    <col min="8707" max="8714" width="12.375" style="628" customWidth="1"/>
    <col min="8715" max="8715" width="9.625" style="628" customWidth="1"/>
    <col min="8716" max="8718" width="16.375" style="628" customWidth="1"/>
    <col min="8719" max="8720" width="13.375" style="628" customWidth="1"/>
    <col min="8721" max="8960" width="9" style="628"/>
    <col min="8961" max="8961" width="1.125" style="628" customWidth="1"/>
    <col min="8962" max="8962" width="11.75" style="628" customWidth="1"/>
    <col min="8963" max="8970" width="12.375" style="628" customWidth="1"/>
    <col min="8971" max="8971" width="9.625" style="628" customWidth="1"/>
    <col min="8972" max="8974" width="16.375" style="628" customWidth="1"/>
    <col min="8975" max="8976" width="13.375" style="628" customWidth="1"/>
    <col min="8977" max="9216" width="9" style="628"/>
    <col min="9217" max="9217" width="1.125" style="628" customWidth="1"/>
    <col min="9218" max="9218" width="11.75" style="628" customWidth="1"/>
    <col min="9219" max="9226" width="12.375" style="628" customWidth="1"/>
    <col min="9227" max="9227" width="9.625" style="628" customWidth="1"/>
    <col min="9228" max="9230" width="16.375" style="628" customWidth="1"/>
    <col min="9231" max="9232" width="13.375" style="628" customWidth="1"/>
    <col min="9233" max="9472" width="9" style="628"/>
    <col min="9473" max="9473" width="1.125" style="628" customWidth="1"/>
    <col min="9474" max="9474" width="11.75" style="628" customWidth="1"/>
    <col min="9475" max="9482" width="12.375" style="628" customWidth="1"/>
    <col min="9483" max="9483" width="9.625" style="628" customWidth="1"/>
    <col min="9484" max="9486" width="16.375" style="628" customWidth="1"/>
    <col min="9487" max="9488" width="13.375" style="628" customWidth="1"/>
    <col min="9489" max="9728" width="9" style="628"/>
    <col min="9729" max="9729" width="1.125" style="628" customWidth="1"/>
    <col min="9730" max="9730" width="11.75" style="628" customWidth="1"/>
    <col min="9731" max="9738" width="12.375" style="628" customWidth="1"/>
    <col min="9739" max="9739" width="9.625" style="628" customWidth="1"/>
    <col min="9740" max="9742" width="16.375" style="628" customWidth="1"/>
    <col min="9743" max="9744" width="13.375" style="628" customWidth="1"/>
    <col min="9745" max="9984" width="9" style="628"/>
    <col min="9985" max="9985" width="1.125" style="628" customWidth="1"/>
    <col min="9986" max="9986" width="11.75" style="628" customWidth="1"/>
    <col min="9987" max="9994" width="12.375" style="628" customWidth="1"/>
    <col min="9995" max="9995" width="9.625" style="628" customWidth="1"/>
    <col min="9996" max="9998" width="16.375" style="628" customWidth="1"/>
    <col min="9999" max="10000" width="13.375" style="628" customWidth="1"/>
    <col min="10001" max="10240" width="9" style="628"/>
    <col min="10241" max="10241" width="1.125" style="628" customWidth="1"/>
    <col min="10242" max="10242" width="11.75" style="628" customWidth="1"/>
    <col min="10243" max="10250" width="12.375" style="628" customWidth="1"/>
    <col min="10251" max="10251" width="9.625" style="628" customWidth="1"/>
    <col min="10252" max="10254" width="16.375" style="628" customWidth="1"/>
    <col min="10255" max="10256" width="13.375" style="628" customWidth="1"/>
    <col min="10257" max="10496" width="9" style="628"/>
    <col min="10497" max="10497" width="1.125" style="628" customWidth="1"/>
    <col min="10498" max="10498" width="11.75" style="628" customWidth="1"/>
    <col min="10499" max="10506" width="12.375" style="628" customWidth="1"/>
    <col min="10507" max="10507" width="9.625" style="628" customWidth="1"/>
    <col min="10508" max="10510" width="16.375" style="628" customWidth="1"/>
    <col min="10511" max="10512" width="13.375" style="628" customWidth="1"/>
    <col min="10513" max="10752" width="9" style="628"/>
    <col min="10753" max="10753" width="1.125" style="628" customWidth="1"/>
    <col min="10754" max="10754" width="11.75" style="628" customWidth="1"/>
    <col min="10755" max="10762" width="12.375" style="628" customWidth="1"/>
    <col min="10763" max="10763" width="9.625" style="628" customWidth="1"/>
    <col min="10764" max="10766" width="16.375" style="628" customWidth="1"/>
    <col min="10767" max="10768" width="13.375" style="628" customWidth="1"/>
    <col min="10769" max="11008" width="9" style="628"/>
    <col min="11009" max="11009" width="1.125" style="628" customWidth="1"/>
    <col min="11010" max="11010" width="11.75" style="628" customWidth="1"/>
    <col min="11011" max="11018" width="12.375" style="628" customWidth="1"/>
    <col min="11019" max="11019" width="9.625" style="628" customWidth="1"/>
    <col min="11020" max="11022" width="16.375" style="628" customWidth="1"/>
    <col min="11023" max="11024" width="13.375" style="628" customWidth="1"/>
    <col min="11025" max="11264" width="9" style="628"/>
    <col min="11265" max="11265" width="1.125" style="628" customWidth="1"/>
    <col min="11266" max="11266" width="11.75" style="628" customWidth="1"/>
    <col min="11267" max="11274" width="12.375" style="628" customWidth="1"/>
    <col min="11275" max="11275" width="9.625" style="628" customWidth="1"/>
    <col min="11276" max="11278" width="16.375" style="628" customWidth="1"/>
    <col min="11279" max="11280" width="13.375" style="628" customWidth="1"/>
    <col min="11281" max="11520" width="9" style="628"/>
    <col min="11521" max="11521" width="1.125" style="628" customWidth="1"/>
    <col min="11522" max="11522" width="11.75" style="628" customWidth="1"/>
    <col min="11523" max="11530" width="12.375" style="628" customWidth="1"/>
    <col min="11531" max="11531" width="9.625" style="628" customWidth="1"/>
    <col min="11532" max="11534" width="16.375" style="628" customWidth="1"/>
    <col min="11535" max="11536" width="13.375" style="628" customWidth="1"/>
    <col min="11537" max="11776" width="9" style="628"/>
    <col min="11777" max="11777" width="1.125" style="628" customWidth="1"/>
    <col min="11778" max="11778" width="11.75" style="628" customWidth="1"/>
    <col min="11779" max="11786" width="12.375" style="628" customWidth="1"/>
    <col min="11787" max="11787" width="9.625" style="628" customWidth="1"/>
    <col min="11788" max="11790" width="16.375" style="628" customWidth="1"/>
    <col min="11791" max="11792" width="13.375" style="628" customWidth="1"/>
    <col min="11793" max="12032" width="9" style="628"/>
    <col min="12033" max="12033" width="1.125" style="628" customWidth="1"/>
    <col min="12034" max="12034" width="11.75" style="628" customWidth="1"/>
    <col min="12035" max="12042" width="12.375" style="628" customWidth="1"/>
    <col min="12043" max="12043" width="9.625" style="628" customWidth="1"/>
    <col min="12044" max="12046" width="16.375" style="628" customWidth="1"/>
    <col min="12047" max="12048" width="13.375" style="628" customWidth="1"/>
    <col min="12049" max="12288" width="9" style="628"/>
    <col min="12289" max="12289" width="1.125" style="628" customWidth="1"/>
    <col min="12290" max="12290" width="11.75" style="628" customWidth="1"/>
    <col min="12291" max="12298" width="12.375" style="628" customWidth="1"/>
    <col min="12299" max="12299" width="9.625" style="628" customWidth="1"/>
    <col min="12300" max="12302" width="16.375" style="628" customWidth="1"/>
    <col min="12303" max="12304" width="13.375" style="628" customWidth="1"/>
    <col min="12305" max="12544" width="9" style="628"/>
    <col min="12545" max="12545" width="1.125" style="628" customWidth="1"/>
    <col min="12546" max="12546" width="11.75" style="628" customWidth="1"/>
    <col min="12547" max="12554" width="12.375" style="628" customWidth="1"/>
    <col min="12555" max="12555" width="9.625" style="628" customWidth="1"/>
    <col min="12556" max="12558" width="16.375" style="628" customWidth="1"/>
    <col min="12559" max="12560" width="13.375" style="628" customWidth="1"/>
    <col min="12561" max="12800" width="9" style="628"/>
    <col min="12801" max="12801" width="1.125" style="628" customWidth="1"/>
    <col min="12802" max="12802" width="11.75" style="628" customWidth="1"/>
    <col min="12803" max="12810" width="12.375" style="628" customWidth="1"/>
    <col min="12811" max="12811" width="9.625" style="628" customWidth="1"/>
    <col min="12812" max="12814" width="16.375" style="628" customWidth="1"/>
    <col min="12815" max="12816" width="13.375" style="628" customWidth="1"/>
    <col min="12817" max="13056" width="9" style="628"/>
    <col min="13057" max="13057" width="1.125" style="628" customWidth="1"/>
    <col min="13058" max="13058" width="11.75" style="628" customWidth="1"/>
    <col min="13059" max="13066" width="12.375" style="628" customWidth="1"/>
    <col min="13067" max="13067" width="9.625" style="628" customWidth="1"/>
    <col min="13068" max="13070" width="16.375" style="628" customWidth="1"/>
    <col min="13071" max="13072" width="13.375" style="628" customWidth="1"/>
    <col min="13073" max="13312" width="9" style="628"/>
    <col min="13313" max="13313" width="1.125" style="628" customWidth="1"/>
    <col min="13314" max="13314" width="11.75" style="628" customWidth="1"/>
    <col min="13315" max="13322" width="12.375" style="628" customWidth="1"/>
    <col min="13323" max="13323" width="9.625" style="628" customWidth="1"/>
    <col min="13324" max="13326" width="16.375" style="628" customWidth="1"/>
    <col min="13327" max="13328" width="13.375" style="628" customWidth="1"/>
    <col min="13329" max="13568" width="9" style="628"/>
    <col min="13569" max="13569" width="1.125" style="628" customWidth="1"/>
    <col min="13570" max="13570" width="11.75" style="628" customWidth="1"/>
    <col min="13571" max="13578" width="12.375" style="628" customWidth="1"/>
    <col min="13579" max="13579" width="9.625" style="628" customWidth="1"/>
    <col min="13580" max="13582" width="16.375" style="628" customWidth="1"/>
    <col min="13583" max="13584" width="13.375" style="628" customWidth="1"/>
    <col min="13585" max="13824" width="9" style="628"/>
    <col min="13825" max="13825" width="1.125" style="628" customWidth="1"/>
    <col min="13826" max="13826" width="11.75" style="628" customWidth="1"/>
    <col min="13827" max="13834" width="12.375" style="628" customWidth="1"/>
    <col min="13835" max="13835" width="9.625" style="628" customWidth="1"/>
    <col min="13836" max="13838" width="16.375" style="628" customWidth="1"/>
    <col min="13839" max="13840" width="13.375" style="628" customWidth="1"/>
    <col min="13841" max="14080" width="9" style="628"/>
    <col min="14081" max="14081" width="1.125" style="628" customWidth="1"/>
    <col min="14082" max="14082" width="11.75" style="628" customWidth="1"/>
    <col min="14083" max="14090" width="12.375" style="628" customWidth="1"/>
    <col min="14091" max="14091" width="9.625" style="628" customWidth="1"/>
    <col min="14092" max="14094" width="16.375" style="628" customWidth="1"/>
    <col min="14095" max="14096" width="13.375" style="628" customWidth="1"/>
    <col min="14097" max="14336" width="9" style="628"/>
    <col min="14337" max="14337" width="1.125" style="628" customWidth="1"/>
    <col min="14338" max="14338" width="11.75" style="628" customWidth="1"/>
    <col min="14339" max="14346" width="12.375" style="628" customWidth="1"/>
    <col min="14347" max="14347" width="9.625" style="628" customWidth="1"/>
    <col min="14348" max="14350" width="16.375" style="628" customWidth="1"/>
    <col min="14351" max="14352" width="13.375" style="628" customWidth="1"/>
    <col min="14353" max="14592" width="9" style="628"/>
    <col min="14593" max="14593" width="1.125" style="628" customWidth="1"/>
    <col min="14594" max="14594" width="11.75" style="628" customWidth="1"/>
    <col min="14595" max="14602" width="12.375" style="628" customWidth="1"/>
    <col min="14603" max="14603" width="9.625" style="628" customWidth="1"/>
    <col min="14604" max="14606" width="16.375" style="628" customWidth="1"/>
    <col min="14607" max="14608" width="13.375" style="628" customWidth="1"/>
    <col min="14609" max="14848" width="9" style="628"/>
    <col min="14849" max="14849" width="1.125" style="628" customWidth="1"/>
    <col min="14850" max="14850" width="11.75" style="628" customWidth="1"/>
    <col min="14851" max="14858" width="12.375" style="628" customWidth="1"/>
    <col min="14859" max="14859" width="9.625" style="628" customWidth="1"/>
    <col min="14860" max="14862" width="16.375" style="628" customWidth="1"/>
    <col min="14863" max="14864" width="13.375" style="628" customWidth="1"/>
    <col min="14865" max="15104" width="9" style="628"/>
    <col min="15105" max="15105" width="1.125" style="628" customWidth="1"/>
    <col min="15106" max="15106" width="11.75" style="628" customWidth="1"/>
    <col min="15107" max="15114" width="12.375" style="628" customWidth="1"/>
    <col min="15115" max="15115" width="9.625" style="628" customWidth="1"/>
    <col min="15116" max="15118" width="16.375" style="628" customWidth="1"/>
    <col min="15119" max="15120" width="13.375" style="628" customWidth="1"/>
    <col min="15121" max="15360" width="9" style="628"/>
    <col min="15361" max="15361" width="1.125" style="628" customWidth="1"/>
    <col min="15362" max="15362" width="11.75" style="628" customWidth="1"/>
    <col min="15363" max="15370" width="12.375" style="628" customWidth="1"/>
    <col min="15371" max="15371" width="9.625" style="628" customWidth="1"/>
    <col min="15372" max="15374" width="16.375" style="628" customWidth="1"/>
    <col min="15375" max="15376" width="13.375" style="628" customWidth="1"/>
    <col min="15377" max="15616" width="9" style="628"/>
    <col min="15617" max="15617" width="1.125" style="628" customWidth="1"/>
    <col min="15618" max="15618" width="11.75" style="628" customWidth="1"/>
    <col min="15619" max="15626" width="12.375" style="628" customWidth="1"/>
    <col min="15627" max="15627" width="9.625" style="628" customWidth="1"/>
    <col min="15628" max="15630" width="16.375" style="628" customWidth="1"/>
    <col min="15631" max="15632" width="13.375" style="628" customWidth="1"/>
    <col min="15633" max="15872" width="9" style="628"/>
    <col min="15873" max="15873" width="1.125" style="628" customWidth="1"/>
    <col min="15874" max="15874" width="11.75" style="628" customWidth="1"/>
    <col min="15875" max="15882" width="12.375" style="628" customWidth="1"/>
    <col min="15883" max="15883" width="9.625" style="628" customWidth="1"/>
    <col min="15884" max="15886" width="16.375" style="628" customWidth="1"/>
    <col min="15887" max="15888" width="13.375" style="628" customWidth="1"/>
    <col min="15889" max="16128" width="9" style="628"/>
    <col min="16129" max="16129" width="1.125" style="628" customWidth="1"/>
    <col min="16130" max="16130" width="11.75" style="628" customWidth="1"/>
    <col min="16131" max="16138" width="12.375" style="628" customWidth="1"/>
    <col min="16139" max="16139" width="9.625" style="628" customWidth="1"/>
    <col min="16140" max="16142" width="16.375" style="628" customWidth="1"/>
    <col min="16143" max="16144" width="13.375" style="628" customWidth="1"/>
    <col min="16145" max="16384" width="9" style="628"/>
  </cols>
  <sheetData>
    <row r="2" spans="2:16" ht="14.25">
      <c r="B2" s="614" t="s">
        <v>1279</v>
      </c>
      <c r="C2" s="627"/>
      <c r="I2" s="629"/>
    </row>
    <row r="3" spans="2:16">
      <c r="I3" s="629"/>
    </row>
    <row r="4" spans="2:16" ht="16.5" customHeight="1">
      <c r="B4" s="503" t="s">
        <v>776</v>
      </c>
      <c r="C4" s="627"/>
      <c r="D4" s="627"/>
      <c r="E4" s="627"/>
      <c r="F4" s="627"/>
      <c r="G4" s="627"/>
      <c r="H4" s="627"/>
    </row>
    <row r="5" spans="2:16" ht="15.75" customHeight="1" thickBot="1">
      <c r="B5" s="630"/>
      <c r="C5" s="630"/>
      <c r="D5" s="630"/>
      <c r="E5" s="630"/>
      <c r="F5" s="630"/>
      <c r="G5" s="630"/>
      <c r="H5" s="630"/>
      <c r="I5" s="630"/>
      <c r="J5" s="631" t="s">
        <v>777</v>
      </c>
    </row>
    <row r="6" spans="2:16" s="635" customFormat="1" ht="18" customHeight="1" thickTop="1">
      <c r="B6" s="1724" t="s">
        <v>778</v>
      </c>
      <c r="C6" s="632" t="s">
        <v>664</v>
      </c>
      <c r="D6" s="632"/>
      <c r="E6" s="632"/>
      <c r="F6" s="632"/>
      <c r="G6" s="632" t="s">
        <v>779</v>
      </c>
      <c r="H6" s="632"/>
      <c r="I6" s="632"/>
      <c r="J6" s="633"/>
      <c r="K6" s="634"/>
    </row>
    <row r="7" spans="2:16" s="635" customFormat="1" ht="18" customHeight="1">
      <c r="B7" s="1725"/>
      <c r="C7" s="636" t="s">
        <v>79</v>
      </c>
      <c r="D7" s="636" t="s">
        <v>780</v>
      </c>
      <c r="E7" s="636" t="s">
        <v>781</v>
      </c>
      <c r="F7" s="636" t="s">
        <v>782</v>
      </c>
      <c r="G7" s="636" t="s">
        <v>783</v>
      </c>
      <c r="H7" s="636" t="s">
        <v>784</v>
      </c>
      <c r="I7" s="636" t="s">
        <v>785</v>
      </c>
      <c r="J7" s="637" t="s">
        <v>786</v>
      </c>
      <c r="K7" s="634"/>
    </row>
    <row r="8" spans="2:16" s="635" customFormat="1" ht="21" customHeight="1">
      <c r="B8" s="939" t="s">
        <v>1268</v>
      </c>
      <c r="C8" s="1240">
        <v>142720</v>
      </c>
      <c r="D8" s="1240">
        <v>97875</v>
      </c>
      <c r="E8" s="1240">
        <v>801</v>
      </c>
      <c r="F8" s="1240">
        <v>44044</v>
      </c>
      <c r="G8" s="1240">
        <v>40333</v>
      </c>
      <c r="H8" s="1240">
        <v>10638</v>
      </c>
      <c r="I8" s="1240">
        <v>29695</v>
      </c>
      <c r="J8" s="1241">
        <v>41.208684546615579</v>
      </c>
      <c r="K8" s="638"/>
    </row>
    <row r="9" spans="2:16" s="635" customFormat="1" ht="21" customHeight="1">
      <c r="B9" s="959" t="s">
        <v>787</v>
      </c>
      <c r="C9" s="402">
        <v>52931</v>
      </c>
      <c r="D9" s="402">
        <v>33522</v>
      </c>
      <c r="E9" s="402">
        <v>356</v>
      </c>
      <c r="F9" s="402">
        <v>19053</v>
      </c>
      <c r="G9" s="402">
        <v>14242</v>
      </c>
      <c r="H9" s="402">
        <v>3198</v>
      </c>
      <c r="I9" s="402">
        <v>11044</v>
      </c>
      <c r="J9" s="1194">
        <v>42.485531889505403</v>
      </c>
      <c r="K9" s="638"/>
    </row>
    <row r="10" spans="2:16" s="635" customFormat="1" ht="21" customHeight="1">
      <c r="B10" s="959" t="s">
        <v>740</v>
      </c>
      <c r="C10" s="402">
        <v>19555</v>
      </c>
      <c r="D10" s="402">
        <v>13129</v>
      </c>
      <c r="E10" s="402">
        <v>83</v>
      </c>
      <c r="F10" s="402">
        <v>6343</v>
      </c>
      <c r="G10" s="402">
        <v>4828</v>
      </c>
      <c r="H10" s="402">
        <v>1101</v>
      </c>
      <c r="I10" s="402">
        <v>3727</v>
      </c>
      <c r="J10" s="1194">
        <v>36.773554726178688</v>
      </c>
      <c r="K10" s="638"/>
    </row>
    <row r="11" spans="2:16" s="635" customFormat="1" ht="21" customHeight="1">
      <c r="B11" s="959" t="s">
        <v>788</v>
      </c>
      <c r="C11" s="402">
        <v>12544</v>
      </c>
      <c r="D11" s="402">
        <v>9483</v>
      </c>
      <c r="E11" s="402">
        <v>65</v>
      </c>
      <c r="F11" s="402">
        <v>2996</v>
      </c>
      <c r="G11" s="402">
        <v>3901</v>
      </c>
      <c r="H11" s="402">
        <v>1247</v>
      </c>
      <c r="I11" s="402">
        <v>2654</v>
      </c>
      <c r="J11" s="1194">
        <v>41.136771064009281</v>
      </c>
      <c r="K11" s="638"/>
    </row>
    <row r="12" spans="2:16" s="635" customFormat="1" ht="21" customHeight="1">
      <c r="B12" s="959" t="s">
        <v>789</v>
      </c>
      <c r="C12" s="402">
        <v>32691</v>
      </c>
      <c r="D12" s="402">
        <v>23316</v>
      </c>
      <c r="E12" s="402">
        <v>189</v>
      </c>
      <c r="F12" s="402">
        <v>9186</v>
      </c>
      <c r="G12" s="402">
        <v>9623</v>
      </c>
      <c r="H12" s="402">
        <v>2848</v>
      </c>
      <c r="I12" s="402">
        <v>6775</v>
      </c>
      <c r="J12" s="1194">
        <v>41.272087836678679</v>
      </c>
      <c r="K12" s="638"/>
    </row>
    <row r="13" spans="2:16" s="635" customFormat="1" ht="21" customHeight="1" thickBot="1">
      <c r="B13" s="428" t="s">
        <v>790</v>
      </c>
      <c r="C13" s="1196">
        <v>24999</v>
      </c>
      <c r="D13" s="1196">
        <v>18425</v>
      </c>
      <c r="E13" s="1196">
        <v>108</v>
      </c>
      <c r="F13" s="1196">
        <v>6466</v>
      </c>
      <c r="G13" s="1196">
        <v>7739</v>
      </c>
      <c r="H13" s="1196">
        <v>2244</v>
      </c>
      <c r="I13" s="1196">
        <v>5495</v>
      </c>
      <c r="J13" s="1194">
        <v>42.002713704206244</v>
      </c>
      <c r="K13" s="638"/>
      <c r="L13" s="634"/>
      <c r="M13" s="634"/>
      <c r="N13" s="634"/>
      <c r="O13" s="634"/>
      <c r="P13" s="634"/>
    </row>
    <row r="14" spans="2:16" s="635" customFormat="1" ht="18" customHeight="1" thickTop="1">
      <c r="B14" s="1724" t="s">
        <v>778</v>
      </c>
      <c r="C14" s="639" t="s">
        <v>791</v>
      </c>
      <c r="D14" s="639"/>
      <c r="E14" s="639"/>
      <c r="F14" s="1726" t="s">
        <v>792</v>
      </c>
      <c r="G14" s="1726"/>
      <c r="H14" s="1726"/>
      <c r="I14" s="1726"/>
      <c r="J14" s="1727"/>
      <c r="K14" s="634"/>
      <c r="L14" s="634"/>
      <c r="M14" s="634"/>
      <c r="N14" s="634"/>
      <c r="O14" s="634"/>
      <c r="P14" s="634"/>
    </row>
    <row r="15" spans="2:16" s="635" customFormat="1" ht="18" customHeight="1">
      <c r="B15" s="1725"/>
      <c r="C15" s="953" t="s">
        <v>793</v>
      </c>
      <c r="D15" s="953" t="s">
        <v>794</v>
      </c>
      <c r="E15" s="953" t="s">
        <v>795</v>
      </c>
      <c r="F15" s="953" t="s">
        <v>796</v>
      </c>
      <c r="G15" s="953" t="s">
        <v>797</v>
      </c>
      <c r="H15" s="953" t="s">
        <v>798</v>
      </c>
      <c r="I15" s="1728" t="s">
        <v>571</v>
      </c>
      <c r="J15" s="1729"/>
      <c r="K15" s="634"/>
      <c r="L15" s="640"/>
      <c r="M15" s="640"/>
      <c r="N15" s="640"/>
      <c r="O15" s="634"/>
      <c r="P15" s="634"/>
    </row>
    <row r="16" spans="2:16" s="635" customFormat="1" ht="21" customHeight="1">
      <c r="B16" s="939" t="s">
        <v>1268</v>
      </c>
      <c r="C16" s="1240">
        <v>746594</v>
      </c>
      <c r="D16" s="1240">
        <v>580481</v>
      </c>
      <c r="E16" s="1242">
        <v>77.750557866792391</v>
      </c>
      <c r="F16" s="1240">
        <v>9264917</v>
      </c>
      <c r="G16" s="1240">
        <v>639746</v>
      </c>
      <c r="H16" s="1240">
        <v>319195</v>
      </c>
      <c r="I16" s="1730">
        <v>10223858</v>
      </c>
      <c r="J16" s="1731"/>
      <c r="K16" s="634"/>
      <c r="L16" s="499"/>
      <c r="M16" s="499"/>
      <c r="N16" s="499"/>
      <c r="O16" s="499"/>
      <c r="P16" s="499"/>
    </row>
    <row r="17" spans="2:16" s="635" customFormat="1" ht="21" customHeight="1">
      <c r="B17" s="959" t="s">
        <v>787</v>
      </c>
      <c r="C17" s="402">
        <v>249549</v>
      </c>
      <c r="D17" s="402">
        <v>190273</v>
      </c>
      <c r="E17" s="1193">
        <v>76.246749135440339</v>
      </c>
      <c r="F17" s="402">
        <v>3047143</v>
      </c>
      <c r="G17" s="402">
        <v>218526</v>
      </c>
      <c r="H17" s="402">
        <v>124894</v>
      </c>
      <c r="I17" s="1720">
        <v>3390563</v>
      </c>
      <c r="J17" s="1721"/>
      <c r="K17" s="634"/>
      <c r="L17" s="641"/>
      <c r="M17" s="641"/>
      <c r="N17" s="641"/>
      <c r="O17" s="641"/>
      <c r="P17" s="641"/>
    </row>
    <row r="18" spans="2:16" s="635" customFormat="1" ht="21" customHeight="1">
      <c r="B18" s="959" t="s">
        <v>740</v>
      </c>
      <c r="C18" s="402">
        <v>107456</v>
      </c>
      <c r="D18" s="402">
        <v>87215</v>
      </c>
      <c r="E18" s="1193">
        <v>81.163452948183448</v>
      </c>
      <c r="F18" s="402">
        <v>1396879</v>
      </c>
      <c r="G18" s="402">
        <v>79942</v>
      </c>
      <c r="H18" s="402">
        <v>40891</v>
      </c>
      <c r="I18" s="1720">
        <v>1517713</v>
      </c>
      <c r="J18" s="1721"/>
      <c r="K18" s="634"/>
      <c r="L18" s="641"/>
      <c r="M18" s="641"/>
      <c r="N18" s="641"/>
      <c r="O18" s="641"/>
      <c r="P18" s="641"/>
    </row>
    <row r="19" spans="2:16" s="635" customFormat="1" ht="21" customHeight="1">
      <c r="B19" s="959" t="s">
        <v>788</v>
      </c>
      <c r="C19" s="402">
        <v>74187</v>
      </c>
      <c r="D19" s="402">
        <v>56965</v>
      </c>
      <c r="E19" s="1193">
        <v>76.785690215266825</v>
      </c>
      <c r="F19" s="402">
        <v>906898</v>
      </c>
      <c r="G19" s="402">
        <v>68213</v>
      </c>
      <c r="H19" s="402">
        <v>27089</v>
      </c>
      <c r="I19" s="1720">
        <v>1002200</v>
      </c>
      <c r="J19" s="1721"/>
      <c r="K19" s="634"/>
      <c r="L19" s="641"/>
      <c r="M19" s="641"/>
      <c r="N19" s="641"/>
      <c r="O19" s="641"/>
      <c r="P19" s="641"/>
    </row>
    <row r="20" spans="2:16" s="635" customFormat="1" ht="21" customHeight="1">
      <c r="B20" s="959" t="s">
        <v>799</v>
      </c>
      <c r="C20" s="402">
        <v>179203</v>
      </c>
      <c r="D20" s="402">
        <v>142100</v>
      </c>
      <c r="E20" s="1193">
        <v>79.295547507575208</v>
      </c>
      <c r="F20" s="402">
        <v>2265489</v>
      </c>
      <c r="G20" s="402">
        <v>160624</v>
      </c>
      <c r="H20" s="402">
        <v>73455</v>
      </c>
      <c r="I20" s="1720">
        <v>2499567</v>
      </c>
      <c r="J20" s="1721"/>
      <c r="K20" s="634"/>
      <c r="L20" s="641"/>
      <c r="M20" s="641"/>
      <c r="N20" s="641"/>
      <c r="O20" s="641"/>
      <c r="P20" s="641"/>
    </row>
    <row r="21" spans="2:16" s="635" customFormat="1" ht="21" customHeight="1" thickBot="1">
      <c r="B21" s="428" t="s">
        <v>790</v>
      </c>
      <c r="C21" s="1196">
        <v>136199</v>
      </c>
      <c r="D21" s="1196">
        <v>103928</v>
      </c>
      <c r="E21" s="1198">
        <v>76.305993436075156</v>
      </c>
      <c r="F21" s="1196">
        <v>1648508</v>
      </c>
      <c r="G21" s="1196">
        <v>112442</v>
      </c>
      <c r="H21" s="1196">
        <v>52865</v>
      </c>
      <c r="I21" s="1722">
        <v>1813814</v>
      </c>
      <c r="J21" s="1723"/>
      <c r="K21" s="634"/>
      <c r="L21" s="641"/>
      <c r="M21" s="641"/>
      <c r="N21" s="641"/>
      <c r="O21" s="641"/>
      <c r="P21" s="641"/>
    </row>
    <row r="22" spans="2:16">
      <c r="B22" s="627"/>
      <c r="C22" s="627"/>
      <c r="D22" s="627"/>
      <c r="E22" s="627"/>
      <c r="F22" s="627"/>
      <c r="G22" s="627"/>
      <c r="H22" s="627"/>
      <c r="I22" s="627"/>
      <c r="J22" s="627"/>
      <c r="K22" s="627"/>
    </row>
    <row r="23" spans="2:16">
      <c r="B23" s="627"/>
      <c r="C23" s="627"/>
      <c r="D23" s="627"/>
      <c r="E23" s="627"/>
      <c r="F23" s="627"/>
      <c r="G23" s="627"/>
      <c r="H23" s="627"/>
      <c r="I23" s="627"/>
      <c r="J23" s="627"/>
      <c r="K23" s="627"/>
    </row>
    <row r="24" spans="2:16">
      <c r="C24" s="627"/>
      <c r="D24" s="627"/>
      <c r="E24" s="627"/>
      <c r="F24" s="627"/>
      <c r="G24" s="627"/>
      <c r="H24" s="627"/>
      <c r="I24" s="627"/>
      <c r="J24" s="627"/>
      <c r="P24" s="629"/>
    </row>
    <row r="25" spans="2:16">
      <c r="E25" s="642"/>
    </row>
    <row r="26" spans="2:16">
      <c r="E26" s="642"/>
    </row>
    <row r="27" spans="2:16">
      <c r="E27" s="642"/>
    </row>
    <row r="28" spans="2:16">
      <c r="E28" s="642"/>
    </row>
    <row r="29" spans="2:16">
      <c r="E29" s="642"/>
    </row>
    <row r="30" spans="2:16">
      <c r="E30" s="642"/>
    </row>
  </sheetData>
  <mergeCells count="10">
    <mergeCell ref="I18:J18"/>
    <mergeCell ref="I19:J19"/>
    <mergeCell ref="I20:J20"/>
    <mergeCell ref="I21:J21"/>
    <mergeCell ref="B6:B7"/>
    <mergeCell ref="B14:B15"/>
    <mergeCell ref="F14:J14"/>
    <mergeCell ref="I15:J15"/>
    <mergeCell ref="I16:J16"/>
    <mergeCell ref="I17:J17"/>
  </mergeCells>
  <phoneticPr fontId="1"/>
  <pageMargins left="0.39370078740157483" right="0.31496062992125984" top="0.78740157480314965" bottom="0.59055118110236227" header="0.51181102362204722" footer="0.51181102362204722"/>
  <pageSetup paperSize="9" scale="86" orientation="portrait"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zoomScale="115" zoomScaleNormal="115" workbookViewId="0"/>
  </sheetViews>
  <sheetFormatPr defaultRowHeight="12"/>
  <cols>
    <col min="1" max="1" width="1.625" style="562" customWidth="1"/>
    <col min="2" max="2" width="10.875" style="562" customWidth="1"/>
    <col min="3" max="3" width="11.25" style="562" customWidth="1"/>
    <col min="4" max="14" width="10.625" style="562" customWidth="1"/>
    <col min="15" max="256" width="9" style="562"/>
    <col min="257" max="257" width="1.625" style="562" customWidth="1"/>
    <col min="258" max="258" width="10.875" style="562" customWidth="1"/>
    <col min="259" max="259" width="11.25" style="562" customWidth="1"/>
    <col min="260" max="270" width="10.625" style="562" customWidth="1"/>
    <col min="271" max="512" width="9" style="562"/>
    <col min="513" max="513" width="1.625" style="562" customWidth="1"/>
    <col min="514" max="514" width="10.875" style="562" customWidth="1"/>
    <col min="515" max="515" width="11.25" style="562" customWidth="1"/>
    <col min="516" max="526" width="10.625" style="562" customWidth="1"/>
    <col min="527" max="768" width="9" style="562"/>
    <col min="769" max="769" width="1.625" style="562" customWidth="1"/>
    <col min="770" max="770" width="10.875" style="562" customWidth="1"/>
    <col min="771" max="771" width="11.25" style="562" customWidth="1"/>
    <col min="772" max="782" width="10.625" style="562" customWidth="1"/>
    <col min="783" max="1024" width="9" style="562"/>
    <col min="1025" max="1025" width="1.625" style="562" customWidth="1"/>
    <col min="1026" max="1026" width="10.875" style="562" customWidth="1"/>
    <col min="1027" max="1027" width="11.25" style="562" customWidth="1"/>
    <col min="1028" max="1038" width="10.625" style="562" customWidth="1"/>
    <col min="1039" max="1280" width="9" style="562"/>
    <col min="1281" max="1281" width="1.625" style="562" customWidth="1"/>
    <col min="1282" max="1282" width="10.875" style="562" customWidth="1"/>
    <col min="1283" max="1283" width="11.25" style="562" customWidth="1"/>
    <col min="1284" max="1294" width="10.625" style="562" customWidth="1"/>
    <col min="1295" max="1536" width="9" style="562"/>
    <col min="1537" max="1537" width="1.625" style="562" customWidth="1"/>
    <col min="1538" max="1538" width="10.875" style="562" customWidth="1"/>
    <col min="1539" max="1539" width="11.25" style="562" customWidth="1"/>
    <col min="1540" max="1550" width="10.625" style="562" customWidth="1"/>
    <col min="1551" max="1792" width="9" style="562"/>
    <col min="1793" max="1793" width="1.625" style="562" customWidth="1"/>
    <col min="1794" max="1794" width="10.875" style="562" customWidth="1"/>
    <col min="1795" max="1795" width="11.25" style="562" customWidth="1"/>
    <col min="1796" max="1806" width="10.625" style="562" customWidth="1"/>
    <col min="1807" max="2048" width="9" style="562"/>
    <col min="2049" max="2049" width="1.625" style="562" customWidth="1"/>
    <col min="2050" max="2050" width="10.875" style="562" customWidth="1"/>
    <col min="2051" max="2051" width="11.25" style="562" customWidth="1"/>
    <col min="2052" max="2062" width="10.625" style="562" customWidth="1"/>
    <col min="2063" max="2304" width="9" style="562"/>
    <col min="2305" max="2305" width="1.625" style="562" customWidth="1"/>
    <col min="2306" max="2306" width="10.875" style="562" customWidth="1"/>
    <col min="2307" max="2307" width="11.25" style="562" customWidth="1"/>
    <col min="2308" max="2318" width="10.625" style="562" customWidth="1"/>
    <col min="2319" max="2560" width="9" style="562"/>
    <col min="2561" max="2561" width="1.625" style="562" customWidth="1"/>
    <col min="2562" max="2562" width="10.875" style="562" customWidth="1"/>
    <col min="2563" max="2563" width="11.25" style="562" customWidth="1"/>
    <col min="2564" max="2574" width="10.625" style="562" customWidth="1"/>
    <col min="2575" max="2816" width="9" style="562"/>
    <col min="2817" max="2817" width="1.625" style="562" customWidth="1"/>
    <col min="2818" max="2818" width="10.875" style="562" customWidth="1"/>
    <col min="2819" max="2819" width="11.25" style="562" customWidth="1"/>
    <col min="2820" max="2830" width="10.625" style="562" customWidth="1"/>
    <col min="2831" max="3072" width="9" style="562"/>
    <col min="3073" max="3073" width="1.625" style="562" customWidth="1"/>
    <col min="3074" max="3074" width="10.875" style="562" customWidth="1"/>
    <col min="3075" max="3075" width="11.25" style="562" customWidth="1"/>
    <col min="3076" max="3086" width="10.625" style="562" customWidth="1"/>
    <col min="3087" max="3328" width="9" style="562"/>
    <col min="3329" max="3329" width="1.625" style="562" customWidth="1"/>
    <col min="3330" max="3330" width="10.875" style="562" customWidth="1"/>
    <col min="3331" max="3331" width="11.25" style="562" customWidth="1"/>
    <col min="3332" max="3342" width="10.625" style="562" customWidth="1"/>
    <col min="3343" max="3584" width="9" style="562"/>
    <col min="3585" max="3585" width="1.625" style="562" customWidth="1"/>
    <col min="3586" max="3586" width="10.875" style="562" customWidth="1"/>
    <col min="3587" max="3587" width="11.25" style="562" customWidth="1"/>
    <col min="3588" max="3598" width="10.625" style="562" customWidth="1"/>
    <col min="3599" max="3840" width="9" style="562"/>
    <col min="3841" max="3841" width="1.625" style="562" customWidth="1"/>
    <col min="3842" max="3842" width="10.875" style="562" customWidth="1"/>
    <col min="3843" max="3843" width="11.25" style="562" customWidth="1"/>
    <col min="3844" max="3854" width="10.625" style="562" customWidth="1"/>
    <col min="3855" max="4096" width="9" style="562"/>
    <col min="4097" max="4097" width="1.625" style="562" customWidth="1"/>
    <col min="4098" max="4098" width="10.875" style="562" customWidth="1"/>
    <col min="4099" max="4099" width="11.25" style="562" customWidth="1"/>
    <col min="4100" max="4110" width="10.625" style="562" customWidth="1"/>
    <col min="4111" max="4352" width="9" style="562"/>
    <col min="4353" max="4353" width="1.625" style="562" customWidth="1"/>
    <col min="4354" max="4354" width="10.875" style="562" customWidth="1"/>
    <col min="4355" max="4355" width="11.25" style="562" customWidth="1"/>
    <col min="4356" max="4366" width="10.625" style="562" customWidth="1"/>
    <col min="4367" max="4608" width="9" style="562"/>
    <col min="4609" max="4609" width="1.625" style="562" customWidth="1"/>
    <col min="4610" max="4610" width="10.875" style="562" customWidth="1"/>
    <col min="4611" max="4611" width="11.25" style="562" customWidth="1"/>
    <col min="4612" max="4622" width="10.625" style="562" customWidth="1"/>
    <col min="4623" max="4864" width="9" style="562"/>
    <col min="4865" max="4865" width="1.625" style="562" customWidth="1"/>
    <col min="4866" max="4866" width="10.875" style="562" customWidth="1"/>
    <col min="4867" max="4867" width="11.25" style="562" customWidth="1"/>
    <col min="4868" max="4878" width="10.625" style="562" customWidth="1"/>
    <col min="4879" max="5120" width="9" style="562"/>
    <col min="5121" max="5121" width="1.625" style="562" customWidth="1"/>
    <col min="5122" max="5122" width="10.875" style="562" customWidth="1"/>
    <col min="5123" max="5123" width="11.25" style="562" customWidth="1"/>
    <col min="5124" max="5134" width="10.625" style="562" customWidth="1"/>
    <col min="5135" max="5376" width="9" style="562"/>
    <col min="5377" max="5377" width="1.625" style="562" customWidth="1"/>
    <col min="5378" max="5378" width="10.875" style="562" customWidth="1"/>
    <col min="5379" max="5379" width="11.25" style="562" customWidth="1"/>
    <col min="5380" max="5390" width="10.625" style="562" customWidth="1"/>
    <col min="5391" max="5632" width="9" style="562"/>
    <col min="5633" max="5633" width="1.625" style="562" customWidth="1"/>
    <col min="5634" max="5634" width="10.875" style="562" customWidth="1"/>
    <col min="5635" max="5635" width="11.25" style="562" customWidth="1"/>
    <col min="5636" max="5646" width="10.625" style="562" customWidth="1"/>
    <col min="5647" max="5888" width="9" style="562"/>
    <col min="5889" max="5889" width="1.625" style="562" customWidth="1"/>
    <col min="5890" max="5890" width="10.875" style="562" customWidth="1"/>
    <col min="5891" max="5891" width="11.25" style="562" customWidth="1"/>
    <col min="5892" max="5902" width="10.625" style="562" customWidth="1"/>
    <col min="5903" max="6144" width="9" style="562"/>
    <col min="6145" max="6145" width="1.625" style="562" customWidth="1"/>
    <col min="6146" max="6146" width="10.875" style="562" customWidth="1"/>
    <col min="6147" max="6147" width="11.25" style="562" customWidth="1"/>
    <col min="6148" max="6158" width="10.625" style="562" customWidth="1"/>
    <col min="6159" max="6400" width="9" style="562"/>
    <col min="6401" max="6401" width="1.625" style="562" customWidth="1"/>
    <col min="6402" max="6402" width="10.875" style="562" customWidth="1"/>
    <col min="6403" max="6403" width="11.25" style="562" customWidth="1"/>
    <col min="6404" max="6414" width="10.625" style="562" customWidth="1"/>
    <col min="6415" max="6656" width="9" style="562"/>
    <col min="6657" max="6657" width="1.625" style="562" customWidth="1"/>
    <col min="6658" max="6658" width="10.875" style="562" customWidth="1"/>
    <col min="6659" max="6659" width="11.25" style="562" customWidth="1"/>
    <col min="6660" max="6670" width="10.625" style="562" customWidth="1"/>
    <col min="6671" max="6912" width="9" style="562"/>
    <col min="6913" max="6913" width="1.625" style="562" customWidth="1"/>
    <col min="6914" max="6914" width="10.875" style="562" customWidth="1"/>
    <col min="6915" max="6915" width="11.25" style="562" customWidth="1"/>
    <col min="6916" max="6926" width="10.625" style="562" customWidth="1"/>
    <col min="6927" max="7168" width="9" style="562"/>
    <col min="7169" max="7169" width="1.625" style="562" customWidth="1"/>
    <col min="7170" max="7170" width="10.875" style="562" customWidth="1"/>
    <col min="7171" max="7171" width="11.25" style="562" customWidth="1"/>
    <col min="7172" max="7182" width="10.625" style="562" customWidth="1"/>
    <col min="7183" max="7424" width="9" style="562"/>
    <col min="7425" max="7425" width="1.625" style="562" customWidth="1"/>
    <col min="7426" max="7426" width="10.875" style="562" customWidth="1"/>
    <col min="7427" max="7427" width="11.25" style="562" customWidth="1"/>
    <col min="7428" max="7438" width="10.625" style="562" customWidth="1"/>
    <col min="7439" max="7680" width="9" style="562"/>
    <col min="7681" max="7681" width="1.625" style="562" customWidth="1"/>
    <col min="7682" max="7682" width="10.875" style="562" customWidth="1"/>
    <col min="7683" max="7683" width="11.25" style="562" customWidth="1"/>
    <col min="7684" max="7694" width="10.625" style="562" customWidth="1"/>
    <col min="7695" max="7936" width="9" style="562"/>
    <col min="7937" max="7937" width="1.625" style="562" customWidth="1"/>
    <col min="7938" max="7938" width="10.875" style="562" customWidth="1"/>
    <col min="7939" max="7939" width="11.25" style="562" customWidth="1"/>
    <col min="7940" max="7950" width="10.625" style="562" customWidth="1"/>
    <col min="7951" max="8192" width="9" style="562"/>
    <col min="8193" max="8193" width="1.625" style="562" customWidth="1"/>
    <col min="8194" max="8194" width="10.875" style="562" customWidth="1"/>
    <col min="8195" max="8195" width="11.25" style="562" customWidth="1"/>
    <col min="8196" max="8206" width="10.625" style="562" customWidth="1"/>
    <col min="8207" max="8448" width="9" style="562"/>
    <col min="8449" max="8449" width="1.625" style="562" customWidth="1"/>
    <col min="8450" max="8450" width="10.875" style="562" customWidth="1"/>
    <col min="8451" max="8451" width="11.25" style="562" customWidth="1"/>
    <col min="8452" max="8462" width="10.625" style="562" customWidth="1"/>
    <col min="8463" max="8704" width="9" style="562"/>
    <col min="8705" max="8705" width="1.625" style="562" customWidth="1"/>
    <col min="8706" max="8706" width="10.875" style="562" customWidth="1"/>
    <col min="8707" max="8707" width="11.25" style="562" customWidth="1"/>
    <col min="8708" max="8718" width="10.625" style="562" customWidth="1"/>
    <col min="8719" max="8960" width="9" style="562"/>
    <col min="8961" max="8961" width="1.625" style="562" customWidth="1"/>
    <col min="8962" max="8962" width="10.875" style="562" customWidth="1"/>
    <col min="8963" max="8963" width="11.25" style="562" customWidth="1"/>
    <col min="8964" max="8974" width="10.625" style="562" customWidth="1"/>
    <col min="8975" max="9216" width="9" style="562"/>
    <col min="9217" max="9217" width="1.625" style="562" customWidth="1"/>
    <col min="9218" max="9218" width="10.875" style="562" customWidth="1"/>
    <col min="9219" max="9219" width="11.25" style="562" customWidth="1"/>
    <col min="9220" max="9230" width="10.625" style="562" customWidth="1"/>
    <col min="9231" max="9472" width="9" style="562"/>
    <col min="9473" max="9473" width="1.625" style="562" customWidth="1"/>
    <col min="9474" max="9474" width="10.875" style="562" customWidth="1"/>
    <col min="9475" max="9475" width="11.25" style="562" customWidth="1"/>
    <col min="9476" max="9486" width="10.625" style="562" customWidth="1"/>
    <col min="9487" max="9728" width="9" style="562"/>
    <col min="9729" max="9729" width="1.625" style="562" customWidth="1"/>
    <col min="9730" max="9730" width="10.875" style="562" customWidth="1"/>
    <col min="9731" max="9731" width="11.25" style="562" customWidth="1"/>
    <col min="9732" max="9742" width="10.625" style="562" customWidth="1"/>
    <col min="9743" max="9984" width="9" style="562"/>
    <col min="9985" max="9985" width="1.625" style="562" customWidth="1"/>
    <col min="9986" max="9986" width="10.875" style="562" customWidth="1"/>
    <col min="9987" max="9987" width="11.25" style="562" customWidth="1"/>
    <col min="9988" max="9998" width="10.625" style="562" customWidth="1"/>
    <col min="9999" max="10240" width="9" style="562"/>
    <col min="10241" max="10241" width="1.625" style="562" customWidth="1"/>
    <col min="10242" max="10242" width="10.875" style="562" customWidth="1"/>
    <col min="10243" max="10243" width="11.25" style="562" customWidth="1"/>
    <col min="10244" max="10254" width="10.625" style="562" customWidth="1"/>
    <col min="10255" max="10496" width="9" style="562"/>
    <col min="10497" max="10497" width="1.625" style="562" customWidth="1"/>
    <col min="10498" max="10498" width="10.875" style="562" customWidth="1"/>
    <col min="10499" max="10499" width="11.25" style="562" customWidth="1"/>
    <col min="10500" max="10510" width="10.625" style="562" customWidth="1"/>
    <col min="10511" max="10752" width="9" style="562"/>
    <col min="10753" max="10753" width="1.625" style="562" customWidth="1"/>
    <col min="10754" max="10754" width="10.875" style="562" customWidth="1"/>
    <col min="10755" max="10755" width="11.25" style="562" customWidth="1"/>
    <col min="10756" max="10766" width="10.625" style="562" customWidth="1"/>
    <col min="10767" max="11008" width="9" style="562"/>
    <col min="11009" max="11009" width="1.625" style="562" customWidth="1"/>
    <col min="11010" max="11010" width="10.875" style="562" customWidth="1"/>
    <col min="11011" max="11011" width="11.25" style="562" customWidth="1"/>
    <col min="11012" max="11022" width="10.625" style="562" customWidth="1"/>
    <col min="11023" max="11264" width="9" style="562"/>
    <col min="11265" max="11265" width="1.625" style="562" customWidth="1"/>
    <col min="11266" max="11266" width="10.875" style="562" customWidth="1"/>
    <col min="11267" max="11267" width="11.25" style="562" customWidth="1"/>
    <col min="11268" max="11278" width="10.625" style="562" customWidth="1"/>
    <col min="11279" max="11520" width="9" style="562"/>
    <col min="11521" max="11521" width="1.625" style="562" customWidth="1"/>
    <col min="11522" max="11522" width="10.875" style="562" customWidth="1"/>
    <col min="11523" max="11523" width="11.25" style="562" customWidth="1"/>
    <col min="11524" max="11534" width="10.625" style="562" customWidth="1"/>
    <col min="11535" max="11776" width="9" style="562"/>
    <col min="11777" max="11777" width="1.625" style="562" customWidth="1"/>
    <col min="11778" max="11778" width="10.875" style="562" customWidth="1"/>
    <col min="11779" max="11779" width="11.25" style="562" customWidth="1"/>
    <col min="11780" max="11790" width="10.625" style="562" customWidth="1"/>
    <col min="11791" max="12032" width="9" style="562"/>
    <col min="12033" max="12033" width="1.625" style="562" customWidth="1"/>
    <col min="12034" max="12034" width="10.875" style="562" customWidth="1"/>
    <col min="12035" max="12035" width="11.25" style="562" customWidth="1"/>
    <col min="12036" max="12046" width="10.625" style="562" customWidth="1"/>
    <col min="12047" max="12288" width="9" style="562"/>
    <col min="12289" max="12289" width="1.625" style="562" customWidth="1"/>
    <col min="12290" max="12290" width="10.875" style="562" customWidth="1"/>
    <col min="12291" max="12291" width="11.25" style="562" customWidth="1"/>
    <col min="12292" max="12302" width="10.625" style="562" customWidth="1"/>
    <col min="12303" max="12544" width="9" style="562"/>
    <col min="12545" max="12545" width="1.625" style="562" customWidth="1"/>
    <col min="12546" max="12546" width="10.875" style="562" customWidth="1"/>
    <col min="12547" max="12547" width="11.25" style="562" customWidth="1"/>
    <col min="12548" max="12558" width="10.625" style="562" customWidth="1"/>
    <col min="12559" max="12800" width="9" style="562"/>
    <col min="12801" max="12801" width="1.625" style="562" customWidth="1"/>
    <col min="12802" max="12802" width="10.875" style="562" customWidth="1"/>
    <col min="12803" max="12803" width="11.25" style="562" customWidth="1"/>
    <col min="12804" max="12814" width="10.625" style="562" customWidth="1"/>
    <col min="12815" max="13056" width="9" style="562"/>
    <col min="13057" max="13057" width="1.625" style="562" customWidth="1"/>
    <col min="13058" max="13058" width="10.875" style="562" customWidth="1"/>
    <col min="13059" max="13059" width="11.25" style="562" customWidth="1"/>
    <col min="13060" max="13070" width="10.625" style="562" customWidth="1"/>
    <col min="13071" max="13312" width="9" style="562"/>
    <col min="13313" max="13313" width="1.625" style="562" customWidth="1"/>
    <col min="13314" max="13314" width="10.875" style="562" customWidth="1"/>
    <col min="13315" max="13315" width="11.25" style="562" customWidth="1"/>
    <col min="13316" max="13326" width="10.625" style="562" customWidth="1"/>
    <col min="13327" max="13568" width="9" style="562"/>
    <col min="13569" max="13569" width="1.625" style="562" customWidth="1"/>
    <col min="13570" max="13570" width="10.875" style="562" customWidth="1"/>
    <col min="13571" max="13571" width="11.25" style="562" customWidth="1"/>
    <col min="13572" max="13582" width="10.625" style="562" customWidth="1"/>
    <col min="13583" max="13824" width="9" style="562"/>
    <col min="13825" max="13825" width="1.625" style="562" customWidth="1"/>
    <col min="13826" max="13826" width="10.875" style="562" customWidth="1"/>
    <col min="13827" max="13827" width="11.25" style="562" customWidth="1"/>
    <col min="13828" max="13838" width="10.625" style="562" customWidth="1"/>
    <col min="13839" max="14080" width="9" style="562"/>
    <col min="14081" max="14081" width="1.625" style="562" customWidth="1"/>
    <col min="14082" max="14082" width="10.875" style="562" customWidth="1"/>
    <col min="14083" max="14083" width="11.25" style="562" customWidth="1"/>
    <col min="14084" max="14094" width="10.625" style="562" customWidth="1"/>
    <col min="14095" max="14336" width="9" style="562"/>
    <col min="14337" max="14337" width="1.625" style="562" customWidth="1"/>
    <col min="14338" max="14338" width="10.875" style="562" customWidth="1"/>
    <col min="14339" max="14339" width="11.25" style="562" customWidth="1"/>
    <col min="14340" max="14350" width="10.625" style="562" customWidth="1"/>
    <col min="14351" max="14592" width="9" style="562"/>
    <col min="14593" max="14593" width="1.625" style="562" customWidth="1"/>
    <col min="14594" max="14594" width="10.875" style="562" customWidth="1"/>
    <col min="14595" max="14595" width="11.25" style="562" customWidth="1"/>
    <col min="14596" max="14606" width="10.625" style="562" customWidth="1"/>
    <col min="14607" max="14848" width="9" style="562"/>
    <col min="14849" max="14849" width="1.625" style="562" customWidth="1"/>
    <col min="14850" max="14850" width="10.875" style="562" customWidth="1"/>
    <col min="14851" max="14851" width="11.25" style="562" customWidth="1"/>
    <col min="14852" max="14862" width="10.625" style="562" customWidth="1"/>
    <col min="14863" max="15104" width="9" style="562"/>
    <col min="15105" max="15105" width="1.625" style="562" customWidth="1"/>
    <col min="15106" max="15106" width="10.875" style="562" customWidth="1"/>
    <col min="15107" max="15107" width="11.25" style="562" customWidth="1"/>
    <col min="15108" max="15118" width="10.625" style="562" customWidth="1"/>
    <col min="15119" max="15360" width="9" style="562"/>
    <col min="15361" max="15361" width="1.625" style="562" customWidth="1"/>
    <col min="15362" max="15362" width="10.875" style="562" customWidth="1"/>
    <col min="15363" max="15363" width="11.25" style="562" customWidth="1"/>
    <col min="15364" max="15374" width="10.625" style="562" customWidth="1"/>
    <col min="15375" max="15616" width="9" style="562"/>
    <col min="15617" max="15617" width="1.625" style="562" customWidth="1"/>
    <col min="15618" max="15618" width="10.875" style="562" customWidth="1"/>
    <col min="15619" max="15619" width="11.25" style="562" customWidth="1"/>
    <col min="15620" max="15630" width="10.625" style="562" customWidth="1"/>
    <col min="15631" max="15872" width="9" style="562"/>
    <col min="15873" max="15873" width="1.625" style="562" customWidth="1"/>
    <col min="15874" max="15874" width="10.875" style="562" customWidth="1"/>
    <col min="15875" max="15875" width="11.25" style="562" customWidth="1"/>
    <col min="15876" max="15886" width="10.625" style="562" customWidth="1"/>
    <col min="15887" max="16128" width="9" style="562"/>
    <col min="16129" max="16129" width="1.625" style="562" customWidth="1"/>
    <col min="16130" max="16130" width="10.875" style="562" customWidth="1"/>
    <col min="16131" max="16131" width="11.25" style="562" customWidth="1"/>
    <col min="16132" max="16142" width="10.625" style="562" customWidth="1"/>
    <col min="16143" max="16384" width="9" style="562"/>
  </cols>
  <sheetData>
    <row r="1" spans="2:14">
      <c r="N1" s="585"/>
    </row>
    <row r="2" spans="2:14" ht="14.25">
      <c r="B2" s="643" t="s">
        <v>800</v>
      </c>
      <c r="G2" s="644"/>
    </row>
    <row r="3" spans="2:14">
      <c r="G3" s="644"/>
    </row>
    <row r="4" spans="2:14" ht="12.75" thickBot="1">
      <c r="B4" s="565"/>
      <c r="C4" s="565"/>
      <c r="D4" s="565"/>
      <c r="E4" s="565"/>
      <c r="F4" s="565"/>
      <c r="G4" s="565"/>
      <c r="H4" s="48"/>
      <c r="I4" s="565"/>
      <c r="J4" s="645" t="s">
        <v>1281</v>
      </c>
    </row>
    <row r="5" spans="2:14" ht="16.5" customHeight="1" thickTop="1">
      <c r="B5" s="1736" t="s">
        <v>801</v>
      </c>
      <c r="C5" s="1739" t="s">
        <v>802</v>
      </c>
      <c r="D5" s="1741" t="s">
        <v>664</v>
      </c>
      <c r="E5" s="1739" t="s">
        <v>595</v>
      </c>
      <c r="F5" s="646" t="s">
        <v>803</v>
      </c>
      <c r="G5" s="646"/>
      <c r="H5" s="646"/>
      <c r="I5" s="646"/>
      <c r="J5" s="647"/>
    </row>
    <row r="6" spans="2:14" ht="16.5" customHeight="1">
      <c r="B6" s="1737"/>
      <c r="C6" s="1740"/>
      <c r="D6" s="1740"/>
      <c r="E6" s="1740"/>
      <c r="F6" s="1732" t="s">
        <v>804</v>
      </c>
      <c r="G6" s="1732" t="s">
        <v>528</v>
      </c>
      <c r="H6" s="1732" t="s">
        <v>805</v>
      </c>
      <c r="I6" s="1732" t="s">
        <v>806</v>
      </c>
      <c r="J6" s="1734" t="s">
        <v>597</v>
      </c>
    </row>
    <row r="7" spans="2:14" ht="16.5" customHeight="1">
      <c r="B7" s="1738"/>
      <c r="C7" s="1733"/>
      <c r="D7" s="1733"/>
      <c r="E7" s="1733"/>
      <c r="F7" s="1733"/>
      <c r="G7" s="1733"/>
      <c r="H7" s="1733"/>
      <c r="I7" s="1733"/>
      <c r="J7" s="1735"/>
    </row>
    <row r="8" spans="2:14" ht="21" customHeight="1">
      <c r="B8" s="440" t="s">
        <v>668</v>
      </c>
      <c r="C8" s="648">
        <v>18156</v>
      </c>
      <c r="D8" s="648">
        <v>277388</v>
      </c>
      <c r="E8" s="648">
        <v>249718</v>
      </c>
      <c r="F8" s="648">
        <v>172919587</v>
      </c>
      <c r="G8" s="648">
        <v>170877170</v>
      </c>
      <c r="H8" s="648">
        <v>72698</v>
      </c>
      <c r="I8" s="648">
        <v>1969718</v>
      </c>
      <c r="J8" s="649">
        <v>98.82</v>
      </c>
      <c r="L8" s="1243"/>
    </row>
    <row r="9" spans="2:14" ht="21" customHeight="1">
      <c r="B9" s="440" t="s">
        <v>530</v>
      </c>
      <c r="C9" s="650">
        <v>18734</v>
      </c>
      <c r="D9" s="651">
        <v>278619</v>
      </c>
      <c r="E9" s="651">
        <v>252605</v>
      </c>
      <c r="F9" s="651">
        <v>178244732</v>
      </c>
      <c r="G9" s="651">
        <v>176128713</v>
      </c>
      <c r="H9" s="651">
        <v>72421</v>
      </c>
      <c r="I9" s="651">
        <v>2043598</v>
      </c>
      <c r="J9" s="652">
        <v>98.8</v>
      </c>
      <c r="K9" s="653"/>
    </row>
    <row r="10" spans="2:14" ht="21" customHeight="1" thickBot="1">
      <c r="B10" s="654" t="s">
        <v>1268</v>
      </c>
      <c r="C10" s="1244">
        <v>19160</v>
      </c>
      <c r="D10" s="1244">
        <v>279064</v>
      </c>
      <c r="E10" s="1244">
        <v>255455</v>
      </c>
      <c r="F10" s="1244">
        <v>181976980</v>
      </c>
      <c r="G10" s="1244">
        <v>179718909</v>
      </c>
      <c r="H10" s="1244">
        <v>112031</v>
      </c>
      <c r="I10" s="1244">
        <v>2146041</v>
      </c>
      <c r="J10" s="1245">
        <v>98.8</v>
      </c>
      <c r="K10" s="653"/>
    </row>
    <row r="11" spans="2:14" ht="16.5" customHeight="1" thickTop="1">
      <c r="B11" s="1736" t="s">
        <v>801</v>
      </c>
      <c r="C11" s="655" t="s">
        <v>807</v>
      </c>
      <c r="D11" s="655"/>
      <c r="E11" s="655"/>
      <c r="F11" s="655"/>
      <c r="G11" s="655"/>
      <c r="H11" s="655"/>
      <c r="I11" s="655"/>
      <c r="J11" s="655"/>
      <c r="K11" s="655"/>
      <c r="L11" s="655"/>
      <c r="M11" s="655"/>
      <c r="N11" s="656"/>
    </row>
    <row r="12" spans="2:14" ht="16.5" customHeight="1">
      <c r="B12" s="1737"/>
      <c r="C12" s="657" t="s">
        <v>808</v>
      </c>
      <c r="D12" s="657"/>
      <c r="E12" s="657" t="s">
        <v>809</v>
      </c>
      <c r="F12" s="657"/>
      <c r="G12" s="657" t="s">
        <v>810</v>
      </c>
      <c r="H12" s="657"/>
      <c r="I12" s="657" t="s">
        <v>811</v>
      </c>
      <c r="J12" s="657"/>
      <c r="K12" s="657" t="s">
        <v>812</v>
      </c>
      <c r="L12" s="657"/>
      <c r="M12" s="657" t="s">
        <v>813</v>
      </c>
      <c r="N12" s="658"/>
    </row>
    <row r="13" spans="2:14" ht="16.5" customHeight="1">
      <c r="B13" s="1737"/>
      <c r="C13" s="659" t="s">
        <v>814</v>
      </c>
      <c r="D13" s="659" t="s">
        <v>815</v>
      </c>
      <c r="E13" s="659" t="s">
        <v>814</v>
      </c>
      <c r="F13" s="659" t="s">
        <v>815</v>
      </c>
      <c r="G13" s="659" t="s">
        <v>814</v>
      </c>
      <c r="H13" s="659" t="s">
        <v>815</v>
      </c>
      <c r="I13" s="659" t="s">
        <v>814</v>
      </c>
      <c r="J13" s="659" t="s">
        <v>815</v>
      </c>
      <c r="K13" s="659" t="s">
        <v>814</v>
      </c>
      <c r="L13" s="659" t="s">
        <v>815</v>
      </c>
      <c r="M13" s="659" t="s">
        <v>814</v>
      </c>
      <c r="N13" s="660" t="s">
        <v>815</v>
      </c>
    </row>
    <row r="14" spans="2:14" ht="21" customHeight="1">
      <c r="B14" s="661" t="s">
        <v>1280</v>
      </c>
      <c r="C14" s="662">
        <v>366501</v>
      </c>
      <c r="D14" s="662">
        <v>206651372</v>
      </c>
      <c r="E14" s="662">
        <v>301213</v>
      </c>
      <c r="F14" s="662">
        <v>160947766</v>
      </c>
      <c r="G14" s="662">
        <v>3952</v>
      </c>
      <c r="H14" s="662">
        <v>1243665</v>
      </c>
      <c r="I14" s="662">
        <v>6404</v>
      </c>
      <c r="J14" s="662">
        <v>4222762</v>
      </c>
      <c r="K14" s="648">
        <v>54601</v>
      </c>
      <c r="L14" s="651">
        <v>40159727</v>
      </c>
      <c r="M14" s="663">
        <v>331</v>
      </c>
      <c r="N14" s="664">
        <v>77451</v>
      </c>
    </row>
    <row r="15" spans="2:14" ht="21" customHeight="1">
      <c r="B15" s="954" t="s">
        <v>816</v>
      </c>
      <c r="C15" s="662">
        <v>12645</v>
      </c>
      <c r="D15" s="662">
        <v>11286804</v>
      </c>
      <c r="E15" s="662">
        <v>4741</v>
      </c>
      <c r="F15" s="662">
        <v>6357211</v>
      </c>
      <c r="G15" s="662">
        <v>3952</v>
      </c>
      <c r="H15" s="662">
        <v>1243665</v>
      </c>
      <c r="I15" s="662">
        <v>606</v>
      </c>
      <c r="J15" s="662">
        <v>652453</v>
      </c>
      <c r="K15" s="648">
        <v>3015</v>
      </c>
      <c r="L15" s="651">
        <v>2956023</v>
      </c>
      <c r="M15" s="663">
        <v>331</v>
      </c>
      <c r="N15" s="664">
        <v>77451</v>
      </c>
    </row>
    <row r="16" spans="2:14" ht="21" customHeight="1">
      <c r="B16" s="954" t="s">
        <v>817</v>
      </c>
      <c r="C16" s="662">
        <v>353856</v>
      </c>
      <c r="D16" s="662">
        <v>195364568</v>
      </c>
      <c r="E16" s="648">
        <v>296472</v>
      </c>
      <c r="F16" s="648">
        <v>154590555</v>
      </c>
      <c r="G16" s="663">
        <v>0</v>
      </c>
      <c r="H16" s="663">
        <v>0</v>
      </c>
      <c r="I16" s="648">
        <v>5798</v>
      </c>
      <c r="J16" s="648">
        <v>3570309</v>
      </c>
      <c r="K16" s="648">
        <v>51586</v>
      </c>
      <c r="L16" s="651">
        <v>37203704</v>
      </c>
      <c r="M16" s="663">
        <v>0</v>
      </c>
      <c r="N16" s="664">
        <v>0</v>
      </c>
    </row>
    <row r="17" spans="2:14" ht="7.5" customHeight="1">
      <c r="B17" s="665"/>
      <c r="C17" s="666"/>
      <c r="D17" s="666"/>
      <c r="E17" s="666"/>
      <c r="F17" s="666"/>
      <c r="G17" s="666"/>
      <c r="H17" s="666"/>
      <c r="I17" s="666"/>
      <c r="J17" s="666"/>
      <c r="K17" s="666"/>
      <c r="L17" s="667"/>
      <c r="M17" s="666"/>
      <c r="N17" s="668"/>
    </row>
    <row r="18" spans="2:14" ht="21" customHeight="1">
      <c r="B18" s="946" t="s">
        <v>891</v>
      </c>
      <c r="C18" s="1246">
        <v>368115</v>
      </c>
      <c r="D18" s="1246">
        <v>206405843</v>
      </c>
      <c r="E18" s="1246">
        <v>302793</v>
      </c>
      <c r="F18" s="1246">
        <v>160619275</v>
      </c>
      <c r="G18" s="1246">
        <v>3289</v>
      </c>
      <c r="H18" s="1246">
        <v>1032879</v>
      </c>
      <c r="I18" s="1246">
        <v>6520</v>
      </c>
      <c r="J18" s="1246">
        <v>4262213</v>
      </c>
      <c r="K18" s="1246">
        <v>55220</v>
      </c>
      <c r="L18" s="1246">
        <v>40421715</v>
      </c>
      <c r="M18" s="580">
        <v>293</v>
      </c>
      <c r="N18" s="1228">
        <v>69761</v>
      </c>
    </row>
    <row r="19" spans="2:14" ht="21" customHeight="1">
      <c r="B19" s="936" t="s">
        <v>816</v>
      </c>
      <c r="C19" s="1246">
        <v>11084</v>
      </c>
      <c r="D19" s="1246">
        <v>9929369</v>
      </c>
      <c r="E19" s="1246">
        <v>4114</v>
      </c>
      <c r="F19" s="1246">
        <v>5454508</v>
      </c>
      <c r="G19" s="1246">
        <v>3289</v>
      </c>
      <c r="H19" s="1246">
        <v>1032879</v>
      </c>
      <c r="I19" s="1246">
        <v>562</v>
      </c>
      <c r="J19" s="1246">
        <v>600038</v>
      </c>
      <c r="K19" s="1246">
        <v>2826</v>
      </c>
      <c r="L19" s="1246">
        <v>2772183</v>
      </c>
      <c r="M19" s="580">
        <v>293</v>
      </c>
      <c r="N19" s="1228">
        <v>69761</v>
      </c>
    </row>
    <row r="20" spans="2:14" ht="21" customHeight="1">
      <c r="B20" s="936" t="s">
        <v>817</v>
      </c>
      <c r="C20" s="1246">
        <v>357031</v>
      </c>
      <c r="D20" s="1246">
        <v>196476474</v>
      </c>
      <c r="E20" s="1246">
        <v>298679</v>
      </c>
      <c r="F20" s="1246">
        <v>155164767</v>
      </c>
      <c r="G20" s="580">
        <v>0</v>
      </c>
      <c r="H20" s="580">
        <v>0</v>
      </c>
      <c r="I20" s="1246">
        <v>5958</v>
      </c>
      <c r="J20" s="1246">
        <v>3662175</v>
      </c>
      <c r="K20" s="1246">
        <v>52394</v>
      </c>
      <c r="L20" s="1246">
        <v>37649532</v>
      </c>
      <c r="M20" s="580">
        <v>0</v>
      </c>
      <c r="N20" s="1228">
        <v>0</v>
      </c>
    </row>
    <row r="21" spans="2:14" ht="6.75" customHeight="1" thickBot="1">
      <c r="B21" s="669"/>
      <c r="C21" s="429"/>
      <c r="D21" s="429"/>
      <c r="E21" s="429"/>
      <c r="F21" s="429"/>
      <c r="G21" s="670"/>
      <c r="H21" s="670"/>
      <c r="I21" s="429"/>
      <c r="J21" s="429"/>
      <c r="K21" s="429"/>
      <c r="L21" s="671"/>
      <c r="M21" s="670"/>
      <c r="N21" s="672"/>
    </row>
    <row r="22" spans="2:14" ht="15" customHeight="1">
      <c r="B22" s="484" t="s">
        <v>818</v>
      </c>
      <c r="C22" s="488"/>
      <c r="D22" s="488"/>
      <c r="E22" s="488"/>
      <c r="F22" s="488"/>
      <c r="G22" s="488"/>
      <c r="H22" s="488"/>
      <c r="I22" s="488"/>
      <c r="J22" s="488"/>
      <c r="K22" s="488"/>
      <c r="L22" s="488"/>
      <c r="M22" s="488"/>
    </row>
    <row r="23" spans="2:14" ht="15" customHeight="1">
      <c r="B23" s="478" t="s">
        <v>614</v>
      </c>
    </row>
    <row r="26" spans="2:14">
      <c r="F26" s="673"/>
      <c r="G26" s="673"/>
      <c r="H26" s="674"/>
      <c r="I26" s="673"/>
      <c r="J26" s="673"/>
      <c r="K26" s="673"/>
    </row>
    <row r="27" spans="2:14">
      <c r="F27" s="673"/>
      <c r="G27" s="673"/>
      <c r="H27" s="674"/>
      <c r="I27" s="673"/>
      <c r="J27" s="673"/>
      <c r="K27" s="673"/>
    </row>
    <row r="28" spans="2:14">
      <c r="F28" s="673"/>
      <c r="G28" s="673"/>
      <c r="H28" s="674"/>
      <c r="I28" s="673"/>
      <c r="J28" s="673"/>
      <c r="K28" s="673"/>
    </row>
    <row r="29" spans="2:14">
      <c r="F29" s="673"/>
      <c r="G29" s="673"/>
      <c r="H29" s="674"/>
      <c r="I29" s="673"/>
      <c r="J29" s="673"/>
      <c r="K29" s="673"/>
    </row>
    <row r="30" spans="2:14">
      <c r="F30" s="673"/>
      <c r="G30" s="673"/>
      <c r="H30" s="674"/>
      <c r="I30" s="673"/>
      <c r="J30" s="673"/>
      <c r="K30" s="673"/>
    </row>
    <row r="31" spans="2:14">
      <c r="F31" s="673"/>
      <c r="G31" s="673"/>
      <c r="H31" s="674"/>
      <c r="I31" s="673"/>
      <c r="J31" s="673"/>
      <c r="K31" s="673"/>
    </row>
    <row r="32" spans="2:14">
      <c r="F32" s="673"/>
      <c r="G32" s="673"/>
      <c r="H32" s="673"/>
      <c r="I32" s="673"/>
      <c r="J32" s="673"/>
      <c r="K32" s="673"/>
    </row>
    <row r="33" spans="6:11">
      <c r="F33" s="673"/>
      <c r="G33" s="673"/>
      <c r="H33" s="673"/>
      <c r="I33" s="673"/>
      <c r="J33" s="673"/>
      <c r="K33" s="673"/>
    </row>
    <row r="34" spans="6:11">
      <c r="F34" s="673"/>
      <c r="G34" s="673"/>
      <c r="H34" s="673"/>
      <c r="I34" s="673"/>
      <c r="J34" s="673"/>
      <c r="K34" s="673"/>
    </row>
  </sheetData>
  <mergeCells count="10">
    <mergeCell ref="H6:H7"/>
    <mergeCell ref="I6:I7"/>
    <mergeCell ref="J6:J7"/>
    <mergeCell ref="B11:B13"/>
    <mergeCell ref="B5:B7"/>
    <mergeCell ref="C5:C7"/>
    <mergeCell ref="D5:D7"/>
    <mergeCell ref="E5:E7"/>
    <mergeCell ref="F6:F7"/>
    <mergeCell ref="G6:G7"/>
  </mergeCells>
  <phoneticPr fontId="1"/>
  <pageMargins left="0.39370078740157483" right="0.39370078740157483" top="0.78740157480314965" bottom="0.39370078740157483" header="0.51181102362204722" footer="0.51181102362204722"/>
  <pageSetup paperSize="9" orientation="landscape" r:id="rId1"/>
  <headerFooter alignWithMargins="0">
    <oddHeader>&amp;R&amp;D  &amp;T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90" zoomScaleNormal="90" workbookViewId="0"/>
  </sheetViews>
  <sheetFormatPr defaultRowHeight="15" customHeight="1"/>
  <cols>
    <col min="1" max="1" width="15.625" style="562" customWidth="1"/>
    <col min="2" max="12" width="8.25" style="562" customWidth="1"/>
    <col min="13" max="256" width="9" style="562"/>
    <col min="257" max="257" width="15.625" style="562" customWidth="1"/>
    <col min="258" max="268" width="8.25" style="562" customWidth="1"/>
    <col min="269" max="512" width="9" style="562"/>
    <col min="513" max="513" width="15.625" style="562" customWidth="1"/>
    <col min="514" max="524" width="8.25" style="562" customWidth="1"/>
    <col min="525" max="768" width="9" style="562"/>
    <col min="769" max="769" width="15.625" style="562" customWidth="1"/>
    <col min="770" max="780" width="8.25" style="562" customWidth="1"/>
    <col min="781" max="1024" width="9" style="562"/>
    <col min="1025" max="1025" width="15.625" style="562" customWidth="1"/>
    <col min="1026" max="1036" width="8.25" style="562" customWidth="1"/>
    <col min="1037" max="1280" width="9" style="562"/>
    <col min="1281" max="1281" width="15.625" style="562" customWidth="1"/>
    <col min="1282" max="1292" width="8.25" style="562" customWidth="1"/>
    <col min="1293" max="1536" width="9" style="562"/>
    <col min="1537" max="1537" width="15.625" style="562" customWidth="1"/>
    <col min="1538" max="1548" width="8.25" style="562" customWidth="1"/>
    <col min="1549" max="1792" width="9" style="562"/>
    <col min="1793" max="1793" width="15.625" style="562" customWidth="1"/>
    <col min="1794" max="1804" width="8.25" style="562" customWidth="1"/>
    <col min="1805" max="2048" width="9" style="562"/>
    <col min="2049" max="2049" width="15.625" style="562" customWidth="1"/>
    <col min="2050" max="2060" width="8.25" style="562" customWidth="1"/>
    <col min="2061" max="2304" width="9" style="562"/>
    <col min="2305" max="2305" width="15.625" style="562" customWidth="1"/>
    <col min="2306" max="2316" width="8.25" style="562" customWidth="1"/>
    <col min="2317" max="2560" width="9" style="562"/>
    <col min="2561" max="2561" width="15.625" style="562" customWidth="1"/>
    <col min="2562" max="2572" width="8.25" style="562" customWidth="1"/>
    <col min="2573" max="2816" width="9" style="562"/>
    <col min="2817" max="2817" width="15.625" style="562" customWidth="1"/>
    <col min="2818" max="2828" width="8.25" style="562" customWidth="1"/>
    <col min="2829" max="3072" width="9" style="562"/>
    <col min="3073" max="3073" width="15.625" style="562" customWidth="1"/>
    <col min="3074" max="3084" width="8.25" style="562" customWidth="1"/>
    <col min="3085" max="3328" width="9" style="562"/>
    <col min="3329" max="3329" width="15.625" style="562" customWidth="1"/>
    <col min="3330" max="3340" width="8.25" style="562" customWidth="1"/>
    <col min="3341" max="3584" width="9" style="562"/>
    <col min="3585" max="3585" width="15.625" style="562" customWidth="1"/>
    <col min="3586" max="3596" width="8.25" style="562" customWidth="1"/>
    <col min="3597" max="3840" width="9" style="562"/>
    <col min="3841" max="3841" width="15.625" style="562" customWidth="1"/>
    <col min="3842" max="3852" width="8.25" style="562" customWidth="1"/>
    <col min="3853" max="4096" width="9" style="562"/>
    <col min="4097" max="4097" width="15.625" style="562" customWidth="1"/>
    <col min="4098" max="4108" width="8.25" style="562" customWidth="1"/>
    <col min="4109" max="4352" width="9" style="562"/>
    <col min="4353" max="4353" width="15.625" style="562" customWidth="1"/>
    <col min="4354" max="4364" width="8.25" style="562" customWidth="1"/>
    <col min="4365" max="4608" width="9" style="562"/>
    <col min="4609" max="4609" width="15.625" style="562" customWidth="1"/>
    <col min="4610" max="4620" width="8.25" style="562" customWidth="1"/>
    <col min="4621" max="4864" width="9" style="562"/>
    <col min="4865" max="4865" width="15.625" style="562" customWidth="1"/>
    <col min="4866" max="4876" width="8.25" style="562" customWidth="1"/>
    <col min="4877" max="5120" width="9" style="562"/>
    <col min="5121" max="5121" width="15.625" style="562" customWidth="1"/>
    <col min="5122" max="5132" width="8.25" style="562" customWidth="1"/>
    <col min="5133" max="5376" width="9" style="562"/>
    <col min="5377" max="5377" width="15.625" style="562" customWidth="1"/>
    <col min="5378" max="5388" width="8.25" style="562" customWidth="1"/>
    <col min="5389" max="5632" width="9" style="562"/>
    <col min="5633" max="5633" width="15.625" style="562" customWidth="1"/>
    <col min="5634" max="5644" width="8.25" style="562" customWidth="1"/>
    <col min="5645" max="5888" width="9" style="562"/>
    <col min="5889" max="5889" width="15.625" style="562" customWidth="1"/>
    <col min="5890" max="5900" width="8.25" style="562" customWidth="1"/>
    <col min="5901" max="6144" width="9" style="562"/>
    <col min="6145" max="6145" width="15.625" style="562" customWidth="1"/>
    <col min="6146" max="6156" width="8.25" style="562" customWidth="1"/>
    <col min="6157" max="6400" width="9" style="562"/>
    <col min="6401" max="6401" width="15.625" style="562" customWidth="1"/>
    <col min="6402" max="6412" width="8.25" style="562" customWidth="1"/>
    <col min="6413" max="6656" width="9" style="562"/>
    <col min="6657" max="6657" width="15.625" style="562" customWidth="1"/>
    <col min="6658" max="6668" width="8.25" style="562" customWidth="1"/>
    <col min="6669" max="6912" width="9" style="562"/>
    <col min="6913" max="6913" width="15.625" style="562" customWidth="1"/>
    <col min="6914" max="6924" width="8.25" style="562" customWidth="1"/>
    <col min="6925" max="7168" width="9" style="562"/>
    <col min="7169" max="7169" width="15.625" style="562" customWidth="1"/>
    <col min="7170" max="7180" width="8.25" style="562" customWidth="1"/>
    <col min="7181" max="7424" width="9" style="562"/>
    <col min="7425" max="7425" width="15.625" style="562" customWidth="1"/>
    <col min="7426" max="7436" width="8.25" style="562" customWidth="1"/>
    <col min="7437" max="7680" width="9" style="562"/>
    <col min="7681" max="7681" width="15.625" style="562" customWidth="1"/>
    <col min="7682" max="7692" width="8.25" style="562" customWidth="1"/>
    <col min="7693" max="7936" width="9" style="562"/>
    <col min="7937" max="7937" width="15.625" style="562" customWidth="1"/>
    <col min="7938" max="7948" width="8.25" style="562" customWidth="1"/>
    <col min="7949" max="8192" width="9" style="562"/>
    <col min="8193" max="8193" width="15.625" style="562" customWidth="1"/>
    <col min="8194" max="8204" width="8.25" style="562" customWidth="1"/>
    <col min="8205" max="8448" width="9" style="562"/>
    <col min="8449" max="8449" width="15.625" style="562" customWidth="1"/>
    <col min="8450" max="8460" width="8.25" style="562" customWidth="1"/>
    <col min="8461" max="8704" width="9" style="562"/>
    <col min="8705" max="8705" width="15.625" style="562" customWidth="1"/>
    <col min="8706" max="8716" width="8.25" style="562" customWidth="1"/>
    <col min="8717" max="8960" width="9" style="562"/>
    <col min="8961" max="8961" width="15.625" style="562" customWidth="1"/>
    <col min="8962" max="8972" width="8.25" style="562" customWidth="1"/>
    <col min="8973" max="9216" width="9" style="562"/>
    <col min="9217" max="9217" width="15.625" style="562" customWidth="1"/>
    <col min="9218" max="9228" width="8.25" style="562" customWidth="1"/>
    <col min="9229" max="9472" width="9" style="562"/>
    <col min="9473" max="9473" width="15.625" style="562" customWidth="1"/>
    <col min="9474" max="9484" width="8.25" style="562" customWidth="1"/>
    <col min="9485" max="9728" width="9" style="562"/>
    <col min="9729" max="9729" width="15.625" style="562" customWidth="1"/>
    <col min="9730" max="9740" width="8.25" style="562" customWidth="1"/>
    <col min="9741" max="9984" width="9" style="562"/>
    <col min="9985" max="9985" width="15.625" style="562" customWidth="1"/>
    <col min="9986" max="9996" width="8.25" style="562" customWidth="1"/>
    <col min="9997" max="10240" width="9" style="562"/>
    <col min="10241" max="10241" width="15.625" style="562" customWidth="1"/>
    <col min="10242" max="10252" width="8.25" style="562" customWidth="1"/>
    <col min="10253" max="10496" width="9" style="562"/>
    <col min="10497" max="10497" width="15.625" style="562" customWidth="1"/>
    <col min="10498" max="10508" width="8.25" style="562" customWidth="1"/>
    <col min="10509" max="10752" width="9" style="562"/>
    <col min="10753" max="10753" width="15.625" style="562" customWidth="1"/>
    <col min="10754" max="10764" width="8.25" style="562" customWidth="1"/>
    <col min="10765" max="11008" width="9" style="562"/>
    <col min="11009" max="11009" width="15.625" style="562" customWidth="1"/>
    <col min="11010" max="11020" width="8.25" style="562" customWidth="1"/>
    <col min="11021" max="11264" width="9" style="562"/>
    <col min="11265" max="11265" width="15.625" style="562" customWidth="1"/>
    <col min="11266" max="11276" width="8.25" style="562" customWidth="1"/>
    <col min="11277" max="11520" width="9" style="562"/>
    <col min="11521" max="11521" width="15.625" style="562" customWidth="1"/>
    <col min="11522" max="11532" width="8.25" style="562" customWidth="1"/>
    <col min="11533" max="11776" width="9" style="562"/>
    <col min="11777" max="11777" width="15.625" style="562" customWidth="1"/>
    <col min="11778" max="11788" width="8.25" style="562" customWidth="1"/>
    <col min="11789" max="12032" width="9" style="562"/>
    <col min="12033" max="12033" width="15.625" style="562" customWidth="1"/>
    <col min="12034" max="12044" width="8.25" style="562" customWidth="1"/>
    <col min="12045" max="12288" width="9" style="562"/>
    <col min="12289" max="12289" width="15.625" style="562" customWidth="1"/>
    <col min="12290" max="12300" width="8.25" style="562" customWidth="1"/>
    <col min="12301" max="12544" width="9" style="562"/>
    <col min="12545" max="12545" width="15.625" style="562" customWidth="1"/>
    <col min="12546" max="12556" width="8.25" style="562" customWidth="1"/>
    <col min="12557" max="12800" width="9" style="562"/>
    <col min="12801" max="12801" width="15.625" style="562" customWidth="1"/>
    <col min="12802" max="12812" width="8.25" style="562" customWidth="1"/>
    <col min="12813" max="13056" width="9" style="562"/>
    <col min="13057" max="13057" width="15.625" style="562" customWidth="1"/>
    <col min="13058" max="13068" width="8.25" style="562" customWidth="1"/>
    <col min="13069" max="13312" width="9" style="562"/>
    <col min="13313" max="13313" width="15.625" style="562" customWidth="1"/>
    <col min="13314" max="13324" width="8.25" style="562" customWidth="1"/>
    <col min="13325" max="13568" width="9" style="562"/>
    <col min="13569" max="13569" width="15.625" style="562" customWidth="1"/>
    <col min="13570" max="13580" width="8.25" style="562" customWidth="1"/>
    <col min="13581" max="13824" width="9" style="562"/>
    <col min="13825" max="13825" width="15.625" style="562" customWidth="1"/>
    <col min="13826" max="13836" width="8.25" style="562" customWidth="1"/>
    <col min="13837" max="14080" width="9" style="562"/>
    <col min="14081" max="14081" width="15.625" style="562" customWidth="1"/>
    <col min="14082" max="14092" width="8.25" style="562" customWidth="1"/>
    <col min="14093" max="14336" width="9" style="562"/>
    <col min="14337" max="14337" width="15.625" style="562" customWidth="1"/>
    <col min="14338" max="14348" width="8.25" style="562" customWidth="1"/>
    <col min="14349" max="14592" width="9" style="562"/>
    <col min="14593" max="14593" width="15.625" style="562" customWidth="1"/>
    <col min="14594" max="14604" width="8.25" style="562" customWidth="1"/>
    <col min="14605" max="14848" width="9" style="562"/>
    <col min="14849" max="14849" width="15.625" style="562" customWidth="1"/>
    <col min="14850" max="14860" width="8.25" style="562" customWidth="1"/>
    <col min="14861" max="15104" width="9" style="562"/>
    <col min="15105" max="15105" width="15.625" style="562" customWidth="1"/>
    <col min="15106" max="15116" width="8.25" style="562" customWidth="1"/>
    <col min="15117" max="15360" width="9" style="562"/>
    <col min="15361" max="15361" width="15.625" style="562" customWidth="1"/>
    <col min="15362" max="15372" width="8.25" style="562" customWidth="1"/>
    <col min="15373" max="15616" width="9" style="562"/>
    <col min="15617" max="15617" width="15.625" style="562" customWidth="1"/>
    <col min="15618" max="15628" width="8.25" style="562" customWidth="1"/>
    <col min="15629" max="15872" width="9" style="562"/>
    <col min="15873" max="15873" width="15.625" style="562" customWidth="1"/>
    <col min="15874" max="15884" width="8.25" style="562" customWidth="1"/>
    <col min="15885" max="16128" width="9" style="562"/>
    <col min="16129" max="16129" width="15.625" style="562" customWidth="1"/>
    <col min="16130" max="16140" width="8.25" style="562" customWidth="1"/>
    <col min="16141" max="16384" width="9" style="562"/>
  </cols>
  <sheetData>
    <row r="1" spans="1:13" ht="15" customHeight="1">
      <c r="L1" s="585"/>
    </row>
    <row r="2" spans="1:13" ht="18" customHeight="1">
      <c r="A2" s="563" t="s">
        <v>1283</v>
      </c>
      <c r="B2" s="488"/>
      <c r="C2" s="488"/>
      <c r="D2" s="488"/>
    </row>
    <row r="3" spans="1:13" ht="15" customHeight="1" thickBot="1">
      <c r="A3" s="565"/>
      <c r="B3" s="565"/>
      <c r="C3" s="565"/>
      <c r="D3" s="565"/>
      <c r="E3" s="565"/>
      <c r="F3" s="565"/>
      <c r="G3" s="565"/>
      <c r="H3" s="565"/>
      <c r="I3" s="565"/>
      <c r="J3" s="565"/>
      <c r="K3" s="565"/>
      <c r="L3" s="565"/>
    </row>
    <row r="4" spans="1:13" ht="16.5" customHeight="1" thickTop="1">
      <c r="A4" s="1742" t="s">
        <v>819</v>
      </c>
      <c r="B4" s="1744" t="s">
        <v>820</v>
      </c>
      <c r="C4" s="1745"/>
      <c r="D4" s="675" t="s">
        <v>821</v>
      </c>
      <c r="E4" s="1746" t="s">
        <v>822</v>
      </c>
      <c r="F4" s="1747"/>
      <c r="G4" s="1747"/>
      <c r="H4" s="1747"/>
      <c r="I4" s="1747"/>
      <c r="J4" s="1747"/>
      <c r="K4" s="1747"/>
      <c r="L4" s="1747"/>
    </row>
    <row r="5" spans="1:13" ht="16.5" customHeight="1">
      <c r="A5" s="1743"/>
      <c r="B5" s="676" t="s">
        <v>663</v>
      </c>
      <c r="C5" s="676" t="s">
        <v>823</v>
      </c>
      <c r="D5" s="677" t="s">
        <v>824</v>
      </c>
      <c r="E5" s="676" t="s">
        <v>825</v>
      </c>
      <c r="F5" s="676" t="s">
        <v>826</v>
      </c>
      <c r="G5" s="676" t="s">
        <v>827</v>
      </c>
      <c r="H5" s="678" t="s">
        <v>828</v>
      </c>
      <c r="I5" s="676" t="s">
        <v>829</v>
      </c>
      <c r="J5" s="676" t="s">
        <v>830</v>
      </c>
      <c r="K5" s="676" t="s">
        <v>831</v>
      </c>
      <c r="L5" s="679" t="s">
        <v>832</v>
      </c>
    </row>
    <row r="6" spans="1:13" s="500" customFormat="1" ht="21" customHeight="1">
      <c r="A6" s="680" t="s">
        <v>833</v>
      </c>
      <c r="B6" s="681">
        <v>6174</v>
      </c>
      <c r="C6" s="681">
        <v>7653</v>
      </c>
      <c r="D6" s="682">
        <v>0.68</v>
      </c>
      <c r="E6" s="681">
        <v>6389.666666666667</v>
      </c>
      <c r="F6" s="681">
        <v>5320.833333333333</v>
      </c>
      <c r="G6" s="681">
        <v>305.25</v>
      </c>
      <c r="H6" s="681">
        <v>1697.5</v>
      </c>
      <c r="I6" s="681">
        <v>6491.75</v>
      </c>
      <c r="J6" s="683">
        <v>0.33333333333333331</v>
      </c>
      <c r="K6" s="681">
        <v>122.75</v>
      </c>
      <c r="L6" s="684">
        <v>7.25</v>
      </c>
    </row>
    <row r="7" spans="1:13" s="500" customFormat="1" ht="21" customHeight="1">
      <c r="A7" s="680" t="s">
        <v>834</v>
      </c>
      <c r="B7" s="681">
        <v>6264.75</v>
      </c>
      <c r="C7" s="681">
        <v>7722.5</v>
      </c>
      <c r="D7" s="682">
        <v>0.69382738455152559</v>
      </c>
      <c r="E7" s="681">
        <v>6468.916666666667</v>
      </c>
      <c r="F7" s="681">
        <v>5428.916666666667</v>
      </c>
      <c r="G7" s="681">
        <v>294.16666666666669</v>
      </c>
      <c r="H7" s="681">
        <v>1739.1666666666667</v>
      </c>
      <c r="I7" s="681">
        <v>6548.666666666667</v>
      </c>
      <c r="J7" s="685">
        <v>0.16666666666666666</v>
      </c>
      <c r="K7" s="681">
        <v>133</v>
      </c>
      <c r="L7" s="684">
        <v>7.75</v>
      </c>
    </row>
    <row r="8" spans="1:13" s="688" customFormat="1" ht="21" customHeight="1">
      <c r="A8" s="686" t="s">
        <v>1284</v>
      </c>
      <c r="B8" s="1247">
        <v>6404.583333333333</v>
      </c>
      <c r="C8" s="1247">
        <v>7831.416666666667</v>
      </c>
      <c r="D8" s="1248">
        <v>0.71100843855807294</v>
      </c>
      <c r="E8" s="1247">
        <v>6511.666666666667</v>
      </c>
      <c r="F8" s="1247">
        <v>5535.833333333333</v>
      </c>
      <c r="G8" s="1247">
        <v>298.25</v>
      </c>
      <c r="H8" s="1247">
        <v>1832.0833333333333</v>
      </c>
      <c r="I8" s="1247">
        <v>6725.416666666667</v>
      </c>
      <c r="J8" s="1249">
        <v>0.16666666666666666</v>
      </c>
      <c r="K8" s="1247">
        <v>124.75</v>
      </c>
      <c r="L8" s="1250">
        <v>7.75</v>
      </c>
      <c r="M8" s="687"/>
    </row>
    <row r="9" spans="1:13" s="688" customFormat="1" ht="15" customHeight="1">
      <c r="A9" s="680"/>
      <c r="B9" s="681"/>
      <c r="C9" s="681"/>
      <c r="D9" s="682"/>
      <c r="E9" s="681"/>
      <c r="F9" s="681"/>
      <c r="G9" s="681"/>
      <c r="H9" s="681"/>
      <c r="I9" s="681"/>
      <c r="J9" s="689"/>
      <c r="K9" s="681"/>
      <c r="L9" s="684"/>
    </row>
    <row r="10" spans="1:13" s="500" customFormat="1" ht="21" customHeight="1">
      <c r="A10" s="690" t="s">
        <v>1285</v>
      </c>
      <c r="B10" s="681">
        <v>6336</v>
      </c>
      <c r="C10" s="681">
        <v>7765</v>
      </c>
      <c r="D10" s="682">
        <v>0.70497851926366295</v>
      </c>
      <c r="E10" s="681">
        <v>6556</v>
      </c>
      <c r="F10" s="681">
        <v>5513</v>
      </c>
      <c r="G10" s="681">
        <v>292</v>
      </c>
      <c r="H10" s="681">
        <v>1781</v>
      </c>
      <c r="I10" s="681">
        <v>6647</v>
      </c>
      <c r="J10" s="685">
        <v>0</v>
      </c>
      <c r="K10" s="681">
        <v>118</v>
      </c>
      <c r="L10" s="684">
        <v>4</v>
      </c>
    </row>
    <row r="11" spans="1:13" s="500" customFormat="1" ht="21" customHeight="1">
      <c r="A11" s="690" t="s">
        <v>3</v>
      </c>
      <c r="B11" s="681">
        <v>6375</v>
      </c>
      <c r="C11" s="681">
        <v>7793</v>
      </c>
      <c r="D11" s="682">
        <v>0.70752061823847068</v>
      </c>
      <c r="E11" s="681">
        <v>6398</v>
      </c>
      <c r="F11" s="681">
        <v>5475</v>
      </c>
      <c r="G11" s="681">
        <v>285</v>
      </c>
      <c r="H11" s="681">
        <v>1801</v>
      </c>
      <c r="I11" s="681">
        <v>6716</v>
      </c>
      <c r="J11" s="1251">
        <v>0</v>
      </c>
      <c r="K11" s="1252">
        <v>127</v>
      </c>
      <c r="L11" s="906">
        <v>7</v>
      </c>
    </row>
    <row r="12" spans="1:13" s="500" customFormat="1" ht="21" customHeight="1">
      <c r="A12" s="690" t="s">
        <v>4</v>
      </c>
      <c r="B12" s="681">
        <v>6376</v>
      </c>
      <c r="C12" s="681">
        <v>7794</v>
      </c>
      <c r="D12" s="682">
        <v>0.7076114074875709</v>
      </c>
      <c r="E12" s="681">
        <v>6332</v>
      </c>
      <c r="F12" s="681">
        <v>5462</v>
      </c>
      <c r="G12" s="681">
        <v>289</v>
      </c>
      <c r="H12" s="681">
        <v>1801</v>
      </c>
      <c r="I12" s="681">
        <v>6732</v>
      </c>
      <c r="J12" s="1251">
        <v>0</v>
      </c>
      <c r="K12" s="1252">
        <v>130</v>
      </c>
      <c r="L12" s="906">
        <v>7</v>
      </c>
    </row>
    <row r="13" spans="1:13" s="500" customFormat="1" ht="21" customHeight="1">
      <c r="A13" s="690" t="s">
        <v>5</v>
      </c>
      <c r="B13" s="681">
        <v>6385</v>
      </c>
      <c r="C13" s="681">
        <v>7794</v>
      </c>
      <c r="D13" s="682">
        <v>0.7076114074875709</v>
      </c>
      <c r="E13" s="681">
        <v>6315</v>
      </c>
      <c r="F13" s="681">
        <v>5465</v>
      </c>
      <c r="G13" s="681">
        <v>286</v>
      </c>
      <c r="H13" s="681">
        <v>1818</v>
      </c>
      <c r="I13" s="681">
        <v>6693</v>
      </c>
      <c r="J13" s="1251">
        <v>0</v>
      </c>
      <c r="K13" s="1252">
        <v>121</v>
      </c>
      <c r="L13" s="906">
        <v>12</v>
      </c>
    </row>
    <row r="14" spans="1:13" s="500" customFormat="1" ht="21" customHeight="1">
      <c r="A14" s="690" t="s">
        <v>6</v>
      </c>
      <c r="B14" s="681">
        <v>6387</v>
      </c>
      <c r="C14" s="681">
        <v>7792</v>
      </c>
      <c r="D14" s="682">
        <v>0.70742982898937046</v>
      </c>
      <c r="E14" s="681">
        <v>6300</v>
      </c>
      <c r="F14" s="681">
        <v>5453</v>
      </c>
      <c r="G14" s="681">
        <v>288</v>
      </c>
      <c r="H14" s="681">
        <v>1831</v>
      </c>
      <c r="I14" s="681">
        <v>6687</v>
      </c>
      <c r="J14" s="1251">
        <v>0</v>
      </c>
      <c r="K14" s="1252">
        <v>119</v>
      </c>
      <c r="L14" s="906">
        <v>7</v>
      </c>
    </row>
    <row r="15" spans="1:13" s="500" customFormat="1" ht="21" customHeight="1">
      <c r="A15" s="690" t="s">
        <v>7</v>
      </c>
      <c r="B15" s="681">
        <v>6371</v>
      </c>
      <c r="C15" s="681">
        <v>7781</v>
      </c>
      <c r="D15" s="682">
        <v>0.70643114724926737</v>
      </c>
      <c r="E15" s="681">
        <v>6534</v>
      </c>
      <c r="F15" s="681">
        <v>5491</v>
      </c>
      <c r="G15" s="681">
        <v>287</v>
      </c>
      <c r="H15" s="681">
        <v>1822</v>
      </c>
      <c r="I15" s="681">
        <v>6671</v>
      </c>
      <c r="J15" s="1252">
        <v>0</v>
      </c>
      <c r="K15" s="1252">
        <v>123</v>
      </c>
      <c r="L15" s="903">
        <v>7</v>
      </c>
    </row>
    <row r="16" spans="1:13" s="500" customFormat="1" ht="21" customHeight="1">
      <c r="A16" s="690" t="s">
        <v>33</v>
      </c>
      <c r="B16" s="681">
        <v>6394</v>
      </c>
      <c r="C16" s="681">
        <v>7820</v>
      </c>
      <c r="D16" s="682">
        <v>0.70997192796417818</v>
      </c>
      <c r="E16" s="681">
        <v>6588</v>
      </c>
      <c r="F16" s="681">
        <v>5535</v>
      </c>
      <c r="G16" s="681">
        <v>295</v>
      </c>
      <c r="H16" s="681">
        <v>1833</v>
      </c>
      <c r="I16" s="681">
        <v>6725</v>
      </c>
      <c r="J16" s="1252">
        <v>1</v>
      </c>
      <c r="K16" s="1252">
        <v>124</v>
      </c>
      <c r="L16" s="906">
        <v>5</v>
      </c>
    </row>
    <row r="17" spans="1:12" s="500" customFormat="1" ht="21" customHeight="1">
      <c r="A17" s="690" t="s">
        <v>13</v>
      </c>
      <c r="B17" s="681">
        <v>6427</v>
      </c>
      <c r="C17" s="681">
        <v>7864</v>
      </c>
      <c r="D17" s="682">
        <v>0.71396665492459044</v>
      </c>
      <c r="E17" s="681">
        <v>6609</v>
      </c>
      <c r="F17" s="681">
        <v>5584</v>
      </c>
      <c r="G17" s="681">
        <v>306</v>
      </c>
      <c r="H17" s="681">
        <v>1850</v>
      </c>
      <c r="I17" s="681">
        <v>6743</v>
      </c>
      <c r="J17" s="1252">
        <v>0</v>
      </c>
      <c r="K17" s="1252">
        <v>127</v>
      </c>
      <c r="L17" s="906">
        <v>8</v>
      </c>
    </row>
    <row r="18" spans="1:12" s="500" customFormat="1" ht="21" customHeight="1">
      <c r="A18" s="690" t="s">
        <v>14</v>
      </c>
      <c r="B18" s="681">
        <v>6436</v>
      </c>
      <c r="C18" s="681">
        <v>7877</v>
      </c>
      <c r="D18" s="682">
        <v>0.71514691516289408</v>
      </c>
      <c r="E18" s="681">
        <v>6605</v>
      </c>
      <c r="F18" s="681">
        <v>5595</v>
      </c>
      <c r="G18" s="681">
        <v>306</v>
      </c>
      <c r="H18" s="681">
        <v>1851</v>
      </c>
      <c r="I18" s="681">
        <v>6754</v>
      </c>
      <c r="J18" s="1252">
        <v>0</v>
      </c>
      <c r="K18" s="1252">
        <v>122</v>
      </c>
      <c r="L18" s="903">
        <v>9</v>
      </c>
    </row>
    <row r="19" spans="1:12" s="500" customFormat="1" ht="21" customHeight="1">
      <c r="A19" s="690" t="s">
        <v>1286</v>
      </c>
      <c r="B19" s="681">
        <v>6440</v>
      </c>
      <c r="C19" s="681">
        <v>7876</v>
      </c>
      <c r="D19" s="682">
        <v>0.71505612591379386</v>
      </c>
      <c r="E19" s="681">
        <v>6599</v>
      </c>
      <c r="F19" s="681">
        <v>5580</v>
      </c>
      <c r="G19" s="681">
        <v>310</v>
      </c>
      <c r="H19" s="681">
        <v>1855</v>
      </c>
      <c r="I19" s="681">
        <v>6754</v>
      </c>
      <c r="J19" s="1252">
        <v>0</v>
      </c>
      <c r="K19" s="1252">
        <v>127</v>
      </c>
      <c r="L19" s="903">
        <v>8</v>
      </c>
    </row>
    <row r="20" spans="1:12" s="500" customFormat="1" ht="21" customHeight="1">
      <c r="A20" s="690" t="s">
        <v>9</v>
      </c>
      <c r="B20" s="681">
        <v>6456</v>
      </c>
      <c r="C20" s="681">
        <v>7915</v>
      </c>
      <c r="D20" s="682">
        <v>0.71859690662870468</v>
      </c>
      <c r="E20" s="681">
        <v>6646</v>
      </c>
      <c r="F20" s="681">
        <v>5639</v>
      </c>
      <c r="G20" s="681">
        <v>313</v>
      </c>
      <c r="H20" s="681">
        <v>1866</v>
      </c>
      <c r="I20" s="681">
        <v>6795</v>
      </c>
      <c r="J20" s="1252">
        <v>0</v>
      </c>
      <c r="K20" s="1252">
        <v>133</v>
      </c>
      <c r="L20" s="906">
        <v>12</v>
      </c>
    </row>
    <row r="21" spans="1:12" s="500" customFormat="1" ht="21" customHeight="1" thickBot="1">
      <c r="A21" s="691" t="s">
        <v>10</v>
      </c>
      <c r="B21" s="1253">
        <v>6472</v>
      </c>
      <c r="C21" s="1253">
        <v>7906</v>
      </c>
      <c r="D21" s="1254">
        <v>0.71777980338680214</v>
      </c>
      <c r="E21" s="1253">
        <v>6658</v>
      </c>
      <c r="F21" s="1253">
        <v>5638</v>
      </c>
      <c r="G21" s="1253">
        <v>322</v>
      </c>
      <c r="H21" s="1253">
        <v>1876</v>
      </c>
      <c r="I21" s="1253">
        <v>6788</v>
      </c>
      <c r="J21" s="1255">
        <v>1</v>
      </c>
      <c r="K21" s="1255">
        <v>126</v>
      </c>
      <c r="L21" s="1256">
        <v>7</v>
      </c>
    </row>
    <row r="22" spans="1:12" s="500" customFormat="1" ht="15" customHeight="1">
      <c r="A22" s="500" t="s">
        <v>1282</v>
      </c>
    </row>
    <row r="23" spans="1:12" ht="15" customHeight="1">
      <c r="A23" s="562" t="s">
        <v>835</v>
      </c>
      <c r="E23" s="692"/>
      <c r="F23" s="692"/>
      <c r="G23" s="692"/>
      <c r="H23" s="692"/>
      <c r="I23" s="692"/>
      <c r="J23" s="693"/>
      <c r="K23" s="692"/>
      <c r="L23" s="692"/>
    </row>
  </sheetData>
  <mergeCells count="3">
    <mergeCell ref="A4:A5"/>
    <mergeCell ref="B4:C4"/>
    <mergeCell ref="E4:L4"/>
  </mergeCells>
  <phoneticPr fontId="1"/>
  <pageMargins left="0.70866141732283472" right="0.27559055118110237" top="0.98425196850393704" bottom="0.98425196850393704" header="0.51181102362204722" footer="0.51181102362204722"/>
  <pageSetup paperSize="9" scale="89" orientation="portrait" r:id="rId1"/>
  <headerFooter alignWithMargins="0">
    <oddHeader>&amp;R&amp;D&amp;T</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2"/>
  <cols>
    <col min="1" max="1" width="15.625" style="500" customWidth="1"/>
    <col min="2" max="3" width="10" style="500" customWidth="1"/>
    <col min="4" max="4" width="6.625" style="500" customWidth="1"/>
    <col min="5" max="6" width="8" style="500" customWidth="1"/>
    <col min="7" max="7" width="6.625" style="500" customWidth="1"/>
    <col min="8" max="9" width="7.75" style="500" customWidth="1"/>
    <col min="10" max="10" width="6.625" style="500" customWidth="1"/>
    <col min="11" max="12" width="7.25" style="500" customWidth="1"/>
    <col min="13" max="13" width="6.625" style="500" customWidth="1"/>
    <col min="14" max="256" width="9" style="500"/>
    <col min="257" max="257" width="15.625" style="500" customWidth="1"/>
    <col min="258" max="259" width="10" style="500" customWidth="1"/>
    <col min="260" max="260" width="6.625" style="500" customWidth="1"/>
    <col min="261" max="262" width="8" style="500" customWidth="1"/>
    <col min="263" max="263" width="6.625" style="500" customWidth="1"/>
    <col min="264" max="265" width="7.75" style="500" customWidth="1"/>
    <col min="266" max="266" width="6.625" style="500" customWidth="1"/>
    <col min="267" max="268" width="7.25" style="500" customWidth="1"/>
    <col min="269" max="269" width="6.625" style="500" customWidth="1"/>
    <col min="270" max="512" width="9" style="500"/>
    <col min="513" max="513" width="15.625" style="500" customWidth="1"/>
    <col min="514" max="515" width="10" style="500" customWidth="1"/>
    <col min="516" max="516" width="6.625" style="500" customWidth="1"/>
    <col min="517" max="518" width="8" style="500" customWidth="1"/>
    <col min="519" max="519" width="6.625" style="500" customWidth="1"/>
    <col min="520" max="521" width="7.75" style="500" customWidth="1"/>
    <col min="522" max="522" width="6.625" style="500" customWidth="1"/>
    <col min="523" max="524" width="7.25" style="500" customWidth="1"/>
    <col min="525" max="525" width="6.625" style="500" customWidth="1"/>
    <col min="526" max="768" width="9" style="500"/>
    <col min="769" max="769" width="15.625" style="500" customWidth="1"/>
    <col min="770" max="771" width="10" style="500" customWidth="1"/>
    <col min="772" max="772" width="6.625" style="500" customWidth="1"/>
    <col min="773" max="774" width="8" style="500" customWidth="1"/>
    <col min="775" max="775" width="6.625" style="500" customWidth="1"/>
    <col min="776" max="777" width="7.75" style="500" customWidth="1"/>
    <col min="778" max="778" width="6.625" style="500" customWidth="1"/>
    <col min="779" max="780" width="7.25" style="500" customWidth="1"/>
    <col min="781" max="781" width="6.625" style="500" customWidth="1"/>
    <col min="782" max="1024" width="9" style="500"/>
    <col min="1025" max="1025" width="15.625" style="500" customWidth="1"/>
    <col min="1026" max="1027" width="10" style="500" customWidth="1"/>
    <col min="1028" max="1028" width="6.625" style="500" customWidth="1"/>
    <col min="1029" max="1030" width="8" style="500" customWidth="1"/>
    <col min="1031" max="1031" width="6.625" style="500" customWidth="1"/>
    <col min="1032" max="1033" width="7.75" style="500" customWidth="1"/>
    <col min="1034" max="1034" width="6.625" style="500" customWidth="1"/>
    <col min="1035" max="1036" width="7.25" style="500" customWidth="1"/>
    <col min="1037" max="1037" width="6.625" style="500" customWidth="1"/>
    <col min="1038" max="1280" width="9" style="500"/>
    <col min="1281" max="1281" width="15.625" style="500" customWidth="1"/>
    <col min="1282" max="1283" width="10" style="500" customWidth="1"/>
    <col min="1284" max="1284" width="6.625" style="500" customWidth="1"/>
    <col min="1285" max="1286" width="8" style="500" customWidth="1"/>
    <col min="1287" max="1287" width="6.625" style="500" customWidth="1"/>
    <col min="1288" max="1289" width="7.75" style="500" customWidth="1"/>
    <col min="1290" max="1290" width="6.625" style="500" customWidth="1"/>
    <col min="1291" max="1292" width="7.25" style="500" customWidth="1"/>
    <col min="1293" max="1293" width="6.625" style="500" customWidth="1"/>
    <col min="1294" max="1536" width="9" style="500"/>
    <col min="1537" max="1537" width="15.625" style="500" customWidth="1"/>
    <col min="1538" max="1539" width="10" style="500" customWidth="1"/>
    <col min="1540" max="1540" width="6.625" style="500" customWidth="1"/>
    <col min="1541" max="1542" width="8" style="500" customWidth="1"/>
    <col min="1543" max="1543" width="6.625" style="500" customWidth="1"/>
    <col min="1544" max="1545" width="7.75" style="500" customWidth="1"/>
    <col min="1546" max="1546" width="6.625" style="500" customWidth="1"/>
    <col min="1547" max="1548" width="7.25" style="500" customWidth="1"/>
    <col min="1549" max="1549" width="6.625" style="500" customWidth="1"/>
    <col min="1550" max="1792" width="9" style="500"/>
    <col min="1793" max="1793" width="15.625" style="500" customWidth="1"/>
    <col min="1794" max="1795" width="10" style="500" customWidth="1"/>
    <col min="1796" max="1796" width="6.625" style="500" customWidth="1"/>
    <col min="1797" max="1798" width="8" style="500" customWidth="1"/>
    <col min="1799" max="1799" width="6.625" style="500" customWidth="1"/>
    <col min="1800" max="1801" width="7.75" style="500" customWidth="1"/>
    <col min="1802" max="1802" width="6.625" style="500" customWidth="1"/>
    <col min="1803" max="1804" width="7.25" style="500" customWidth="1"/>
    <col min="1805" max="1805" width="6.625" style="500" customWidth="1"/>
    <col min="1806" max="2048" width="9" style="500"/>
    <col min="2049" max="2049" width="15.625" style="500" customWidth="1"/>
    <col min="2050" max="2051" width="10" style="500" customWidth="1"/>
    <col min="2052" max="2052" width="6.625" style="500" customWidth="1"/>
    <col min="2053" max="2054" width="8" style="500" customWidth="1"/>
    <col min="2055" max="2055" width="6.625" style="500" customWidth="1"/>
    <col min="2056" max="2057" width="7.75" style="500" customWidth="1"/>
    <col min="2058" max="2058" width="6.625" style="500" customWidth="1"/>
    <col min="2059" max="2060" width="7.25" style="500" customWidth="1"/>
    <col min="2061" max="2061" width="6.625" style="500" customWidth="1"/>
    <col min="2062" max="2304" width="9" style="500"/>
    <col min="2305" max="2305" width="15.625" style="500" customWidth="1"/>
    <col min="2306" max="2307" width="10" style="500" customWidth="1"/>
    <col min="2308" max="2308" width="6.625" style="500" customWidth="1"/>
    <col min="2309" max="2310" width="8" style="500" customWidth="1"/>
    <col min="2311" max="2311" width="6.625" style="500" customWidth="1"/>
    <col min="2312" max="2313" width="7.75" style="500" customWidth="1"/>
    <col min="2314" max="2314" width="6.625" style="500" customWidth="1"/>
    <col min="2315" max="2316" width="7.25" style="500" customWidth="1"/>
    <col min="2317" max="2317" width="6.625" style="500" customWidth="1"/>
    <col min="2318" max="2560" width="9" style="500"/>
    <col min="2561" max="2561" width="15.625" style="500" customWidth="1"/>
    <col min="2562" max="2563" width="10" style="500" customWidth="1"/>
    <col min="2564" max="2564" width="6.625" style="500" customWidth="1"/>
    <col min="2565" max="2566" width="8" style="500" customWidth="1"/>
    <col min="2567" max="2567" width="6.625" style="500" customWidth="1"/>
    <col min="2568" max="2569" width="7.75" style="500" customWidth="1"/>
    <col min="2570" max="2570" width="6.625" style="500" customWidth="1"/>
    <col min="2571" max="2572" width="7.25" style="500" customWidth="1"/>
    <col min="2573" max="2573" width="6.625" style="500" customWidth="1"/>
    <col min="2574" max="2816" width="9" style="500"/>
    <col min="2817" max="2817" width="15.625" style="500" customWidth="1"/>
    <col min="2818" max="2819" width="10" style="500" customWidth="1"/>
    <col min="2820" max="2820" width="6.625" style="500" customWidth="1"/>
    <col min="2821" max="2822" width="8" style="500" customWidth="1"/>
    <col min="2823" max="2823" width="6.625" style="500" customWidth="1"/>
    <col min="2824" max="2825" width="7.75" style="500" customWidth="1"/>
    <col min="2826" max="2826" width="6.625" style="500" customWidth="1"/>
    <col min="2827" max="2828" width="7.25" style="500" customWidth="1"/>
    <col min="2829" max="2829" width="6.625" style="500" customWidth="1"/>
    <col min="2830" max="3072" width="9" style="500"/>
    <col min="3073" max="3073" width="15.625" style="500" customWidth="1"/>
    <col min="3074" max="3075" width="10" style="500" customWidth="1"/>
    <col min="3076" max="3076" width="6.625" style="500" customWidth="1"/>
    <col min="3077" max="3078" width="8" style="500" customWidth="1"/>
    <col min="3079" max="3079" width="6.625" style="500" customWidth="1"/>
    <col min="3080" max="3081" width="7.75" style="500" customWidth="1"/>
    <col min="3082" max="3082" width="6.625" style="500" customWidth="1"/>
    <col min="3083" max="3084" width="7.25" style="500" customWidth="1"/>
    <col min="3085" max="3085" width="6.625" style="500" customWidth="1"/>
    <col min="3086" max="3328" width="9" style="500"/>
    <col min="3329" max="3329" width="15.625" style="500" customWidth="1"/>
    <col min="3330" max="3331" width="10" style="500" customWidth="1"/>
    <col min="3332" max="3332" width="6.625" style="500" customWidth="1"/>
    <col min="3333" max="3334" width="8" style="500" customWidth="1"/>
    <col min="3335" max="3335" width="6.625" style="500" customWidth="1"/>
    <col min="3336" max="3337" width="7.75" style="500" customWidth="1"/>
    <col min="3338" max="3338" width="6.625" style="500" customWidth="1"/>
    <col min="3339" max="3340" width="7.25" style="500" customWidth="1"/>
    <col min="3341" max="3341" width="6.625" style="500" customWidth="1"/>
    <col min="3342" max="3584" width="9" style="500"/>
    <col min="3585" max="3585" width="15.625" style="500" customWidth="1"/>
    <col min="3586" max="3587" width="10" style="500" customWidth="1"/>
    <col min="3588" max="3588" width="6.625" style="500" customWidth="1"/>
    <col min="3589" max="3590" width="8" style="500" customWidth="1"/>
    <col min="3591" max="3591" width="6.625" style="500" customWidth="1"/>
    <col min="3592" max="3593" width="7.75" style="500" customWidth="1"/>
    <col min="3594" max="3594" width="6.625" style="500" customWidth="1"/>
    <col min="3595" max="3596" width="7.25" style="500" customWidth="1"/>
    <col min="3597" max="3597" width="6.625" style="500" customWidth="1"/>
    <col min="3598" max="3840" width="9" style="500"/>
    <col min="3841" max="3841" width="15.625" style="500" customWidth="1"/>
    <col min="3842" max="3843" width="10" style="500" customWidth="1"/>
    <col min="3844" max="3844" width="6.625" style="500" customWidth="1"/>
    <col min="3845" max="3846" width="8" style="500" customWidth="1"/>
    <col min="3847" max="3847" width="6.625" style="500" customWidth="1"/>
    <col min="3848" max="3849" width="7.75" style="500" customWidth="1"/>
    <col min="3850" max="3850" width="6.625" style="500" customWidth="1"/>
    <col min="3851" max="3852" width="7.25" style="500" customWidth="1"/>
    <col min="3853" max="3853" width="6.625" style="500" customWidth="1"/>
    <col min="3854" max="4096" width="9" style="500"/>
    <col min="4097" max="4097" width="15.625" style="500" customWidth="1"/>
    <col min="4098" max="4099" width="10" style="500" customWidth="1"/>
    <col min="4100" max="4100" width="6.625" style="500" customWidth="1"/>
    <col min="4101" max="4102" width="8" style="500" customWidth="1"/>
    <col min="4103" max="4103" width="6.625" style="500" customWidth="1"/>
    <col min="4104" max="4105" width="7.75" style="500" customWidth="1"/>
    <col min="4106" max="4106" width="6.625" style="500" customWidth="1"/>
    <col min="4107" max="4108" width="7.25" style="500" customWidth="1"/>
    <col min="4109" max="4109" width="6.625" style="500" customWidth="1"/>
    <col min="4110" max="4352" width="9" style="500"/>
    <col min="4353" max="4353" width="15.625" style="500" customWidth="1"/>
    <col min="4354" max="4355" width="10" style="500" customWidth="1"/>
    <col min="4356" max="4356" width="6.625" style="500" customWidth="1"/>
    <col min="4357" max="4358" width="8" style="500" customWidth="1"/>
    <col min="4359" max="4359" width="6.625" style="500" customWidth="1"/>
    <col min="4360" max="4361" width="7.75" style="500" customWidth="1"/>
    <col min="4362" max="4362" width="6.625" style="500" customWidth="1"/>
    <col min="4363" max="4364" width="7.25" style="500" customWidth="1"/>
    <col min="4365" max="4365" width="6.625" style="500" customWidth="1"/>
    <col min="4366" max="4608" width="9" style="500"/>
    <col min="4609" max="4609" width="15.625" style="500" customWidth="1"/>
    <col min="4610" max="4611" width="10" style="500" customWidth="1"/>
    <col min="4612" max="4612" width="6.625" style="500" customWidth="1"/>
    <col min="4613" max="4614" width="8" style="500" customWidth="1"/>
    <col min="4615" max="4615" width="6.625" style="500" customWidth="1"/>
    <col min="4616" max="4617" width="7.75" style="500" customWidth="1"/>
    <col min="4618" max="4618" width="6.625" style="500" customWidth="1"/>
    <col min="4619" max="4620" width="7.25" style="500" customWidth="1"/>
    <col min="4621" max="4621" width="6.625" style="500" customWidth="1"/>
    <col min="4622" max="4864" width="9" style="500"/>
    <col min="4865" max="4865" width="15.625" style="500" customWidth="1"/>
    <col min="4866" max="4867" width="10" style="500" customWidth="1"/>
    <col min="4868" max="4868" width="6.625" style="500" customWidth="1"/>
    <col min="4869" max="4870" width="8" style="500" customWidth="1"/>
    <col min="4871" max="4871" width="6.625" style="500" customWidth="1"/>
    <col min="4872" max="4873" width="7.75" style="500" customWidth="1"/>
    <col min="4874" max="4874" width="6.625" style="500" customWidth="1"/>
    <col min="4875" max="4876" width="7.25" style="500" customWidth="1"/>
    <col min="4877" max="4877" width="6.625" style="500" customWidth="1"/>
    <col min="4878" max="5120" width="9" style="500"/>
    <col min="5121" max="5121" width="15.625" style="500" customWidth="1"/>
    <col min="5122" max="5123" width="10" style="500" customWidth="1"/>
    <col min="5124" max="5124" width="6.625" style="500" customWidth="1"/>
    <col min="5125" max="5126" width="8" style="500" customWidth="1"/>
    <col min="5127" max="5127" width="6.625" style="500" customWidth="1"/>
    <col min="5128" max="5129" width="7.75" style="500" customWidth="1"/>
    <col min="5130" max="5130" width="6.625" style="500" customWidth="1"/>
    <col min="5131" max="5132" width="7.25" style="500" customWidth="1"/>
    <col min="5133" max="5133" width="6.625" style="500" customWidth="1"/>
    <col min="5134" max="5376" width="9" style="500"/>
    <col min="5377" max="5377" width="15.625" style="500" customWidth="1"/>
    <col min="5378" max="5379" width="10" style="500" customWidth="1"/>
    <col min="5380" max="5380" width="6.625" style="500" customWidth="1"/>
    <col min="5381" max="5382" width="8" style="500" customWidth="1"/>
    <col min="5383" max="5383" width="6.625" style="500" customWidth="1"/>
    <col min="5384" max="5385" width="7.75" style="500" customWidth="1"/>
    <col min="5386" max="5386" width="6.625" style="500" customWidth="1"/>
    <col min="5387" max="5388" width="7.25" style="500" customWidth="1"/>
    <col min="5389" max="5389" width="6.625" style="500" customWidth="1"/>
    <col min="5390" max="5632" width="9" style="500"/>
    <col min="5633" max="5633" width="15.625" style="500" customWidth="1"/>
    <col min="5634" max="5635" width="10" style="500" customWidth="1"/>
    <col min="5636" max="5636" width="6.625" style="500" customWidth="1"/>
    <col min="5637" max="5638" width="8" style="500" customWidth="1"/>
    <col min="5639" max="5639" width="6.625" style="500" customWidth="1"/>
    <col min="5640" max="5641" width="7.75" style="500" customWidth="1"/>
    <col min="5642" max="5642" width="6.625" style="500" customWidth="1"/>
    <col min="5643" max="5644" width="7.25" style="500" customWidth="1"/>
    <col min="5645" max="5645" width="6.625" style="500" customWidth="1"/>
    <col min="5646" max="5888" width="9" style="500"/>
    <col min="5889" max="5889" width="15.625" style="500" customWidth="1"/>
    <col min="5890" max="5891" width="10" style="500" customWidth="1"/>
    <col min="5892" max="5892" width="6.625" style="500" customWidth="1"/>
    <col min="5893" max="5894" width="8" style="500" customWidth="1"/>
    <col min="5895" max="5895" width="6.625" style="500" customWidth="1"/>
    <col min="5896" max="5897" width="7.75" style="500" customWidth="1"/>
    <col min="5898" max="5898" width="6.625" style="500" customWidth="1"/>
    <col min="5899" max="5900" width="7.25" style="500" customWidth="1"/>
    <col min="5901" max="5901" width="6.625" style="500" customWidth="1"/>
    <col min="5902" max="6144" width="9" style="500"/>
    <col min="6145" max="6145" width="15.625" style="500" customWidth="1"/>
    <col min="6146" max="6147" width="10" style="500" customWidth="1"/>
    <col min="6148" max="6148" width="6.625" style="500" customWidth="1"/>
    <col min="6149" max="6150" width="8" style="500" customWidth="1"/>
    <col min="6151" max="6151" width="6.625" style="500" customWidth="1"/>
    <col min="6152" max="6153" width="7.75" style="500" customWidth="1"/>
    <col min="6154" max="6154" width="6.625" style="500" customWidth="1"/>
    <col min="6155" max="6156" width="7.25" style="500" customWidth="1"/>
    <col min="6157" max="6157" width="6.625" style="500" customWidth="1"/>
    <col min="6158" max="6400" width="9" style="500"/>
    <col min="6401" max="6401" width="15.625" style="500" customWidth="1"/>
    <col min="6402" max="6403" width="10" style="500" customWidth="1"/>
    <col min="6404" max="6404" width="6.625" style="500" customWidth="1"/>
    <col min="6405" max="6406" width="8" style="500" customWidth="1"/>
    <col min="6407" max="6407" width="6.625" style="500" customWidth="1"/>
    <col min="6408" max="6409" width="7.75" style="500" customWidth="1"/>
    <col min="6410" max="6410" width="6.625" style="500" customWidth="1"/>
    <col min="6411" max="6412" width="7.25" style="500" customWidth="1"/>
    <col min="6413" max="6413" width="6.625" style="500" customWidth="1"/>
    <col min="6414" max="6656" width="9" style="500"/>
    <col min="6657" max="6657" width="15.625" style="500" customWidth="1"/>
    <col min="6658" max="6659" width="10" style="500" customWidth="1"/>
    <col min="6660" max="6660" width="6.625" style="500" customWidth="1"/>
    <col min="6661" max="6662" width="8" style="500" customWidth="1"/>
    <col min="6663" max="6663" width="6.625" style="500" customWidth="1"/>
    <col min="6664" max="6665" width="7.75" style="500" customWidth="1"/>
    <col min="6666" max="6666" width="6.625" style="500" customWidth="1"/>
    <col min="6667" max="6668" width="7.25" style="500" customWidth="1"/>
    <col min="6669" max="6669" width="6.625" style="500" customWidth="1"/>
    <col min="6670" max="6912" width="9" style="500"/>
    <col min="6913" max="6913" width="15.625" style="500" customWidth="1"/>
    <col min="6914" max="6915" width="10" style="500" customWidth="1"/>
    <col min="6916" max="6916" width="6.625" style="500" customWidth="1"/>
    <col min="6917" max="6918" width="8" style="500" customWidth="1"/>
    <col min="6919" max="6919" width="6.625" style="500" customWidth="1"/>
    <col min="6920" max="6921" width="7.75" style="500" customWidth="1"/>
    <col min="6922" max="6922" width="6.625" style="500" customWidth="1"/>
    <col min="6923" max="6924" width="7.25" style="500" customWidth="1"/>
    <col min="6925" max="6925" width="6.625" style="500" customWidth="1"/>
    <col min="6926" max="7168" width="9" style="500"/>
    <col min="7169" max="7169" width="15.625" style="500" customWidth="1"/>
    <col min="7170" max="7171" width="10" style="500" customWidth="1"/>
    <col min="7172" max="7172" width="6.625" style="500" customWidth="1"/>
    <col min="7173" max="7174" width="8" style="500" customWidth="1"/>
    <col min="7175" max="7175" width="6.625" style="500" customWidth="1"/>
    <col min="7176" max="7177" width="7.75" style="500" customWidth="1"/>
    <col min="7178" max="7178" width="6.625" style="500" customWidth="1"/>
    <col min="7179" max="7180" width="7.25" style="500" customWidth="1"/>
    <col min="7181" max="7181" width="6.625" style="500" customWidth="1"/>
    <col min="7182" max="7424" width="9" style="500"/>
    <col min="7425" max="7425" width="15.625" style="500" customWidth="1"/>
    <col min="7426" max="7427" width="10" style="500" customWidth="1"/>
    <col min="7428" max="7428" width="6.625" style="500" customWidth="1"/>
    <col min="7429" max="7430" width="8" style="500" customWidth="1"/>
    <col min="7431" max="7431" width="6.625" style="500" customWidth="1"/>
    <col min="7432" max="7433" width="7.75" style="500" customWidth="1"/>
    <col min="7434" max="7434" width="6.625" style="500" customWidth="1"/>
    <col min="7435" max="7436" width="7.25" style="500" customWidth="1"/>
    <col min="7437" max="7437" width="6.625" style="500" customWidth="1"/>
    <col min="7438" max="7680" width="9" style="500"/>
    <col min="7681" max="7681" width="15.625" style="500" customWidth="1"/>
    <col min="7682" max="7683" width="10" style="500" customWidth="1"/>
    <col min="7684" max="7684" width="6.625" style="500" customWidth="1"/>
    <col min="7685" max="7686" width="8" style="500" customWidth="1"/>
    <col min="7687" max="7687" width="6.625" style="500" customWidth="1"/>
    <col min="7688" max="7689" width="7.75" style="500" customWidth="1"/>
    <col min="7690" max="7690" width="6.625" style="500" customWidth="1"/>
    <col min="7691" max="7692" width="7.25" style="500" customWidth="1"/>
    <col min="7693" max="7693" width="6.625" style="500" customWidth="1"/>
    <col min="7694" max="7936" width="9" style="500"/>
    <col min="7937" max="7937" width="15.625" style="500" customWidth="1"/>
    <col min="7938" max="7939" width="10" style="500" customWidth="1"/>
    <col min="7940" max="7940" width="6.625" style="500" customWidth="1"/>
    <col min="7941" max="7942" width="8" style="500" customWidth="1"/>
    <col min="7943" max="7943" width="6.625" style="500" customWidth="1"/>
    <col min="7944" max="7945" width="7.75" style="500" customWidth="1"/>
    <col min="7946" max="7946" width="6.625" style="500" customWidth="1"/>
    <col min="7947" max="7948" width="7.25" style="500" customWidth="1"/>
    <col min="7949" max="7949" width="6.625" style="500" customWidth="1"/>
    <col min="7950" max="8192" width="9" style="500"/>
    <col min="8193" max="8193" width="15.625" style="500" customWidth="1"/>
    <col min="8194" max="8195" width="10" style="500" customWidth="1"/>
    <col min="8196" max="8196" width="6.625" style="500" customWidth="1"/>
    <col min="8197" max="8198" width="8" style="500" customWidth="1"/>
    <col min="8199" max="8199" width="6.625" style="500" customWidth="1"/>
    <col min="8200" max="8201" width="7.75" style="500" customWidth="1"/>
    <col min="8202" max="8202" width="6.625" style="500" customWidth="1"/>
    <col min="8203" max="8204" width="7.25" style="500" customWidth="1"/>
    <col min="8205" max="8205" width="6.625" style="500" customWidth="1"/>
    <col min="8206" max="8448" width="9" style="500"/>
    <col min="8449" max="8449" width="15.625" style="500" customWidth="1"/>
    <col min="8450" max="8451" width="10" style="500" customWidth="1"/>
    <col min="8452" max="8452" width="6.625" style="500" customWidth="1"/>
    <col min="8453" max="8454" width="8" style="500" customWidth="1"/>
    <col min="8455" max="8455" width="6.625" style="500" customWidth="1"/>
    <col min="8456" max="8457" width="7.75" style="500" customWidth="1"/>
    <col min="8458" max="8458" width="6.625" style="500" customWidth="1"/>
    <col min="8459" max="8460" width="7.25" style="500" customWidth="1"/>
    <col min="8461" max="8461" width="6.625" style="500" customWidth="1"/>
    <col min="8462" max="8704" width="9" style="500"/>
    <col min="8705" max="8705" width="15.625" style="500" customWidth="1"/>
    <col min="8706" max="8707" width="10" style="500" customWidth="1"/>
    <col min="8708" max="8708" width="6.625" style="500" customWidth="1"/>
    <col min="8709" max="8710" width="8" style="500" customWidth="1"/>
    <col min="8711" max="8711" width="6.625" style="500" customWidth="1"/>
    <col min="8712" max="8713" width="7.75" style="500" customWidth="1"/>
    <col min="8714" max="8714" width="6.625" style="500" customWidth="1"/>
    <col min="8715" max="8716" width="7.25" style="500" customWidth="1"/>
    <col min="8717" max="8717" width="6.625" style="500" customWidth="1"/>
    <col min="8718" max="8960" width="9" style="500"/>
    <col min="8961" max="8961" width="15.625" style="500" customWidth="1"/>
    <col min="8962" max="8963" width="10" style="500" customWidth="1"/>
    <col min="8964" max="8964" width="6.625" style="500" customWidth="1"/>
    <col min="8965" max="8966" width="8" style="500" customWidth="1"/>
    <col min="8967" max="8967" width="6.625" style="500" customWidth="1"/>
    <col min="8968" max="8969" width="7.75" style="500" customWidth="1"/>
    <col min="8970" max="8970" width="6.625" style="500" customWidth="1"/>
    <col min="8971" max="8972" width="7.25" style="500" customWidth="1"/>
    <col min="8973" max="8973" width="6.625" style="500" customWidth="1"/>
    <col min="8974" max="9216" width="9" style="500"/>
    <col min="9217" max="9217" width="15.625" style="500" customWidth="1"/>
    <col min="9218" max="9219" width="10" style="500" customWidth="1"/>
    <col min="9220" max="9220" width="6.625" style="500" customWidth="1"/>
    <col min="9221" max="9222" width="8" style="500" customWidth="1"/>
    <col min="9223" max="9223" width="6.625" style="500" customWidth="1"/>
    <col min="9224" max="9225" width="7.75" style="500" customWidth="1"/>
    <col min="9226" max="9226" width="6.625" style="500" customWidth="1"/>
    <col min="9227" max="9228" width="7.25" style="500" customWidth="1"/>
    <col min="9229" max="9229" width="6.625" style="500" customWidth="1"/>
    <col min="9230" max="9472" width="9" style="500"/>
    <col min="9473" max="9473" width="15.625" style="500" customWidth="1"/>
    <col min="9474" max="9475" width="10" style="500" customWidth="1"/>
    <col min="9476" max="9476" width="6.625" style="500" customWidth="1"/>
    <col min="9477" max="9478" width="8" style="500" customWidth="1"/>
    <col min="9479" max="9479" width="6.625" style="500" customWidth="1"/>
    <col min="9480" max="9481" width="7.75" style="500" customWidth="1"/>
    <col min="9482" max="9482" width="6.625" style="500" customWidth="1"/>
    <col min="9483" max="9484" width="7.25" style="500" customWidth="1"/>
    <col min="9485" max="9485" width="6.625" style="500" customWidth="1"/>
    <col min="9486" max="9728" width="9" style="500"/>
    <col min="9729" max="9729" width="15.625" style="500" customWidth="1"/>
    <col min="9730" max="9731" width="10" style="500" customWidth="1"/>
    <col min="9732" max="9732" width="6.625" style="500" customWidth="1"/>
    <col min="9733" max="9734" width="8" style="500" customWidth="1"/>
    <col min="9735" max="9735" width="6.625" style="500" customWidth="1"/>
    <col min="9736" max="9737" width="7.75" style="500" customWidth="1"/>
    <col min="9738" max="9738" width="6.625" style="500" customWidth="1"/>
    <col min="9739" max="9740" width="7.25" style="500" customWidth="1"/>
    <col min="9741" max="9741" width="6.625" style="500" customWidth="1"/>
    <col min="9742" max="9984" width="9" style="500"/>
    <col min="9985" max="9985" width="15.625" style="500" customWidth="1"/>
    <col min="9986" max="9987" width="10" style="500" customWidth="1"/>
    <col min="9988" max="9988" width="6.625" style="500" customWidth="1"/>
    <col min="9989" max="9990" width="8" style="500" customWidth="1"/>
    <col min="9991" max="9991" width="6.625" style="500" customWidth="1"/>
    <col min="9992" max="9993" width="7.75" style="500" customWidth="1"/>
    <col min="9994" max="9994" width="6.625" style="500" customWidth="1"/>
    <col min="9995" max="9996" width="7.25" style="500" customWidth="1"/>
    <col min="9997" max="9997" width="6.625" style="500" customWidth="1"/>
    <col min="9998" max="10240" width="9" style="500"/>
    <col min="10241" max="10241" width="15.625" style="500" customWidth="1"/>
    <col min="10242" max="10243" width="10" style="500" customWidth="1"/>
    <col min="10244" max="10244" width="6.625" style="500" customWidth="1"/>
    <col min="10245" max="10246" width="8" style="500" customWidth="1"/>
    <col min="10247" max="10247" width="6.625" style="500" customWidth="1"/>
    <col min="10248" max="10249" width="7.75" style="500" customWidth="1"/>
    <col min="10250" max="10250" width="6.625" style="500" customWidth="1"/>
    <col min="10251" max="10252" width="7.25" style="500" customWidth="1"/>
    <col min="10253" max="10253" width="6.625" style="500" customWidth="1"/>
    <col min="10254" max="10496" width="9" style="500"/>
    <col min="10497" max="10497" width="15.625" style="500" customWidth="1"/>
    <col min="10498" max="10499" width="10" style="500" customWidth="1"/>
    <col min="10500" max="10500" width="6.625" style="500" customWidth="1"/>
    <col min="10501" max="10502" width="8" style="500" customWidth="1"/>
    <col min="10503" max="10503" width="6.625" style="500" customWidth="1"/>
    <col min="10504" max="10505" width="7.75" style="500" customWidth="1"/>
    <col min="10506" max="10506" width="6.625" style="500" customWidth="1"/>
    <col min="10507" max="10508" width="7.25" style="500" customWidth="1"/>
    <col min="10509" max="10509" width="6.625" style="500" customWidth="1"/>
    <col min="10510" max="10752" width="9" style="500"/>
    <col min="10753" max="10753" width="15.625" style="500" customWidth="1"/>
    <col min="10754" max="10755" width="10" style="500" customWidth="1"/>
    <col min="10756" max="10756" width="6.625" style="500" customWidth="1"/>
    <col min="10757" max="10758" width="8" style="500" customWidth="1"/>
    <col min="10759" max="10759" width="6.625" style="500" customWidth="1"/>
    <col min="10760" max="10761" width="7.75" style="500" customWidth="1"/>
    <col min="10762" max="10762" width="6.625" style="500" customWidth="1"/>
    <col min="10763" max="10764" width="7.25" style="500" customWidth="1"/>
    <col min="10765" max="10765" width="6.625" style="500" customWidth="1"/>
    <col min="10766" max="11008" width="9" style="500"/>
    <col min="11009" max="11009" width="15.625" style="500" customWidth="1"/>
    <col min="11010" max="11011" width="10" style="500" customWidth="1"/>
    <col min="11012" max="11012" width="6.625" style="500" customWidth="1"/>
    <col min="11013" max="11014" width="8" style="500" customWidth="1"/>
    <col min="11015" max="11015" width="6.625" style="500" customWidth="1"/>
    <col min="11016" max="11017" width="7.75" style="500" customWidth="1"/>
    <col min="11018" max="11018" width="6.625" style="500" customWidth="1"/>
    <col min="11019" max="11020" width="7.25" style="500" customWidth="1"/>
    <col min="11021" max="11021" width="6.625" style="500" customWidth="1"/>
    <col min="11022" max="11264" width="9" style="500"/>
    <col min="11265" max="11265" width="15.625" style="500" customWidth="1"/>
    <col min="11266" max="11267" width="10" style="500" customWidth="1"/>
    <col min="11268" max="11268" width="6.625" style="500" customWidth="1"/>
    <col min="11269" max="11270" width="8" style="500" customWidth="1"/>
    <col min="11271" max="11271" width="6.625" style="500" customWidth="1"/>
    <col min="11272" max="11273" width="7.75" style="500" customWidth="1"/>
    <col min="11274" max="11274" width="6.625" style="500" customWidth="1"/>
    <col min="11275" max="11276" width="7.25" style="500" customWidth="1"/>
    <col min="11277" max="11277" width="6.625" style="500" customWidth="1"/>
    <col min="11278" max="11520" width="9" style="500"/>
    <col min="11521" max="11521" width="15.625" style="500" customWidth="1"/>
    <col min="11522" max="11523" width="10" style="500" customWidth="1"/>
    <col min="11524" max="11524" width="6.625" style="500" customWidth="1"/>
    <col min="11525" max="11526" width="8" style="500" customWidth="1"/>
    <col min="11527" max="11527" width="6.625" style="500" customWidth="1"/>
    <col min="11528" max="11529" width="7.75" style="500" customWidth="1"/>
    <col min="11530" max="11530" width="6.625" style="500" customWidth="1"/>
    <col min="11531" max="11532" width="7.25" style="500" customWidth="1"/>
    <col min="11533" max="11533" width="6.625" style="500" customWidth="1"/>
    <col min="11534" max="11776" width="9" style="500"/>
    <col min="11777" max="11777" width="15.625" style="500" customWidth="1"/>
    <col min="11778" max="11779" width="10" style="500" customWidth="1"/>
    <col min="11780" max="11780" width="6.625" style="500" customWidth="1"/>
    <col min="11781" max="11782" width="8" style="500" customWidth="1"/>
    <col min="11783" max="11783" width="6.625" style="500" customWidth="1"/>
    <col min="11784" max="11785" width="7.75" style="500" customWidth="1"/>
    <col min="11786" max="11786" width="6.625" style="500" customWidth="1"/>
    <col min="11787" max="11788" width="7.25" style="500" customWidth="1"/>
    <col min="11789" max="11789" width="6.625" style="500" customWidth="1"/>
    <col min="11790" max="12032" width="9" style="500"/>
    <col min="12033" max="12033" width="15.625" style="500" customWidth="1"/>
    <col min="12034" max="12035" width="10" style="500" customWidth="1"/>
    <col min="12036" max="12036" width="6.625" style="500" customWidth="1"/>
    <col min="12037" max="12038" width="8" style="500" customWidth="1"/>
    <col min="12039" max="12039" width="6.625" style="500" customWidth="1"/>
    <col min="12040" max="12041" width="7.75" style="500" customWidth="1"/>
    <col min="12042" max="12042" width="6.625" style="500" customWidth="1"/>
    <col min="12043" max="12044" width="7.25" style="500" customWidth="1"/>
    <col min="12045" max="12045" width="6.625" style="500" customWidth="1"/>
    <col min="12046" max="12288" width="9" style="500"/>
    <col min="12289" max="12289" width="15.625" style="500" customWidth="1"/>
    <col min="12290" max="12291" width="10" style="500" customWidth="1"/>
    <col min="12292" max="12292" width="6.625" style="500" customWidth="1"/>
    <col min="12293" max="12294" width="8" style="500" customWidth="1"/>
    <col min="12295" max="12295" width="6.625" style="500" customWidth="1"/>
    <col min="12296" max="12297" width="7.75" style="500" customWidth="1"/>
    <col min="12298" max="12298" width="6.625" style="500" customWidth="1"/>
    <col min="12299" max="12300" width="7.25" style="500" customWidth="1"/>
    <col min="12301" max="12301" width="6.625" style="500" customWidth="1"/>
    <col min="12302" max="12544" width="9" style="500"/>
    <col min="12545" max="12545" width="15.625" style="500" customWidth="1"/>
    <col min="12546" max="12547" width="10" style="500" customWidth="1"/>
    <col min="12548" max="12548" width="6.625" style="500" customWidth="1"/>
    <col min="12549" max="12550" width="8" style="500" customWidth="1"/>
    <col min="12551" max="12551" width="6.625" style="500" customWidth="1"/>
    <col min="12552" max="12553" width="7.75" style="500" customWidth="1"/>
    <col min="12554" max="12554" width="6.625" style="500" customWidth="1"/>
    <col min="12555" max="12556" width="7.25" style="500" customWidth="1"/>
    <col min="12557" max="12557" width="6.625" style="500" customWidth="1"/>
    <col min="12558" max="12800" width="9" style="500"/>
    <col min="12801" max="12801" width="15.625" style="500" customWidth="1"/>
    <col min="12802" max="12803" width="10" style="500" customWidth="1"/>
    <col min="12804" max="12804" width="6.625" style="500" customWidth="1"/>
    <col min="12805" max="12806" width="8" style="500" customWidth="1"/>
    <col min="12807" max="12807" width="6.625" style="500" customWidth="1"/>
    <col min="12808" max="12809" width="7.75" style="500" customWidth="1"/>
    <col min="12810" max="12810" width="6.625" style="500" customWidth="1"/>
    <col min="12811" max="12812" width="7.25" style="500" customWidth="1"/>
    <col min="12813" max="12813" width="6.625" style="500" customWidth="1"/>
    <col min="12814" max="13056" width="9" style="500"/>
    <col min="13057" max="13057" width="15.625" style="500" customWidth="1"/>
    <col min="13058" max="13059" width="10" style="500" customWidth="1"/>
    <col min="13060" max="13060" width="6.625" style="500" customWidth="1"/>
    <col min="13061" max="13062" width="8" style="500" customWidth="1"/>
    <col min="13063" max="13063" width="6.625" style="500" customWidth="1"/>
    <col min="13064" max="13065" width="7.75" style="500" customWidth="1"/>
    <col min="13066" max="13066" width="6.625" style="500" customWidth="1"/>
    <col min="13067" max="13068" width="7.25" style="500" customWidth="1"/>
    <col min="13069" max="13069" width="6.625" style="500" customWidth="1"/>
    <col min="13070" max="13312" width="9" style="500"/>
    <col min="13313" max="13313" width="15.625" style="500" customWidth="1"/>
    <col min="13314" max="13315" width="10" style="500" customWidth="1"/>
    <col min="13316" max="13316" width="6.625" style="500" customWidth="1"/>
    <col min="13317" max="13318" width="8" style="500" customWidth="1"/>
    <col min="13319" max="13319" width="6.625" style="500" customWidth="1"/>
    <col min="13320" max="13321" width="7.75" style="500" customWidth="1"/>
    <col min="13322" max="13322" width="6.625" style="500" customWidth="1"/>
    <col min="13323" max="13324" width="7.25" style="500" customWidth="1"/>
    <col min="13325" max="13325" width="6.625" style="500" customWidth="1"/>
    <col min="13326" max="13568" width="9" style="500"/>
    <col min="13569" max="13569" width="15.625" style="500" customWidth="1"/>
    <col min="13570" max="13571" width="10" style="500" customWidth="1"/>
    <col min="13572" max="13572" width="6.625" style="500" customWidth="1"/>
    <col min="13573" max="13574" width="8" style="500" customWidth="1"/>
    <col min="13575" max="13575" width="6.625" style="500" customWidth="1"/>
    <col min="13576" max="13577" width="7.75" style="500" customWidth="1"/>
    <col min="13578" max="13578" width="6.625" style="500" customWidth="1"/>
    <col min="13579" max="13580" width="7.25" style="500" customWidth="1"/>
    <col min="13581" max="13581" width="6.625" style="500" customWidth="1"/>
    <col min="13582" max="13824" width="9" style="500"/>
    <col min="13825" max="13825" width="15.625" style="500" customWidth="1"/>
    <col min="13826" max="13827" width="10" style="500" customWidth="1"/>
    <col min="13828" max="13828" width="6.625" style="500" customWidth="1"/>
    <col min="13829" max="13830" width="8" style="500" customWidth="1"/>
    <col min="13831" max="13831" width="6.625" style="500" customWidth="1"/>
    <col min="13832" max="13833" width="7.75" style="500" customWidth="1"/>
    <col min="13834" max="13834" width="6.625" style="500" customWidth="1"/>
    <col min="13835" max="13836" width="7.25" style="500" customWidth="1"/>
    <col min="13837" max="13837" width="6.625" style="500" customWidth="1"/>
    <col min="13838" max="14080" width="9" style="500"/>
    <col min="14081" max="14081" width="15.625" style="500" customWidth="1"/>
    <col min="14082" max="14083" width="10" style="500" customWidth="1"/>
    <col min="14084" max="14084" width="6.625" style="500" customWidth="1"/>
    <col min="14085" max="14086" width="8" style="500" customWidth="1"/>
    <col min="14087" max="14087" width="6.625" style="500" customWidth="1"/>
    <col min="14088" max="14089" width="7.75" style="500" customWidth="1"/>
    <col min="14090" max="14090" width="6.625" style="500" customWidth="1"/>
    <col min="14091" max="14092" width="7.25" style="500" customWidth="1"/>
    <col min="14093" max="14093" width="6.625" style="500" customWidth="1"/>
    <col min="14094" max="14336" width="9" style="500"/>
    <col min="14337" max="14337" width="15.625" style="500" customWidth="1"/>
    <col min="14338" max="14339" width="10" style="500" customWidth="1"/>
    <col min="14340" max="14340" width="6.625" style="500" customWidth="1"/>
    <col min="14341" max="14342" width="8" style="500" customWidth="1"/>
    <col min="14343" max="14343" width="6.625" style="500" customWidth="1"/>
    <col min="14344" max="14345" width="7.75" style="500" customWidth="1"/>
    <col min="14346" max="14346" width="6.625" style="500" customWidth="1"/>
    <col min="14347" max="14348" width="7.25" style="500" customWidth="1"/>
    <col min="14349" max="14349" width="6.625" style="500" customWidth="1"/>
    <col min="14350" max="14592" width="9" style="500"/>
    <col min="14593" max="14593" width="15.625" style="500" customWidth="1"/>
    <col min="14594" max="14595" width="10" style="500" customWidth="1"/>
    <col min="14596" max="14596" width="6.625" style="500" customWidth="1"/>
    <col min="14597" max="14598" width="8" style="500" customWidth="1"/>
    <col min="14599" max="14599" width="6.625" style="500" customWidth="1"/>
    <col min="14600" max="14601" width="7.75" style="500" customWidth="1"/>
    <col min="14602" max="14602" width="6.625" style="500" customWidth="1"/>
    <col min="14603" max="14604" width="7.25" style="500" customWidth="1"/>
    <col min="14605" max="14605" width="6.625" style="500" customWidth="1"/>
    <col min="14606" max="14848" width="9" style="500"/>
    <col min="14849" max="14849" width="15.625" style="500" customWidth="1"/>
    <col min="14850" max="14851" width="10" style="500" customWidth="1"/>
    <col min="14852" max="14852" width="6.625" style="500" customWidth="1"/>
    <col min="14853" max="14854" width="8" style="500" customWidth="1"/>
    <col min="14855" max="14855" width="6.625" style="500" customWidth="1"/>
    <col min="14856" max="14857" width="7.75" style="500" customWidth="1"/>
    <col min="14858" max="14858" width="6.625" style="500" customWidth="1"/>
    <col min="14859" max="14860" width="7.25" style="500" customWidth="1"/>
    <col min="14861" max="14861" width="6.625" style="500" customWidth="1"/>
    <col min="14862" max="15104" width="9" style="500"/>
    <col min="15105" max="15105" width="15.625" style="500" customWidth="1"/>
    <col min="15106" max="15107" width="10" style="500" customWidth="1"/>
    <col min="15108" max="15108" width="6.625" style="500" customWidth="1"/>
    <col min="15109" max="15110" width="8" style="500" customWidth="1"/>
    <col min="15111" max="15111" width="6.625" style="500" customWidth="1"/>
    <col min="15112" max="15113" width="7.75" style="500" customWidth="1"/>
    <col min="15114" max="15114" width="6.625" style="500" customWidth="1"/>
    <col min="15115" max="15116" width="7.25" style="500" customWidth="1"/>
    <col min="15117" max="15117" width="6.625" style="500" customWidth="1"/>
    <col min="15118" max="15360" width="9" style="500"/>
    <col min="15361" max="15361" width="15.625" style="500" customWidth="1"/>
    <col min="15362" max="15363" width="10" style="500" customWidth="1"/>
    <col min="15364" max="15364" width="6.625" style="500" customWidth="1"/>
    <col min="15365" max="15366" width="8" style="500" customWidth="1"/>
    <col min="15367" max="15367" width="6.625" style="500" customWidth="1"/>
    <col min="15368" max="15369" width="7.75" style="500" customWidth="1"/>
    <col min="15370" max="15370" width="6.625" style="500" customWidth="1"/>
    <col min="15371" max="15372" width="7.25" style="500" customWidth="1"/>
    <col min="15373" max="15373" width="6.625" style="500" customWidth="1"/>
    <col min="15374" max="15616" width="9" style="500"/>
    <col min="15617" max="15617" width="15.625" style="500" customWidth="1"/>
    <col min="15618" max="15619" width="10" style="500" customWidth="1"/>
    <col min="15620" max="15620" width="6.625" style="500" customWidth="1"/>
    <col min="15621" max="15622" width="8" style="500" customWidth="1"/>
    <col min="15623" max="15623" width="6.625" style="500" customWidth="1"/>
    <col min="15624" max="15625" width="7.75" style="500" customWidth="1"/>
    <col min="15626" max="15626" width="6.625" style="500" customWidth="1"/>
    <col min="15627" max="15628" width="7.25" style="500" customWidth="1"/>
    <col min="15629" max="15629" width="6.625" style="500" customWidth="1"/>
    <col min="15630" max="15872" width="9" style="500"/>
    <col min="15873" max="15873" width="15.625" style="500" customWidth="1"/>
    <col min="15874" max="15875" width="10" style="500" customWidth="1"/>
    <col min="15876" max="15876" width="6.625" style="500" customWidth="1"/>
    <col min="15877" max="15878" width="8" style="500" customWidth="1"/>
    <col min="15879" max="15879" width="6.625" style="500" customWidth="1"/>
    <col min="15880" max="15881" width="7.75" style="500" customWidth="1"/>
    <col min="15882" max="15882" width="6.625" style="500" customWidth="1"/>
    <col min="15883" max="15884" width="7.25" style="500" customWidth="1"/>
    <col min="15885" max="15885" width="6.625" style="500" customWidth="1"/>
    <col min="15886" max="16128" width="9" style="500"/>
    <col min="16129" max="16129" width="15.625" style="500" customWidth="1"/>
    <col min="16130" max="16131" width="10" style="500" customWidth="1"/>
    <col min="16132" max="16132" width="6.625" style="500" customWidth="1"/>
    <col min="16133" max="16134" width="8" style="500" customWidth="1"/>
    <col min="16135" max="16135" width="6.625" style="500" customWidth="1"/>
    <col min="16136" max="16137" width="7.75" style="500" customWidth="1"/>
    <col min="16138" max="16138" width="6.625" style="500" customWidth="1"/>
    <col min="16139" max="16140" width="7.25" style="500" customWidth="1"/>
    <col min="16141" max="16141" width="6.625" style="500" customWidth="1"/>
    <col min="16142" max="16384" width="9" style="500"/>
  </cols>
  <sheetData>
    <row r="1" spans="1:13" s="562" customFormat="1" ht="15" customHeight="1">
      <c r="M1" s="585"/>
    </row>
    <row r="2" spans="1:13" s="562" customFormat="1" ht="18" customHeight="1">
      <c r="A2" s="563" t="s">
        <v>1287</v>
      </c>
      <c r="B2" s="488"/>
      <c r="C2" s="488"/>
      <c r="D2" s="488"/>
      <c r="E2" s="488"/>
      <c r="F2" s="488"/>
      <c r="G2" s="488"/>
      <c r="H2" s="488"/>
      <c r="I2" s="488"/>
      <c r="J2" s="488"/>
    </row>
    <row r="3" spans="1:13" s="562" customFormat="1" ht="15" customHeight="1" thickBot="1">
      <c r="A3" s="497"/>
      <c r="B3" s="497"/>
      <c r="C3" s="497"/>
      <c r="D3" s="497"/>
      <c r="E3" s="497"/>
      <c r="F3" s="497"/>
      <c r="G3" s="497"/>
      <c r="H3" s="497"/>
      <c r="I3" s="497"/>
      <c r="J3" s="497"/>
      <c r="K3" s="565"/>
      <c r="L3" s="565"/>
      <c r="M3" s="645" t="s">
        <v>836</v>
      </c>
    </row>
    <row r="4" spans="1:13" s="562" customFormat="1" ht="16.5" customHeight="1" thickTop="1">
      <c r="A4" s="1748" t="s">
        <v>837</v>
      </c>
      <c r="B4" s="1750" t="s">
        <v>838</v>
      </c>
      <c r="C4" s="1751"/>
      <c r="D4" s="1748"/>
      <c r="E4" s="1750" t="s">
        <v>839</v>
      </c>
      <c r="F4" s="1751"/>
      <c r="G4" s="1748"/>
      <c r="H4" s="1750" t="s">
        <v>840</v>
      </c>
      <c r="I4" s="1751"/>
      <c r="J4" s="1748"/>
      <c r="K4" s="1746" t="s">
        <v>841</v>
      </c>
      <c r="L4" s="1747"/>
      <c r="M4" s="1747"/>
    </row>
    <row r="5" spans="1:13" s="562" customFormat="1" ht="16.5" customHeight="1">
      <c r="A5" s="1749"/>
      <c r="B5" s="694" t="s">
        <v>663</v>
      </c>
      <c r="C5" s="694" t="s">
        <v>842</v>
      </c>
      <c r="D5" s="695" t="s">
        <v>821</v>
      </c>
      <c r="E5" s="694" t="s">
        <v>663</v>
      </c>
      <c r="F5" s="694" t="s">
        <v>842</v>
      </c>
      <c r="G5" s="695" t="s">
        <v>821</v>
      </c>
      <c r="H5" s="694" t="s">
        <v>663</v>
      </c>
      <c r="I5" s="694" t="s">
        <v>842</v>
      </c>
      <c r="J5" s="695" t="s">
        <v>821</v>
      </c>
      <c r="K5" s="696" t="s">
        <v>663</v>
      </c>
      <c r="L5" s="696" t="s">
        <v>842</v>
      </c>
      <c r="M5" s="697" t="s">
        <v>821</v>
      </c>
    </row>
    <row r="6" spans="1:13" s="562" customFormat="1" ht="30" customHeight="1">
      <c r="A6" s="944" t="s">
        <v>833</v>
      </c>
      <c r="B6" s="427">
        <v>1637183</v>
      </c>
      <c r="C6" s="427">
        <v>2145842</v>
      </c>
      <c r="D6" s="698">
        <v>1.69</v>
      </c>
      <c r="E6" s="427">
        <v>6174</v>
      </c>
      <c r="F6" s="427">
        <v>7653</v>
      </c>
      <c r="G6" s="698">
        <v>0.68</v>
      </c>
      <c r="H6" s="427">
        <v>23969</v>
      </c>
      <c r="I6" s="427">
        <v>30103</v>
      </c>
      <c r="J6" s="698">
        <v>2.2999999999999998</v>
      </c>
      <c r="K6" s="699">
        <v>10486</v>
      </c>
      <c r="L6" s="699">
        <v>13591</v>
      </c>
      <c r="M6" s="700">
        <v>1.06</v>
      </c>
    </row>
    <row r="7" spans="1:13" s="569" customFormat="1" ht="30" customHeight="1" thickBot="1">
      <c r="A7" s="936" t="s">
        <v>1288</v>
      </c>
      <c r="B7" s="424">
        <v>1640811</v>
      </c>
      <c r="C7" s="424">
        <v>2124599</v>
      </c>
      <c r="D7" s="1257">
        <v>1.68</v>
      </c>
      <c r="E7" s="424">
        <v>6265</v>
      </c>
      <c r="F7" s="424">
        <v>7723</v>
      </c>
      <c r="G7" s="1257">
        <v>0.69</v>
      </c>
      <c r="H7" s="424">
        <v>24101</v>
      </c>
      <c r="I7" s="424">
        <v>29980</v>
      </c>
      <c r="J7" s="1257">
        <v>2.3199999999999998</v>
      </c>
      <c r="K7" s="1258">
        <v>10476</v>
      </c>
      <c r="L7" s="1258">
        <v>13354</v>
      </c>
      <c r="M7" s="1259">
        <v>1.05</v>
      </c>
    </row>
    <row r="8" spans="1:13" s="562" customFormat="1" ht="16.5" customHeight="1" thickTop="1">
      <c r="A8" s="1748" t="s">
        <v>837</v>
      </c>
      <c r="B8" s="1752" t="s">
        <v>843</v>
      </c>
      <c r="C8" s="1752"/>
      <c r="D8" s="1752"/>
      <c r="E8" s="1752" t="s">
        <v>844</v>
      </c>
      <c r="F8" s="1752"/>
      <c r="G8" s="1752"/>
      <c r="H8" s="1752" t="s">
        <v>845</v>
      </c>
      <c r="I8" s="1752"/>
      <c r="J8" s="1752"/>
      <c r="K8" s="1753" t="s">
        <v>846</v>
      </c>
      <c r="L8" s="1753"/>
      <c r="M8" s="1754"/>
    </row>
    <row r="9" spans="1:13" s="562" customFormat="1" ht="16.5" customHeight="1">
      <c r="A9" s="1749"/>
      <c r="B9" s="694" t="s">
        <v>663</v>
      </c>
      <c r="C9" s="694" t="s">
        <v>842</v>
      </c>
      <c r="D9" s="695" t="s">
        <v>821</v>
      </c>
      <c r="E9" s="694" t="s">
        <v>663</v>
      </c>
      <c r="F9" s="694" t="s">
        <v>842</v>
      </c>
      <c r="G9" s="695" t="s">
        <v>821</v>
      </c>
      <c r="H9" s="694" t="s">
        <v>663</v>
      </c>
      <c r="I9" s="694" t="s">
        <v>842</v>
      </c>
      <c r="J9" s="695" t="s">
        <v>821</v>
      </c>
      <c r="K9" s="696" t="s">
        <v>663</v>
      </c>
      <c r="L9" s="696" t="s">
        <v>842</v>
      </c>
      <c r="M9" s="697" t="s">
        <v>821</v>
      </c>
    </row>
    <row r="10" spans="1:13" s="562" customFormat="1" ht="30" customHeight="1">
      <c r="A10" s="944" t="s">
        <v>847</v>
      </c>
      <c r="B10" s="427">
        <v>20956</v>
      </c>
      <c r="C10" s="427">
        <v>28245</v>
      </c>
      <c r="D10" s="698">
        <v>1.21</v>
      </c>
      <c r="E10" s="427">
        <v>11658</v>
      </c>
      <c r="F10" s="427">
        <v>15080</v>
      </c>
      <c r="G10" s="698">
        <v>1.47</v>
      </c>
      <c r="H10" s="427">
        <v>13371</v>
      </c>
      <c r="I10" s="427">
        <v>16856</v>
      </c>
      <c r="J10" s="698">
        <v>0.88</v>
      </c>
      <c r="K10" s="699">
        <v>16084</v>
      </c>
      <c r="L10" s="699">
        <v>21059</v>
      </c>
      <c r="M10" s="701" t="s">
        <v>848</v>
      </c>
    </row>
    <row r="11" spans="1:13" s="569" customFormat="1" ht="30" customHeight="1" thickBot="1">
      <c r="A11" s="1260" t="s">
        <v>1288</v>
      </c>
      <c r="B11" s="1261">
        <v>21449</v>
      </c>
      <c r="C11" s="1261">
        <v>28656</v>
      </c>
      <c r="D11" s="1262">
        <v>1.23</v>
      </c>
      <c r="E11" s="1261">
        <v>11522</v>
      </c>
      <c r="F11" s="1261">
        <v>14721</v>
      </c>
      <c r="G11" s="1262">
        <v>1.46</v>
      </c>
      <c r="H11" s="1261">
        <v>13626</v>
      </c>
      <c r="I11" s="1261">
        <v>17089</v>
      </c>
      <c r="J11" s="1262">
        <v>0.9</v>
      </c>
      <c r="K11" s="1263">
        <v>16180</v>
      </c>
      <c r="L11" s="1263">
        <v>20979</v>
      </c>
      <c r="M11" s="1264" t="s">
        <v>848</v>
      </c>
    </row>
    <row r="12" spans="1:13" ht="15" customHeight="1">
      <c r="A12" s="503" t="s">
        <v>849</v>
      </c>
      <c r="B12" s="44"/>
      <c r="C12" s="44"/>
      <c r="D12" s="44"/>
      <c r="E12" s="44"/>
      <c r="F12" s="44"/>
      <c r="G12" s="44"/>
      <c r="H12" s="44"/>
      <c r="I12" s="44"/>
      <c r="J12" s="44"/>
      <c r="K12" s="507"/>
      <c r="L12" s="507"/>
    </row>
    <row r="13" spans="1:13">
      <c r="A13" s="503"/>
      <c r="B13" s="44"/>
      <c r="C13" s="44"/>
      <c r="D13" s="44"/>
      <c r="E13" s="44"/>
      <c r="F13" s="44"/>
      <c r="G13" s="44"/>
      <c r="H13" s="44"/>
      <c r="I13" s="44"/>
      <c r="J13" s="44"/>
      <c r="K13" s="507"/>
      <c r="L13" s="507"/>
    </row>
    <row r="14" spans="1:13">
      <c r="B14" s="507"/>
      <c r="C14" s="507"/>
      <c r="D14" s="507"/>
      <c r="E14" s="507"/>
      <c r="F14" s="507"/>
      <c r="G14" s="507"/>
      <c r="H14" s="507"/>
      <c r="I14" s="507"/>
      <c r="J14" s="507"/>
      <c r="K14" s="507"/>
      <c r="L14" s="507"/>
    </row>
    <row r="15" spans="1:13">
      <c r="B15" s="507"/>
      <c r="C15" s="507"/>
      <c r="D15" s="507"/>
      <c r="E15" s="507"/>
      <c r="F15" s="507"/>
      <c r="G15" s="507"/>
      <c r="H15" s="507"/>
      <c r="I15" s="507"/>
      <c r="J15" s="507"/>
      <c r="K15" s="507"/>
      <c r="L15" s="507"/>
    </row>
    <row r="16" spans="1:13">
      <c r="B16" s="507"/>
      <c r="C16" s="507"/>
      <c r="D16" s="507"/>
      <c r="E16" s="507"/>
      <c r="F16" s="507"/>
      <c r="G16" s="507"/>
      <c r="H16" s="507"/>
      <c r="I16" s="507"/>
      <c r="J16" s="507"/>
      <c r="K16" s="507"/>
      <c r="L16" s="507"/>
    </row>
    <row r="17" spans="2:12">
      <c r="B17" s="507"/>
      <c r="C17" s="507"/>
      <c r="D17" s="507"/>
      <c r="E17" s="507"/>
      <c r="F17" s="507"/>
      <c r="G17" s="507"/>
      <c r="H17" s="507"/>
      <c r="I17" s="507"/>
      <c r="J17" s="507"/>
      <c r="K17" s="507"/>
      <c r="L17" s="507"/>
    </row>
    <row r="18" spans="2:12">
      <c r="B18" s="507"/>
      <c r="C18" s="507"/>
      <c r="D18" s="507"/>
      <c r="E18" s="507"/>
      <c r="F18" s="507"/>
      <c r="G18" s="507"/>
      <c r="H18" s="507"/>
      <c r="I18" s="507"/>
      <c r="J18" s="507"/>
      <c r="K18" s="507"/>
      <c r="L18" s="507"/>
    </row>
    <row r="19" spans="2:12">
      <c r="B19" s="507"/>
      <c r="C19" s="507"/>
      <c r="D19" s="507"/>
      <c r="E19" s="507"/>
      <c r="F19" s="507"/>
      <c r="G19" s="507"/>
      <c r="H19" s="507"/>
      <c r="I19" s="507"/>
      <c r="J19" s="507"/>
      <c r="K19" s="507"/>
      <c r="L19" s="507"/>
    </row>
  </sheetData>
  <mergeCells count="10">
    <mergeCell ref="A8:A9"/>
    <mergeCell ref="B8:D8"/>
    <mergeCell ref="E8:G8"/>
    <mergeCell ref="H8:J8"/>
    <mergeCell ref="K8:M8"/>
    <mergeCell ref="A4:A5"/>
    <mergeCell ref="B4:D4"/>
    <mergeCell ref="E4:G4"/>
    <mergeCell ref="H4:J4"/>
    <mergeCell ref="K4:M4"/>
  </mergeCells>
  <phoneticPr fontId="1"/>
  <pageMargins left="0.74803149606299213" right="3.937007874015748E-2" top="0.98425196850393704" bottom="0.98425196850393704" header="0.51181102362204722" footer="0.51181102362204722"/>
  <pageSetup paperSize="9" scale="95" orientation="portrait" r:id="rId1"/>
  <headerFooter alignWithMargins="0">
    <oddHeader>&amp;R&amp;D&amp;T</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115" zoomScaleNormal="115" workbookViewId="0"/>
  </sheetViews>
  <sheetFormatPr defaultRowHeight="12"/>
  <cols>
    <col min="1" max="1" width="10.625" style="500" customWidth="1"/>
    <col min="2" max="2" width="14.875" style="500" customWidth="1"/>
    <col min="3" max="9" width="13.5" style="500" customWidth="1"/>
    <col min="10" max="10" width="11.25" style="500" bestFit="1" customWidth="1"/>
    <col min="11" max="256" width="9" style="500"/>
    <col min="257" max="257" width="10.625" style="500" customWidth="1"/>
    <col min="258" max="258" width="14.875" style="500" customWidth="1"/>
    <col min="259" max="265" width="13.5" style="500" customWidth="1"/>
    <col min="266" max="266" width="11.25" style="500" bestFit="1" customWidth="1"/>
    <col min="267" max="512" width="9" style="500"/>
    <col min="513" max="513" width="10.625" style="500" customWidth="1"/>
    <col min="514" max="514" width="14.875" style="500" customWidth="1"/>
    <col min="515" max="521" width="13.5" style="500" customWidth="1"/>
    <col min="522" max="522" width="11.25" style="500" bestFit="1" customWidth="1"/>
    <col min="523" max="768" width="9" style="500"/>
    <col min="769" max="769" width="10.625" style="500" customWidth="1"/>
    <col min="770" max="770" width="14.875" style="500" customWidth="1"/>
    <col min="771" max="777" width="13.5" style="500" customWidth="1"/>
    <col min="778" max="778" width="11.25" style="500" bestFit="1" customWidth="1"/>
    <col min="779" max="1024" width="9" style="500"/>
    <col min="1025" max="1025" width="10.625" style="500" customWidth="1"/>
    <col min="1026" max="1026" width="14.875" style="500" customWidth="1"/>
    <col min="1027" max="1033" width="13.5" style="500" customWidth="1"/>
    <col min="1034" max="1034" width="11.25" style="500" bestFit="1" customWidth="1"/>
    <col min="1035" max="1280" width="9" style="500"/>
    <col min="1281" max="1281" width="10.625" style="500" customWidth="1"/>
    <col min="1282" max="1282" width="14.875" style="500" customWidth="1"/>
    <col min="1283" max="1289" width="13.5" style="500" customWidth="1"/>
    <col min="1290" max="1290" width="11.25" style="500" bestFit="1" customWidth="1"/>
    <col min="1291" max="1536" width="9" style="500"/>
    <col min="1537" max="1537" width="10.625" style="500" customWidth="1"/>
    <col min="1538" max="1538" width="14.875" style="500" customWidth="1"/>
    <col min="1539" max="1545" width="13.5" style="500" customWidth="1"/>
    <col min="1546" max="1546" width="11.25" style="500" bestFit="1" customWidth="1"/>
    <col min="1547" max="1792" width="9" style="500"/>
    <col min="1793" max="1793" width="10.625" style="500" customWidth="1"/>
    <col min="1794" max="1794" width="14.875" style="500" customWidth="1"/>
    <col min="1795" max="1801" width="13.5" style="500" customWidth="1"/>
    <col min="1802" max="1802" width="11.25" style="500" bestFit="1" customWidth="1"/>
    <col min="1803" max="2048" width="9" style="500"/>
    <col min="2049" max="2049" width="10.625" style="500" customWidth="1"/>
    <col min="2050" max="2050" width="14.875" style="500" customWidth="1"/>
    <col min="2051" max="2057" width="13.5" style="500" customWidth="1"/>
    <col min="2058" max="2058" width="11.25" style="500" bestFit="1" customWidth="1"/>
    <col min="2059" max="2304" width="9" style="500"/>
    <col min="2305" max="2305" width="10.625" style="500" customWidth="1"/>
    <col min="2306" max="2306" width="14.875" style="500" customWidth="1"/>
    <col min="2307" max="2313" width="13.5" style="500" customWidth="1"/>
    <col min="2314" max="2314" width="11.25" style="500" bestFit="1" customWidth="1"/>
    <col min="2315" max="2560" width="9" style="500"/>
    <col min="2561" max="2561" width="10.625" style="500" customWidth="1"/>
    <col min="2562" max="2562" width="14.875" style="500" customWidth="1"/>
    <col min="2563" max="2569" width="13.5" style="500" customWidth="1"/>
    <col min="2570" max="2570" width="11.25" style="500" bestFit="1" customWidth="1"/>
    <col min="2571" max="2816" width="9" style="500"/>
    <col min="2817" max="2817" width="10.625" style="500" customWidth="1"/>
    <col min="2818" max="2818" width="14.875" style="500" customWidth="1"/>
    <col min="2819" max="2825" width="13.5" style="500" customWidth="1"/>
    <col min="2826" max="2826" width="11.25" style="500" bestFit="1" customWidth="1"/>
    <col min="2827" max="3072" width="9" style="500"/>
    <col min="3073" max="3073" width="10.625" style="500" customWidth="1"/>
    <col min="3074" max="3074" width="14.875" style="500" customWidth="1"/>
    <col min="3075" max="3081" width="13.5" style="500" customWidth="1"/>
    <col min="3082" max="3082" width="11.25" style="500" bestFit="1" customWidth="1"/>
    <col min="3083" max="3328" width="9" style="500"/>
    <col min="3329" max="3329" width="10.625" style="500" customWidth="1"/>
    <col min="3330" max="3330" width="14.875" style="500" customWidth="1"/>
    <col min="3331" max="3337" width="13.5" style="500" customWidth="1"/>
    <col min="3338" max="3338" width="11.25" style="500" bestFit="1" customWidth="1"/>
    <col min="3339" max="3584" width="9" style="500"/>
    <col min="3585" max="3585" width="10.625" style="500" customWidth="1"/>
    <col min="3586" max="3586" width="14.875" style="500" customWidth="1"/>
    <col min="3587" max="3593" width="13.5" style="500" customWidth="1"/>
    <col min="3594" max="3594" width="11.25" style="500" bestFit="1" customWidth="1"/>
    <col min="3595" max="3840" width="9" style="500"/>
    <col min="3841" max="3841" width="10.625" style="500" customWidth="1"/>
    <col min="3842" max="3842" width="14.875" style="500" customWidth="1"/>
    <col min="3843" max="3849" width="13.5" style="500" customWidth="1"/>
    <col min="3850" max="3850" width="11.25" style="500" bestFit="1" customWidth="1"/>
    <col min="3851" max="4096" width="9" style="500"/>
    <col min="4097" max="4097" width="10.625" style="500" customWidth="1"/>
    <col min="4098" max="4098" width="14.875" style="500" customWidth="1"/>
    <col min="4099" max="4105" width="13.5" style="500" customWidth="1"/>
    <col min="4106" max="4106" width="11.25" style="500" bestFit="1" customWidth="1"/>
    <col min="4107" max="4352" width="9" style="500"/>
    <col min="4353" max="4353" width="10.625" style="500" customWidth="1"/>
    <col min="4354" max="4354" width="14.875" style="500" customWidth="1"/>
    <col min="4355" max="4361" width="13.5" style="500" customWidth="1"/>
    <col min="4362" max="4362" width="11.25" style="500" bestFit="1" customWidth="1"/>
    <col min="4363" max="4608" width="9" style="500"/>
    <col min="4609" max="4609" width="10.625" style="500" customWidth="1"/>
    <col min="4610" max="4610" width="14.875" style="500" customWidth="1"/>
    <col min="4611" max="4617" width="13.5" style="500" customWidth="1"/>
    <col min="4618" max="4618" width="11.25" style="500" bestFit="1" customWidth="1"/>
    <col min="4619" max="4864" width="9" style="500"/>
    <col min="4865" max="4865" width="10.625" style="500" customWidth="1"/>
    <col min="4866" max="4866" width="14.875" style="500" customWidth="1"/>
    <col min="4867" max="4873" width="13.5" style="500" customWidth="1"/>
    <col min="4874" max="4874" width="11.25" style="500" bestFit="1" customWidth="1"/>
    <col min="4875" max="5120" width="9" style="500"/>
    <col min="5121" max="5121" width="10.625" style="500" customWidth="1"/>
    <col min="5122" max="5122" width="14.875" style="500" customWidth="1"/>
    <col min="5123" max="5129" width="13.5" style="500" customWidth="1"/>
    <col min="5130" max="5130" width="11.25" style="500" bestFit="1" customWidth="1"/>
    <col min="5131" max="5376" width="9" style="500"/>
    <col min="5377" max="5377" width="10.625" style="500" customWidth="1"/>
    <col min="5378" max="5378" width="14.875" style="500" customWidth="1"/>
    <col min="5379" max="5385" width="13.5" style="500" customWidth="1"/>
    <col min="5386" max="5386" width="11.25" style="500" bestFit="1" customWidth="1"/>
    <col min="5387" max="5632" width="9" style="500"/>
    <col min="5633" max="5633" width="10.625" style="500" customWidth="1"/>
    <col min="5634" max="5634" width="14.875" style="500" customWidth="1"/>
    <col min="5635" max="5641" width="13.5" style="500" customWidth="1"/>
    <col min="5642" max="5642" width="11.25" style="500" bestFit="1" customWidth="1"/>
    <col min="5643" max="5888" width="9" style="500"/>
    <col min="5889" max="5889" width="10.625" style="500" customWidth="1"/>
    <col min="5890" max="5890" width="14.875" style="500" customWidth="1"/>
    <col min="5891" max="5897" width="13.5" style="500" customWidth="1"/>
    <col min="5898" max="5898" width="11.25" style="500" bestFit="1" customWidth="1"/>
    <col min="5899" max="6144" width="9" style="500"/>
    <col min="6145" max="6145" width="10.625" style="500" customWidth="1"/>
    <col min="6146" max="6146" width="14.875" style="500" customWidth="1"/>
    <col min="6147" max="6153" width="13.5" style="500" customWidth="1"/>
    <col min="6154" max="6154" width="11.25" style="500" bestFit="1" customWidth="1"/>
    <col min="6155" max="6400" width="9" style="500"/>
    <col min="6401" max="6401" width="10.625" style="500" customWidth="1"/>
    <col min="6402" max="6402" width="14.875" style="500" customWidth="1"/>
    <col min="6403" max="6409" width="13.5" style="500" customWidth="1"/>
    <col min="6410" max="6410" width="11.25" style="500" bestFit="1" customWidth="1"/>
    <col min="6411" max="6656" width="9" style="500"/>
    <col min="6657" max="6657" width="10.625" style="500" customWidth="1"/>
    <col min="6658" max="6658" width="14.875" style="500" customWidth="1"/>
    <col min="6659" max="6665" width="13.5" style="500" customWidth="1"/>
    <col min="6666" max="6666" width="11.25" style="500" bestFit="1" customWidth="1"/>
    <col min="6667" max="6912" width="9" style="500"/>
    <col min="6913" max="6913" width="10.625" style="500" customWidth="1"/>
    <col min="6914" max="6914" width="14.875" style="500" customWidth="1"/>
    <col min="6915" max="6921" width="13.5" style="500" customWidth="1"/>
    <col min="6922" max="6922" width="11.25" style="500" bestFit="1" customWidth="1"/>
    <col min="6923" max="7168" width="9" style="500"/>
    <col min="7169" max="7169" width="10.625" style="500" customWidth="1"/>
    <col min="7170" max="7170" width="14.875" style="500" customWidth="1"/>
    <col min="7171" max="7177" width="13.5" style="500" customWidth="1"/>
    <col min="7178" max="7178" width="11.25" style="500" bestFit="1" customWidth="1"/>
    <col min="7179" max="7424" width="9" style="500"/>
    <col min="7425" max="7425" width="10.625" style="500" customWidth="1"/>
    <col min="7426" max="7426" width="14.875" style="500" customWidth="1"/>
    <col min="7427" max="7433" width="13.5" style="500" customWidth="1"/>
    <col min="7434" max="7434" width="11.25" style="500" bestFit="1" customWidth="1"/>
    <col min="7435" max="7680" width="9" style="500"/>
    <col min="7681" max="7681" width="10.625" style="500" customWidth="1"/>
    <col min="7682" max="7682" width="14.875" style="500" customWidth="1"/>
    <col min="7683" max="7689" width="13.5" style="500" customWidth="1"/>
    <col min="7690" max="7690" width="11.25" style="500" bestFit="1" customWidth="1"/>
    <col min="7691" max="7936" width="9" style="500"/>
    <col min="7937" max="7937" width="10.625" style="500" customWidth="1"/>
    <col min="7938" max="7938" width="14.875" style="500" customWidth="1"/>
    <col min="7939" max="7945" width="13.5" style="500" customWidth="1"/>
    <col min="7946" max="7946" width="11.25" style="500" bestFit="1" customWidth="1"/>
    <col min="7947" max="8192" width="9" style="500"/>
    <col min="8193" max="8193" width="10.625" style="500" customWidth="1"/>
    <col min="8194" max="8194" width="14.875" style="500" customWidth="1"/>
    <col min="8195" max="8201" width="13.5" style="500" customWidth="1"/>
    <col min="8202" max="8202" width="11.25" style="500" bestFit="1" customWidth="1"/>
    <col min="8203" max="8448" width="9" style="500"/>
    <col min="8449" max="8449" width="10.625" style="500" customWidth="1"/>
    <col min="8450" max="8450" width="14.875" style="500" customWidth="1"/>
    <col min="8451" max="8457" width="13.5" style="500" customWidth="1"/>
    <col min="8458" max="8458" width="11.25" style="500" bestFit="1" customWidth="1"/>
    <col min="8459" max="8704" width="9" style="500"/>
    <col min="8705" max="8705" width="10.625" style="500" customWidth="1"/>
    <col min="8706" max="8706" width="14.875" style="500" customWidth="1"/>
    <col min="8707" max="8713" width="13.5" style="500" customWidth="1"/>
    <col min="8714" max="8714" width="11.25" style="500" bestFit="1" customWidth="1"/>
    <col min="8715" max="8960" width="9" style="500"/>
    <col min="8961" max="8961" width="10.625" style="500" customWidth="1"/>
    <col min="8962" max="8962" width="14.875" style="500" customWidth="1"/>
    <col min="8963" max="8969" width="13.5" style="500" customWidth="1"/>
    <col min="8970" max="8970" width="11.25" style="500" bestFit="1" customWidth="1"/>
    <col min="8971" max="9216" width="9" style="500"/>
    <col min="9217" max="9217" width="10.625" style="500" customWidth="1"/>
    <col min="9218" max="9218" width="14.875" style="500" customWidth="1"/>
    <col min="9219" max="9225" width="13.5" style="500" customWidth="1"/>
    <col min="9226" max="9226" width="11.25" style="500" bestFit="1" customWidth="1"/>
    <col min="9227" max="9472" width="9" style="500"/>
    <col min="9473" max="9473" width="10.625" style="500" customWidth="1"/>
    <col min="9474" max="9474" width="14.875" style="500" customWidth="1"/>
    <col min="9475" max="9481" width="13.5" style="500" customWidth="1"/>
    <col min="9482" max="9482" width="11.25" style="500" bestFit="1" customWidth="1"/>
    <col min="9483" max="9728" width="9" style="500"/>
    <col min="9729" max="9729" width="10.625" style="500" customWidth="1"/>
    <col min="9730" max="9730" width="14.875" style="500" customWidth="1"/>
    <col min="9731" max="9737" width="13.5" style="500" customWidth="1"/>
    <col min="9738" max="9738" width="11.25" style="500" bestFit="1" customWidth="1"/>
    <col min="9739" max="9984" width="9" style="500"/>
    <col min="9985" max="9985" width="10.625" style="500" customWidth="1"/>
    <col min="9986" max="9986" width="14.875" style="500" customWidth="1"/>
    <col min="9987" max="9993" width="13.5" style="500" customWidth="1"/>
    <col min="9994" max="9994" width="11.25" style="500" bestFit="1" customWidth="1"/>
    <col min="9995" max="10240" width="9" style="500"/>
    <col min="10241" max="10241" width="10.625" style="500" customWidth="1"/>
    <col min="10242" max="10242" width="14.875" style="500" customWidth="1"/>
    <col min="10243" max="10249" width="13.5" style="500" customWidth="1"/>
    <col min="10250" max="10250" width="11.25" style="500" bestFit="1" customWidth="1"/>
    <col min="10251" max="10496" width="9" style="500"/>
    <col min="10497" max="10497" width="10.625" style="500" customWidth="1"/>
    <col min="10498" max="10498" width="14.875" style="500" customWidth="1"/>
    <col min="10499" max="10505" width="13.5" style="500" customWidth="1"/>
    <col min="10506" max="10506" width="11.25" style="500" bestFit="1" customWidth="1"/>
    <col min="10507" max="10752" width="9" style="500"/>
    <col min="10753" max="10753" width="10.625" style="500" customWidth="1"/>
    <col min="10754" max="10754" width="14.875" style="500" customWidth="1"/>
    <col min="10755" max="10761" width="13.5" style="500" customWidth="1"/>
    <col min="10762" max="10762" width="11.25" style="500" bestFit="1" customWidth="1"/>
    <col min="10763" max="11008" width="9" style="500"/>
    <col min="11009" max="11009" width="10.625" style="500" customWidth="1"/>
    <col min="11010" max="11010" width="14.875" style="500" customWidth="1"/>
    <col min="11011" max="11017" width="13.5" style="500" customWidth="1"/>
    <col min="11018" max="11018" width="11.25" style="500" bestFit="1" customWidth="1"/>
    <col min="11019" max="11264" width="9" style="500"/>
    <col min="11265" max="11265" width="10.625" style="500" customWidth="1"/>
    <col min="11266" max="11266" width="14.875" style="500" customWidth="1"/>
    <col min="11267" max="11273" width="13.5" style="500" customWidth="1"/>
    <col min="11274" max="11274" width="11.25" style="500" bestFit="1" customWidth="1"/>
    <col min="11275" max="11520" width="9" style="500"/>
    <col min="11521" max="11521" width="10.625" style="500" customWidth="1"/>
    <col min="11522" max="11522" width="14.875" style="500" customWidth="1"/>
    <col min="11523" max="11529" width="13.5" style="500" customWidth="1"/>
    <col min="11530" max="11530" width="11.25" style="500" bestFit="1" customWidth="1"/>
    <col min="11531" max="11776" width="9" style="500"/>
    <col min="11777" max="11777" width="10.625" style="500" customWidth="1"/>
    <col min="11778" max="11778" width="14.875" style="500" customWidth="1"/>
    <col min="11779" max="11785" width="13.5" style="500" customWidth="1"/>
    <col min="11786" max="11786" width="11.25" style="500" bestFit="1" customWidth="1"/>
    <col min="11787" max="12032" width="9" style="500"/>
    <col min="12033" max="12033" width="10.625" style="500" customWidth="1"/>
    <col min="12034" max="12034" width="14.875" style="500" customWidth="1"/>
    <col min="12035" max="12041" width="13.5" style="500" customWidth="1"/>
    <col min="12042" max="12042" width="11.25" style="500" bestFit="1" customWidth="1"/>
    <col min="12043" max="12288" width="9" style="500"/>
    <col min="12289" max="12289" width="10.625" style="500" customWidth="1"/>
    <col min="12290" max="12290" width="14.875" style="500" customWidth="1"/>
    <col min="12291" max="12297" width="13.5" style="500" customWidth="1"/>
    <col min="12298" max="12298" width="11.25" style="500" bestFit="1" customWidth="1"/>
    <col min="12299" max="12544" width="9" style="500"/>
    <col min="12545" max="12545" width="10.625" style="500" customWidth="1"/>
    <col min="12546" max="12546" width="14.875" style="500" customWidth="1"/>
    <col min="12547" max="12553" width="13.5" style="500" customWidth="1"/>
    <col min="12554" max="12554" width="11.25" style="500" bestFit="1" customWidth="1"/>
    <col min="12555" max="12800" width="9" style="500"/>
    <col min="12801" max="12801" width="10.625" style="500" customWidth="1"/>
    <col min="12802" max="12802" width="14.875" style="500" customWidth="1"/>
    <col min="12803" max="12809" width="13.5" style="500" customWidth="1"/>
    <col min="12810" max="12810" width="11.25" style="500" bestFit="1" customWidth="1"/>
    <col min="12811" max="13056" width="9" style="500"/>
    <col min="13057" max="13057" width="10.625" style="500" customWidth="1"/>
    <col min="13058" max="13058" width="14.875" style="500" customWidth="1"/>
    <col min="13059" max="13065" width="13.5" style="500" customWidth="1"/>
    <col min="13066" max="13066" width="11.25" style="500" bestFit="1" customWidth="1"/>
    <col min="13067" max="13312" width="9" style="500"/>
    <col min="13313" max="13313" width="10.625" style="500" customWidth="1"/>
    <col min="13314" max="13314" width="14.875" style="500" customWidth="1"/>
    <col min="13315" max="13321" width="13.5" style="500" customWidth="1"/>
    <col min="13322" max="13322" width="11.25" style="500" bestFit="1" customWidth="1"/>
    <col min="13323" max="13568" width="9" style="500"/>
    <col min="13569" max="13569" width="10.625" style="500" customWidth="1"/>
    <col min="13570" max="13570" width="14.875" style="500" customWidth="1"/>
    <col min="13571" max="13577" width="13.5" style="500" customWidth="1"/>
    <col min="13578" max="13578" width="11.25" style="500" bestFit="1" customWidth="1"/>
    <col min="13579" max="13824" width="9" style="500"/>
    <col min="13825" max="13825" width="10.625" style="500" customWidth="1"/>
    <col min="13826" max="13826" width="14.875" style="500" customWidth="1"/>
    <col min="13827" max="13833" width="13.5" style="500" customWidth="1"/>
    <col min="13834" max="13834" width="11.25" style="500" bestFit="1" customWidth="1"/>
    <col min="13835" max="14080" width="9" style="500"/>
    <col min="14081" max="14081" width="10.625" style="500" customWidth="1"/>
    <col min="14082" max="14082" width="14.875" style="500" customWidth="1"/>
    <col min="14083" max="14089" width="13.5" style="500" customWidth="1"/>
    <col min="14090" max="14090" width="11.25" style="500" bestFit="1" customWidth="1"/>
    <col min="14091" max="14336" width="9" style="500"/>
    <col min="14337" max="14337" width="10.625" style="500" customWidth="1"/>
    <col min="14338" max="14338" width="14.875" style="500" customWidth="1"/>
    <col min="14339" max="14345" width="13.5" style="500" customWidth="1"/>
    <col min="14346" max="14346" width="11.25" style="500" bestFit="1" customWidth="1"/>
    <col min="14347" max="14592" width="9" style="500"/>
    <col min="14593" max="14593" width="10.625" style="500" customWidth="1"/>
    <col min="14594" max="14594" width="14.875" style="500" customWidth="1"/>
    <col min="14595" max="14601" width="13.5" style="500" customWidth="1"/>
    <col min="14602" max="14602" width="11.25" style="500" bestFit="1" customWidth="1"/>
    <col min="14603" max="14848" width="9" style="500"/>
    <col min="14849" max="14849" width="10.625" style="500" customWidth="1"/>
    <col min="14850" max="14850" width="14.875" style="500" customWidth="1"/>
    <col min="14851" max="14857" width="13.5" style="500" customWidth="1"/>
    <col min="14858" max="14858" width="11.25" style="500" bestFit="1" customWidth="1"/>
    <col min="14859" max="15104" width="9" style="500"/>
    <col min="15105" max="15105" width="10.625" style="500" customWidth="1"/>
    <col min="15106" max="15106" width="14.875" style="500" customWidth="1"/>
    <col min="15107" max="15113" width="13.5" style="500" customWidth="1"/>
    <col min="15114" max="15114" width="11.25" style="500" bestFit="1" customWidth="1"/>
    <col min="15115" max="15360" width="9" style="500"/>
    <col min="15361" max="15361" width="10.625" style="500" customWidth="1"/>
    <col min="15362" max="15362" width="14.875" style="500" customWidth="1"/>
    <col min="15363" max="15369" width="13.5" style="500" customWidth="1"/>
    <col min="15370" max="15370" width="11.25" style="500" bestFit="1" customWidth="1"/>
    <col min="15371" max="15616" width="9" style="500"/>
    <col min="15617" max="15617" width="10.625" style="500" customWidth="1"/>
    <col min="15618" max="15618" width="14.875" style="500" customWidth="1"/>
    <col min="15619" max="15625" width="13.5" style="500" customWidth="1"/>
    <col min="15626" max="15626" width="11.25" style="500" bestFit="1" customWidth="1"/>
    <col min="15627" max="15872" width="9" style="500"/>
    <col min="15873" max="15873" width="10.625" style="500" customWidth="1"/>
    <col min="15874" max="15874" width="14.875" style="500" customWidth="1"/>
    <col min="15875" max="15881" width="13.5" style="500" customWidth="1"/>
    <col min="15882" max="15882" width="11.25" style="500" bestFit="1" customWidth="1"/>
    <col min="15883" max="16128" width="9" style="500"/>
    <col min="16129" max="16129" width="10.625" style="500" customWidth="1"/>
    <col min="16130" max="16130" width="14.875" style="500" customWidth="1"/>
    <col min="16131" max="16137" width="13.5" style="500" customWidth="1"/>
    <col min="16138" max="16138" width="11.25" style="500" bestFit="1" customWidth="1"/>
    <col min="16139" max="16384" width="9" style="500"/>
  </cols>
  <sheetData>
    <row r="1" spans="1:12" s="562" customFormat="1" ht="15" customHeight="1">
      <c r="H1" s="585"/>
    </row>
    <row r="2" spans="1:12" ht="18" customHeight="1">
      <c r="A2" s="502" t="s">
        <v>1290</v>
      </c>
      <c r="B2" s="503"/>
      <c r="C2" s="503"/>
      <c r="D2" s="503"/>
    </row>
    <row r="3" spans="1:12" ht="15" customHeight="1" thickBot="1">
      <c r="A3" s="507"/>
      <c r="B3" s="507"/>
      <c r="C3" s="507"/>
      <c r="D3" s="507"/>
      <c r="E3" s="507"/>
      <c r="F3" s="507"/>
      <c r="G3" s="507"/>
      <c r="H3" s="940" t="s">
        <v>850</v>
      </c>
    </row>
    <row r="4" spans="1:12" ht="27.95" customHeight="1" thickTop="1">
      <c r="A4" s="702" t="s">
        <v>851</v>
      </c>
      <c r="B4" s="956" t="s">
        <v>852</v>
      </c>
      <c r="C4" s="956" t="s">
        <v>853</v>
      </c>
      <c r="D4" s="956" t="s">
        <v>854</v>
      </c>
      <c r="E4" s="956" t="s">
        <v>855</v>
      </c>
      <c r="F4" s="956" t="s">
        <v>856</v>
      </c>
      <c r="G4" s="956" t="s">
        <v>857</v>
      </c>
      <c r="H4" s="957" t="s">
        <v>858</v>
      </c>
    </row>
    <row r="5" spans="1:12" ht="18" customHeight="1">
      <c r="A5" s="703" t="s">
        <v>859</v>
      </c>
      <c r="B5" s="704">
        <v>11812391382</v>
      </c>
      <c r="C5" s="704">
        <v>3280255876</v>
      </c>
      <c r="D5" s="704">
        <v>1424075917</v>
      </c>
      <c r="E5" s="704">
        <v>42989590</v>
      </c>
      <c r="F5" s="704">
        <v>451017859</v>
      </c>
      <c r="G5" s="704">
        <v>6040726123</v>
      </c>
      <c r="H5" s="705">
        <v>421505</v>
      </c>
      <c r="I5" s="503"/>
      <c r="J5" s="503"/>
      <c r="K5" s="503"/>
      <c r="L5" s="503"/>
    </row>
    <row r="6" spans="1:12" s="688" customFormat="1" ht="18" customHeight="1">
      <c r="A6" s="1265" t="s">
        <v>1268</v>
      </c>
      <c r="B6" s="1266">
        <v>12114672536</v>
      </c>
      <c r="C6" s="1266">
        <v>3262027739</v>
      </c>
      <c r="D6" s="1266">
        <v>1473639035</v>
      </c>
      <c r="E6" s="1266">
        <v>38984752</v>
      </c>
      <c r="F6" s="1267">
        <v>464585952</v>
      </c>
      <c r="G6" s="1267">
        <v>6328708304</v>
      </c>
      <c r="H6" s="1268">
        <v>645520</v>
      </c>
      <c r="I6" s="706"/>
      <c r="J6" s="707"/>
      <c r="K6" s="707"/>
      <c r="L6" s="707"/>
    </row>
    <row r="7" spans="1:12" s="688" customFormat="1" ht="24.95" customHeight="1">
      <c r="A7" s="708" t="s">
        <v>860</v>
      </c>
      <c r="B7" s="1266">
        <v>10505464290</v>
      </c>
      <c r="C7" s="1266">
        <v>2892563035</v>
      </c>
      <c r="D7" s="1266">
        <v>1351947191</v>
      </c>
      <c r="E7" s="1266">
        <v>35033878</v>
      </c>
      <c r="F7" s="1267">
        <v>382215340</v>
      </c>
      <c r="G7" s="1267">
        <v>5464769719</v>
      </c>
      <c r="H7" s="1268">
        <v>645520</v>
      </c>
      <c r="I7" s="706"/>
      <c r="J7" s="707"/>
      <c r="K7" s="707"/>
      <c r="L7" s="707"/>
    </row>
    <row r="8" spans="1:12" s="688" customFormat="1" ht="15" customHeight="1">
      <c r="A8" s="708" t="s">
        <v>733</v>
      </c>
      <c r="B8" s="1266">
        <v>1609208246</v>
      </c>
      <c r="C8" s="1266">
        <v>369464704</v>
      </c>
      <c r="D8" s="1266">
        <v>121691844</v>
      </c>
      <c r="E8" s="1266">
        <v>3950874</v>
      </c>
      <c r="F8" s="1267">
        <v>82370612</v>
      </c>
      <c r="G8" s="1267">
        <v>863938585</v>
      </c>
      <c r="H8" s="1268">
        <v>0</v>
      </c>
      <c r="I8" s="706"/>
      <c r="J8" s="707"/>
      <c r="K8" s="707"/>
      <c r="L8" s="707"/>
    </row>
    <row r="9" spans="1:12" ht="24.95" customHeight="1">
      <c r="A9" s="709" t="s">
        <v>735</v>
      </c>
      <c r="B9" s="704">
        <v>3429662509</v>
      </c>
      <c r="C9" s="704">
        <v>966367674</v>
      </c>
      <c r="D9" s="704">
        <v>497266686</v>
      </c>
      <c r="E9" s="704">
        <v>12211706</v>
      </c>
      <c r="F9" s="713">
        <v>113329013</v>
      </c>
      <c r="G9" s="713">
        <v>1757269495</v>
      </c>
      <c r="H9" s="1269">
        <v>0</v>
      </c>
      <c r="I9" s="44"/>
      <c r="J9" s="503"/>
      <c r="K9" s="503"/>
      <c r="L9" s="503"/>
    </row>
    <row r="10" spans="1:12" ht="15" customHeight="1">
      <c r="A10" s="709" t="s">
        <v>760</v>
      </c>
      <c r="B10" s="704">
        <v>1267802539</v>
      </c>
      <c r="C10" s="704">
        <v>337917565</v>
      </c>
      <c r="D10" s="704">
        <v>162449132</v>
      </c>
      <c r="E10" s="704">
        <v>4100166</v>
      </c>
      <c r="F10" s="713">
        <v>35233389</v>
      </c>
      <c r="G10" s="713">
        <v>682762610</v>
      </c>
      <c r="H10" s="1269">
        <v>0</v>
      </c>
      <c r="I10" s="44"/>
      <c r="J10" s="503"/>
      <c r="K10" s="503"/>
      <c r="L10" s="503"/>
    </row>
    <row r="11" spans="1:12" ht="15" customHeight="1">
      <c r="A11" s="709" t="s">
        <v>769</v>
      </c>
      <c r="B11" s="704">
        <v>1943724203</v>
      </c>
      <c r="C11" s="704">
        <v>565996388</v>
      </c>
      <c r="D11" s="704">
        <v>240561232</v>
      </c>
      <c r="E11" s="704">
        <v>7229653</v>
      </c>
      <c r="F11" s="713">
        <v>82449845</v>
      </c>
      <c r="G11" s="713">
        <v>1012102122</v>
      </c>
      <c r="H11" s="1269">
        <v>197500</v>
      </c>
      <c r="I11" s="44"/>
      <c r="J11" s="503"/>
      <c r="K11" s="503"/>
      <c r="L11" s="503"/>
    </row>
    <row r="12" spans="1:12" ht="15" customHeight="1">
      <c r="A12" s="709" t="s">
        <v>770</v>
      </c>
      <c r="B12" s="704">
        <v>1348548645</v>
      </c>
      <c r="C12" s="704">
        <v>381794286</v>
      </c>
      <c r="D12" s="704">
        <v>170553916</v>
      </c>
      <c r="E12" s="704">
        <v>3564266</v>
      </c>
      <c r="F12" s="713">
        <v>81340292</v>
      </c>
      <c r="G12" s="713">
        <v>684239937</v>
      </c>
      <c r="H12" s="1269">
        <v>0</v>
      </c>
      <c r="I12" s="503"/>
      <c r="J12" s="503"/>
      <c r="K12" s="503"/>
      <c r="L12" s="503"/>
    </row>
    <row r="13" spans="1:12" ht="15" customHeight="1">
      <c r="A13" s="709" t="s">
        <v>749</v>
      </c>
      <c r="B13" s="704">
        <v>501984837</v>
      </c>
      <c r="C13" s="704">
        <v>144780941</v>
      </c>
      <c r="D13" s="704">
        <v>60629328</v>
      </c>
      <c r="E13" s="704">
        <v>2693494</v>
      </c>
      <c r="F13" s="713">
        <v>12128112</v>
      </c>
      <c r="G13" s="713">
        <v>259598782</v>
      </c>
      <c r="H13" s="1269">
        <v>127020</v>
      </c>
      <c r="I13" s="503"/>
      <c r="J13" s="503"/>
      <c r="K13" s="503"/>
      <c r="L13" s="503"/>
    </row>
    <row r="14" spans="1:12" ht="15" customHeight="1">
      <c r="A14" s="709" t="s">
        <v>861</v>
      </c>
      <c r="B14" s="704">
        <v>148212428</v>
      </c>
      <c r="C14" s="704">
        <v>37238630</v>
      </c>
      <c r="D14" s="704">
        <v>16544417</v>
      </c>
      <c r="E14" s="704">
        <v>503026</v>
      </c>
      <c r="F14" s="713">
        <v>1578182</v>
      </c>
      <c r="G14" s="713">
        <v>67639607</v>
      </c>
      <c r="H14" s="1269">
        <v>321000</v>
      </c>
      <c r="I14" s="503"/>
      <c r="J14" s="503"/>
      <c r="K14" s="503"/>
      <c r="L14" s="503"/>
    </row>
    <row r="15" spans="1:12" ht="15" customHeight="1">
      <c r="A15" s="709" t="s">
        <v>736</v>
      </c>
      <c r="B15" s="704">
        <v>269155338</v>
      </c>
      <c r="C15" s="704">
        <v>66723112</v>
      </c>
      <c r="D15" s="704">
        <v>23870468</v>
      </c>
      <c r="E15" s="704">
        <v>819948</v>
      </c>
      <c r="F15" s="713">
        <v>6870685</v>
      </c>
      <c r="G15" s="713">
        <v>160115401</v>
      </c>
      <c r="H15" s="1269">
        <v>0</v>
      </c>
      <c r="I15" s="503"/>
      <c r="J15" s="503"/>
      <c r="K15" s="503"/>
      <c r="L15" s="503"/>
    </row>
    <row r="16" spans="1:12" ht="15" customHeight="1">
      <c r="A16" s="709" t="s">
        <v>742</v>
      </c>
      <c r="B16" s="704">
        <v>106751341</v>
      </c>
      <c r="C16" s="704">
        <v>20247462</v>
      </c>
      <c r="D16" s="704">
        <v>6231297</v>
      </c>
      <c r="E16" s="704">
        <v>209428</v>
      </c>
      <c r="F16" s="713">
        <v>1265869</v>
      </c>
      <c r="G16" s="713">
        <v>54347106</v>
      </c>
      <c r="H16" s="1269">
        <v>0</v>
      </c>
      <c r="I16" s="503"/>
      <c r="J16" s="503"/>
      <c r="K16" s="503"/>
      <c r="L16" s="503"/>
    </row>
    <row r="17" spans="1:15" ht="15" customHeight="1">
      <c r="A17" s="709" t="s">
        <v>761</v>
      </c>
      <c r="B17" s="704">
        <v>297505540</v>
      </c>
      <c r="C17" s="704">
        <v>75765973</v>
      </c>
      <c r="D17" s="704">
        <v>29843276</v>
      </c>
      <c r="E17" s="704">
        <v>1094524</v>
      </c>
      <c r="F17" s="713">
        <v>12895816</v>
      </c>
      <c r="G17" s="713">
        <v>132149429</v>
      </c>
      <c r="H17" s="1269">
        <v>0</v>
      </c>
      <c r="I17" s="503"/>
      <c r="J17" s="503"/>
      <c r="K17" s="503"/>
      <c r="L17" s="503"/>
    </row>
    <row r="18" spans="1:15" ht="15" customHeight="1">
      <c r="A18" s="709" t="s">
        <v>737</v>
      </c>
      <c r="B18" s="704">
        <v>530557759</v>
      </c>
      <c r="C18" s="704">
        <v>143996379</v>
      </c>
      <c r="D18" s="704">
        <v>77152854</v>
      </c>
      <c r="E18" s="704">
        <v>1777943</v>
      </c>
      <c r="F18" s="713">
        <v>15891095</v>
      </c>
      <c r="G18" s="713">
        <v>269391884</v>
      </c>
      <c r="H18" s="1269">
        <v>0</v>
      </c>
      <c r="I18" s="503"/>
      <c r="J18" s="503"/>
      <c r="K18" s="503"/>
      <c r="L18" s="503"/>
    </row>
    <row r="19" spans="1:15" ht="15" customHeight="1">
      <c r="A19" s="709" t="s">
        <v>743</v>
      </c>
      <c r="B19" s="704">
        <v>287686457</v>
      </c>
      <c r="C19" s="704">
        <v>66100750</v>
      </c>
      <c r="D19" s="704">
        <v>29728952</v>
      </c>
      <c r="E19" s="704">
        <v>395139</v>
      </c>
      <c r="F19" s="713">
        <v>12492936</v>
      </c>
      <c r="G19" s="713">
        <v>161224273</v>
      </c>
      <c r="H19" s="1269">
        <v>0</v>
      </c>
      <c r="I19" s="503"/>
      <c r="J19" s="503"/>
      <c r="K19" s="503"/>
      <c r="L19" s="503"/>
    </row>
    <row r="20" spans="1:15" ht="15" customHeight="1">
      <c r="A20" s="709" t="s">
        <v>862</v>
      </c>
      <c r="B20" s="704">
        <v>81734938</v>
      </c>
      <c r="C20" s="704">
        <v>21816926</v>
      </c>
      <c r="D20" s="704">
        <v>4692231</v>
      </c>
      <c r="E20" s="704">
        <v>288386</v>
      </c>
      <c r="F20" s="713">
        <v>1177451</v>
      </c>
      <c r="G20" s="713">
        <v>47710871</v>
      </c>
      <c r="H20" s="1269">
        <v>0</v>
      </c>
      <c r="I20" s="503"/>
      <c r="J20" s="503"/>
      <c r="K20" s="503"/>
      <c r="L20" s="503"/>
    </row>
    <row r="21" spans="1:15" ht="15" customHeight="1">
      <c r="A21" s="709" t="s">
        <v>762</v>
      </c>
      <c r="B21" s="704">
        <v>292137756</v>
      </c>
      <c r="C21" s="704">
        <v>63816949</v>
      </c>
      <c r="D21" s="704">
        <v>32423402</v>
      </c>
      <c r="E21" s="704">
        <v>146199</v>
      </c>
      <c r="F21" s="713">
        <v>5562655</v>
      </c>
      <c r="G21" s="713">
        <v>176218202</v>
      </c>
      <c r="H21" s="1269">
        <v>0</v>
      </c>
      <c r="I21" s="503"/>
      <c r="J21" s="503"/>
      <c r="K21" s="503"/>
      <c r="L21" s="503"/>
    </row>
    <row r="22" spans="1:15" ht="18" customHeight="1">
      <c r="A22" s="709" t="s">
        <v>863</v>
      </c>
      <c r="B22" s="704">
        <v>396624532</v>
      </c>
      <c r="C22" s="704">
        <v>85004403</v>
      </c>
      <c r="D22" s="704">
        <v>27686095</v>
      </c>
      <c r="E22" s="704">
        <v>1183467</v>
      </c>
      <c r="F22" s="713">
        <v>18085344</v>
      </c>
      <c r="G22" s="1270">
        <v>201522135</v>
      </c>
      <c r="H22" s="1269">
        <v>0</v>
      </c>
      <c r="I22" s="503"/>
      <c r="J22" s="503"/>
      <c r="K22" s="503"/>
      <c r="L22" s="503"/>
    </row>
    <row r="23" spans="1:15" ht="15" customHeight="1">
      <c r="A23" s="709" t="s">
        <v>864</v>
      </c>
      <c r="B23" s="704">
        <v>356159151</v>
      </c>
      <c r="C23" s="704">
        <v>78463824</v>
      </c>
      <c r="D23" s="704">
        <v>14496281</v>
      </c>
      <c r="E23" s="704">
        <v>441535</v>
      </c>
      <c r="F23" s="713">
        <v>17277922</v>
      </c>
      <c r="G23" s="1270">
        <v>214809013</v>
      </c>
      <c r="H23" s="1269">
        <v>0</v>
      </c>
      <c r="I23" s="503"/>
      <c r="J23" s="503"/>
      <c r="K23" s="503"/>
      <c r="L23" s="503"/>
    </row>
    <row r="24" spans="1:15" ht="15" customHeight="1">
      <c r="A24" s="709" t="s">
        <v>865</v>
      </c>
      <c r="B24" s="704">
        <v>545652462</v>
      </c>
      <c r="C24" s="704">
        <v>132125413</v>
      </c>
      <c r="D24" s="704">
        <v>49847372</v>
      </c>
      <c r="E24" s="704">
        <v>816263</v>
      </c>
      <c r="F24" s="713">
        <v>24177376</v>
      </c>
      <c r="G24" s="1270">
        <v>283740525</v>
      </c>
      <c r="H24" s="1269">
        <v>0</v>
      </c>
      <c r="I24" s="503"/>
      <c r="J24" s="503"/>
      <c r="K24" s="503"/>
      <c r="L24" s="503"/>
    </row>
    <row r="25" spans="1:15" ht="15" customHeight="1" thickBot="1">
      <c r="A25" s="710" t="s">
        <v>866</v>
      </c>
      <c r="B25" s="704">
        <v>310772101</v>
      </c>
      <c r="C25" s="1271">
        <v>73871064</v>
      </c>
      <c r="D25" s="1271">
        <v>29662096</v>
      </c>
      <c r="E25" s="1271">
        <v>1509609</v>
      </c>
      <c r="F25" s="1272">
        <v>22829970</v>
      </c>
      <c r="G25" s="1273">
        <v>163866912</v>
      </c>
      <c r="H25" s="1274">
        <v>0</v>
      </c>
      <c r="I25" s="503"/>
      <c r="J25" s="503"/>
      <c r="K25" s="503"/>
      <c r="L25" s="503"/>
    </row>
    <row r="26" spans="1:15" ht="27.95" customHeight="1" thickTop="1">
      <c r="A26" s="932" t="s">
        <v>851</v>
      </c>
      <c r="B26" s="955" t="s">
        <v>867</v>
      </c>
      <c r="C26" s="955" t="s">
        <v>868</v>
      </c>
      <c r="D26" s="955" t="s">
        <v>869</v>
      </c>
      <c r="E26" s="955" t="s">
        <v>870</v>
      </c>
      <c r="F26" s="711" t="s">
        <v>871</v>
      </c>
      <c r="G26" s="711" t="s">
        <v>872</v>
      </c>
      <c r="H26" s="711" t="s">
        <v>873</v>
      </c>
      <c r="I26" s="712" t="s">
        <v>874</v>
      </c>
      <c r="J26" s="503"/>
      <c r="K26" s="503"/>
      <c r="L26" s="503"/>
      <c r="M26" s="503"/>
    </row>
    <row r="27" spans="1:15" ht="18" customHeight="1">
      <c r="A27" s="703" t="s">
        <v>530</v>
      </c>
      <c r="B27" s="704">
        <v>29750620</v>
      </c>
      <c r="C27" s="704">
        <v>15217477</v>
      </c>
      <c r="D27" s="713">
        <v>11284454967</v>
      </c>
      <c r="E27" s="704">
        <v>526209134</v>
      </c>
      <c r="F27" s="704">
        <v>1727281</v>
      </c>
      <c r="G27" s="704">
        <v>0</v>
      </c>
      <c r="H27" s="704">
        <v>7723</v>
      </c>
      <c r="I27" s="705">
        <v>6265</v>
      </c>
      <c r="J27" s="503"/>
    </row>
    <row r="28" spans="1:15" s="688" customFormat="1" ht="18" customHeight="1">
      <c r="A28" s="1265" t="s">
        <v>875</v>
      </c>
      <c r="B28" s="1266">
        <v>26106703</v>
      </c>
      <c r="C28" s="1266">
        <v>13943189</v>
      </c>
      <c r="D28" s="1267">
        <v>11608641194</v>
      </c>
      <c r="E28" s="1266">
        <v>500618433</v>
      </c>
      <c r="F28" s="1266">
        <v>1312909</v>
      </c>
      <c r="G28" s="1266">
        <v>4100000</v>
      </c>
      <c r="H28" s="1266">
        <v>7831.416666666667</v>
      </c>
      <c r="I28" s="1268">
        <v>6404.583333333333</v>
      </c>
      <c r="J28" s="707"/>
    </row>
    <row r="29" spans="1:15" s="688" customFormat="1" ht="24.95" customHeight="1">
      <c r="A29" s="708" t="s">
        <v>860</v>
      </c>
      <c r="B29" s="1266">
        <v>21135380</v>
      </c>
      <c r="C29" s="1266">
        <v>12698603</v>
      </c>
      <c r="D29" s="1266">
        <v>10161008666</v>
      </c>
      <c r="E29" s="1266">
        <v>339998717</v>
      </c>
      <c r="F29" s="1266">
        <v>956907</v>
      </c>
      <c r="G29" s="1266">
        <v>3500000</v>
      </c>
      <c r="H29" s="1266">
        <v>6692.166666666667</v>
      </c>
      <c r="I29" s="1268">
        <v>5485</v>
      </c>
      <c r="J29" s="707"/>
    </row>
    <row r="30" spans="1:15" s="688" customFormat="1" ht="15" customHeight="1">
      <c r="A30" s="708" t="s">
        <v>733</v>
      </c>
      <c r="B30" s="1266">
        <v>4971323</v>
      </c>
      <c r="C30" s="1266">
        <v>1244586</v>
      </c>
      <c r="D30" s="1266">
        <v>1447632528</v>
      </c>
      <c r="E30" s="1266">
        <v>160619716</v>
      </c>
      <c r="F30" s="1266">
        <v>356002</v>
      </c>
      <c r="G30" s="1266">
        <v>600000</v>
      </c>
      <c r="H30" s="1266">
        <v>1139.25</v>
      </c>
      <c r="I30" s="1268">
        <v>919.58333333333337</v>
      </c>
      <c r="J30" s="707"/>
    </row>
    <row r="31" spans="1:15" ht="24.95" customHeight="1">
      <c r="A31" s="709" t="s">
        <v>735</v>
      </c>
      <c r="B31" s="704">
        <v>6683061</v>
      </c>
      <c r="C31" s="704">
        <v>3541149</v>
      </c>
      <c r="D31" s="704">
        <v>3356668784</v>
      </c>
      <c r="E31" s="704">
        <v>71970415</v>
      </c>
      <c r="F31" s="704">
        <v>223310</v>
      </c>
      <c r="G31" s="704">
        <v>800000</v>
      </c>
      <c r="H31" s="704">
        <v>2124.3333333333335</v>
      </c>
      <c r="I31" s="1269">
        <v>1719.0833333333333</v>
      </c>
      <c r="J31" s="503"/>
      <c r="L31" s="32"/>
      <c r="M31" s="32"/>
      <c r="N31" s="32"/>
      <c r="O31" s="32"/>
    </row>
    <row r="32" spans="1:15" ht="15" customHeight="1">
      <c r="A32" s="709" t="s">
        <v>760</v>
      </c>
      <c r="B32" s="704">
        <v>1993672</v>
      </c>
      <c r="C32" s="704">
        <v>1509801</v>
      </c>
      <c r="D32" s="704">
        <v>1225966335</v>
      </c>
      <c r="E32" s="704">
        <v>41254671</v>
      </c>
      <c r="F32" s="704">
        <v>181533</v>
      </c>
      <c r="G32" s="704">
        <v>400000</v>
      </c>
      <c r="H32" s="704">
        <v>783.08333333333337</v>
      </c>
      <c r="I32" s="1269">
        <v>650.33333333333337</v>
      </c>
      <c r="J32" s="503"/>
      <c r="K32" s="32"/>
      <c r="L32" s="32"/>
      <c r="M32" s="32"/>
      <c r="N32" s="32"/>
      <c r="O32" s="32"/>
    </row>
    <row r="33" spans="1:15" ht="15" customHeight="1">
      <c r="A33" s="709" t="s">
        <v>769</v>
      </c>
      <c r="B33" s="704">
        <v>4008852</v>
      </c>
      <c r="C33" s="704">
        <v>2126430</v>
      </c>
      <c r="D33" s="704">
        <v>1914672022</v>
      </c>
      <c r="E33" s="704">
        <v>27197203</v>
      </c>
      <c r="F33" s="704">
        <v>354978</v>
      </c>
      <c r="G33" s="704">
        <v>1500000</v>
      </c>
      <c r="H33" s="704">
        <v>1325</v>
      </c>
      <c r="I33" s="1269">
        <v>1105.3333333333333</v>
      </c>
      <c r="J33" s="503"/>
      <c r="L33" s="32"/>
      <c r="M33" s="32"/>
      <c r="N33" s="32"/>
      <c r="O33" s="32"/>
    </row>
    <row r="34" spans="1:15" ht="15" customHeight="1">
      <c r="A34" s="709" t="s">
        <v>770</v>
      </c>
      <c r="B34" s="704">
        <v>2883965</v>
      </c>
      <c r="C34" s="704">
        <v>1412883</v>
      </c>
      <c r="D34" s="704">
        <v>1325789545</v>
      </c>
      <c r="E34" s="704">
        <v>22608330</v>
      </c>
      <c r="F34" s="704">
        <v>150770</v>
      </c>
      <c r="G34" s="704">
        <v>0</v>
      </c>
      <c r="H34" s="704">
        <v>910.08333333333337</v>
      </c>
      <c r="I34" s="1269">
        <v>753.25</v>
      </c>
      <c r="J34" s="503"/>
      <c r="K34" s="32"/>
      <c r="L34" s="32"/>
      <c r="M34" s="32"/>
      <c r="N34" s="32"/>
      <c r="O34" s="32"/>
    </row>
    <row r="35" spans="1:15" ht="15" customHeight="1">
      <c r="A35" s="709" t="s">
        <v>749</v>
      </c>
      <c r="B35" s="704">
        <v>1607149</v>
      </c>
      <c r="C35" s="704">
        <v>385968</v>
      </c>
      <c r="D35" s="704">
        <v>481950794</v>
      </c>
      <c r="E35" s="704">
        <v>19334043</v>
      </c>
      <c r="F35" s="704">
        <v>0</v>
      </c>
      <c r="G35" s="704">
        <v>700000</v>
      </c>
      <c r="H35" s="704">
        <v>357.33333333333331</v>
      </c>
      <c r="I35" s="1269">
        <v>264.91666666666669</v>
      </c>
      <c r="J35" s="503"/>
      <c r="K35" s="32"/>
      <c r="L35" s="32"/>
      <c r="M35" s="32"/>
      <c r="N35" s="32"/>
      <c r="O35" s="32"/>
    </row>
    <row r="36" spans="1:15" ht="15" customHeight="1">
      <c r="A36" s="709" t="s">
        <v>861</v>
      </c>
      <c r="B36" s="704">
        <v>322707</v>
      </c>
      <c r="C36" s="704">
        <v>0</v>
      </c>
      <c r="D36" s="704">
        <v>124147569</v>
      </c>
      <c r="E36" s="704">
        <v>24064859</v>
      </c>
      <c r="F36" s="704">
        <v>0</v>
      </c>
      <c r="G36" s="704">
        <v>0</v>
      </c>
      <c r="H36" s="704">
        <v>95.666666666666671</v>
      </c>
      <c r="I36" s="1269">
        <v>80.833333333333329</v>
      </c>
      <c r="J36" s="503"/>
      <c r="K36" s="32"/>
      <c r="L36" s="32"/>
      <c r="M36" s="32"/>
      <c r="N36" s="32"/>
      <c r="O36" s="32"/>
    </row>
    <row r="37" spans="1:15" ht="15" customHeight="1">
      <c r="A37" s="709" t="s">
        <v>736</v>
      </c>
      <c r="B37" s="704">
        <v>796570</v>
      </c>
      <c r="C37" s="704">
        <v>872012</v>
      </c>
      <c r="D37" s="704">
        <v>260068196</v>
      </c>
      <c r="E37" s="704">
        <v>9040826</v>
      </c>
      <c r="F37" s="704">
        <v>46316</v>
      </c>
      <c r="G37" s="704">
        <v>0</v>
      </c>
      <c r="H37" s="704">
        <v>165.5</v>
      </c>
      <c r="I37" s="1269">
        <v>130.25</v>
      </c>
      <c r="J37" s="503"/>
      <c r="K37" s="32"/>
      <c r="L37" s="32"/>
      <c r="M37" s="32"/>
      <c r="N37" s="32"/>
      <c r="O37" s="32"/>
    </row>
    <row r="38" spans="1:15" ht="15" customHeight="1">
      <c r="A38" s="709" t="s">
        <v>742</v>
      </c>
      <c r="B38" s="704">
        <v>519320</v>
      </c>
      <c r="C38" s="704">
        <v>180300</v>
      </c>
      <c r="D38" s="704">
        <v>83000782</v>
      </c>
      <c r="E38" s="704">
        <v>23750559</v>
      </c>
      <c r="F38" s="704">
        <v>0</v>
      </c>
      <c r="G38" s="704">
        <v>0</v>
      </c>
      <c r="H38" s="704">
        <v>65.416666666666671</v>
      </c>
      <c r="I38" s="1269">
        <v>53.5</v>
      </c>
      <c r="J38" s="503"/>
      <c r="K38" s="32"/>
      <c r="L38" s="32"/>
      <c r="M38" s="32"/>
      <c r="N38" s="32"/>
      <c r="O38" s="32"/>
    </row>
    <row r="39" spans="1:15" ht="15" customHeight="1">
      <c r="A39" s="709" t="s">
        <v>761</v>
      </c>
      <c r="B39" s="704">
        <v>690113</v>
      </c>
      <c r="C39" s="704">
        <v>607102</v>
      </c>
      <c r="D39" s="704">
        <v>253046233</v>
      </c>
      <c r="E39" s="704">
        <v>44459307</v>
      </c>
      <c r="F39" s="704">
        <v>0</v>
      </c>
      <c r="G39" s="704">
        <v>0</v>
      </c>
      <c r="H39" s="704">
        <v>193.75</v>
      </c>
      <c r="I39" s="1269">
        <v>157.83333333333334</v>
      </c>
      <c r="J39" s="503"/>
      <c r="K39" s="32"/>
      <c r="L39" s="32"/>
      <c r="M39" s="32"/>
      <c r="N39" s="32"/>
      <c r="O39" s="32"/>
    </row>
    <row r="40" spans="1:15" ht="15" customHeight="1">
      <c r="A40" s="709" t="s">
        <v>737</v>
      </c>
      <c r="B40" s="704">
        <v>920187</v>
      </c>
      <c r="C40" s="704">
        <v>973284</v>
      </c>
      <c r="D40" s="704">
        <v>510103626</v>
      </c>
      <c r="E40" s="704">
        <v>20454133</v>
      </c>
      <c r="F40" s="704">
        <v>0</v>
      </c>
      <c r="G40" s="704">
        <v>0</v>
      </c>
      <c r="H40" s="704">
        <v>316.16666666666669</v>
      </c>
      <c r="I40" s="1269">
        <v>262.75</v>
      </c>
      <c r="J40" s="503"/>
      <c r="K40" s="32"/>
      <c r="L40" s="32"/>
      <c r="M40" s="32"/>
      <c r="N40" s="32"/>
      <c r="O40" s="32"/>
    </row>
    <row r="41" spans="1:15" ht="15" customHeight="1">
      <c r="A41" s="709" t="s">
        <v>743</v>
      </c>
      <c r="B41" s="704">
        <v>327762</v>
      </c>
      <c r="C41" s="704">
        <v>730411</v>
      </c>
      <c r="D41" s="704">
        <v>271000223</v>
      </c>
      <c r="E41" s="704">
        <v>16686234</v>
      </c>
      <c r="F41" s="704">
        <v>0</v>
      </c>
      <c r="G41" s="704">
        <v>0</v>
      </c>
      <c r="H41" s="704">
        <v>152.08333333333334</v>
      </c>
      <c r="I41" s="1269">
        <v>129.08333333333334</v>
      </c>
      <c r="J41" s="503"/>
      <c r="K41" s="32"/>
      <c r="L41" s="32"/>
      <c r="M41" s="32"/>
      <c r="N41" s="32"/>
      <c r="O41" s="32"/>
    </row>
    <row r="42" spans="1:15" ht="15" customHeight="1">
      <c r="A42" s="709" t="s">
        <v>862</v>
      </c>
      <c r="B42" s="704">
        <v>0</v>
      </c>
      <c r="C42" s="704">
        <v>0</v>
      </c>
      <c r="D42" s="704">
        <v>75685865</v>
      </c>
      <c r="E42" s="704">
        <v>6049073</v>
      </c>
      <c r="F42" s="704">
        <v>0</v>
      </c>
      <c r="G42" s="704">
        <v>0</v>
      </c>
      <c r="H42" s="704">
        <v>54.833333333333336</v>
      </c>
      <c r="I42" s="1269">
        <v>44</v>
      </c>
      <c r="J42" s="503"/>
      <c r="K42" s="32"/>
      <c r="L42" s="32"/>
      <c r="M42" s="32"/>
      <c r="N42" s="32"/>
      <c r="O42" s="32"/>
    </row>
    <row r="43" spans="1:15" ht="15" customHeight="1">
      <c r="A43" s="709" t="s">
        <v>762</v>
      </c>
      <c r="B43" s="704">
        <v>382022</v>
      </c>
      <c r="C43" s="704">
        <v>359263</v>
      </c>
      <c r="D43" s="704">
        <v>278908692</v>
      </c>
      <c r="E43" s="704">
        <v>13129064</v>
      </c>
      <c r="F43" s="704">
        <v>0</v>
      </c>
      <c r="G43" s="704">
        <v>100000</v>
      </c>
      <c r="H43" s="704">
        <v>148.91666666666666</v>
      </c>
      <c r="I43" s="1269">
        <v>133.83333333333334</v>
      </c>
      <c r="J43" s="503"/>
      <c r="K43" s="32"/>
      <c r="L43" s="32"/>
      <c r="M43" s="32"/>
      <c r="N43" s="32"/>
      <c r="O43" s="32"/>
    </row>
    <row r="44" spans="1:15" ht="18" customHeight="1">
      <c r="A44" s="709" t="s">
        <v>863</v>
      </c>
      <c r="B44" s="704">
        <v>752630</v>
      </c>
      <c r="C44" s="704">
        <v>279962</v>
      </c>
      <c r="D44" s="704">
        <v>334514036</v>
      </c>
      <c r="E44" s="704">
        <v>62110496</v>
      </c>
      <c r="F44" s="704">
        <v>0</v>
      </c>
      <c r="G44" s="704">
        <v>0</v>
      </c>
      <c r="H44" s="704">
        <v>240.75</v>
      </c>
      <c r="I44" s="1269">
        <v>197.83333333333334</v>
      </c>
      <c r="J44" s="503"/>
      <c r="K44" s="32"/>
      <c r="L44" s="32"/>
      <c r="M44" s="32"/>
      <c r="N44" s="32"/>
      <c r="O44" s="32"/>
    </row>
    <row r="45" spans="1:15" ht="15" customHeight="1">
      <c r="A45" s="709" t="s">
        <v>864</v>
      </c>
      <c r="B45" s="704">
        <v>631279</v>
      </c>
      <c r="C45" s="704">
        <v>138456</v>
      </c>
      <c r="D45" s="704">
        <v>326258310</v>
      </c>
      <c r="E45" s="704">
        <v>29701626</v>
      </c>
      <c r="F45" s="704">
        <v>199215</v>
      </c>
      <c r="G45" s="704">
        <v>0</v>
      </c>
      <c r="H45" s="704">
        <v>250.25</v>
      </c>
      <c r="I45" s="1269">
        <v>201.83333333333334</v>
      </c>
      <c r="J45" s="503"/>
      <c r="K45" s="32"/>
      <c r="L45" s="32"/>
      <c r="M45" s="32"/>
      <c r="N45" s="32"/>
      <c r="O45" s="32"/>
    </row>
    <row r="46" spans="1:15" ht="15" customHeight="1">
      <c r="A46" s="709" t="s">
        <v>865</v>
      </c>
      <c r="B46" s="704">
        <v>1542499</v>
      </c>
      <c r="C46" s="704">
        <v>634868</v>
      </c>
      <c r="D46" s="704">
        <v>492884316</v>
      </c>
      <c r="E46" s="704">
        <v>52315377</v>
      </c>
      <c r="F46" s="704">
        <v>152769</v>
      </c>
      <c r="G46" s="704">
        <v>300000</v>
      </c>
      <c r="H46" s="704">
        <v>395.41666666666669</v>
      </c>
      <c r="I46" s="1269">
        <v>324.33333333333331</v>
      </c>
      <c r="J46" s="503"/>
      <c r="K46" s="32"/>
      <c r="L46" s="32"/>
      <c r="M46" s="32"/>
      <c r="N46" s="32"/>
      <c r="O46" s="32"/>
    </row>
    <row r="47" spans="1:15" ht="15" customHeight="1" thickBot="1">
      <c r="A47" s="714" t="s">
        <v>866</v>
      </c>
      <c r="B47" s="1275">
        <v>2044915</v>
      </c>
      <c r="C47" s="1275">
        <v>191300</v>
      </c>
      <c r="D47" s="1275">
        <v>293975866</v>
      </c>
      <c r="E47" s="1275">
        <v>16492217</v>
      </c>
      <c r="F47" s="1275">
        <v>4018</v>
      </c>
      <c r="G47" s="1275">
        <v>300000</v>
      </c>
      <c r="H47" s="1275">
        <v>252.83333333333334</v>
      </c>
      <c r="I47" s="1276">
        <v>195.58333333333334</v>
      </c>
      <c r="J47" s="503"/>
      <c r="K47" s="32"/>
      <c r="L47" s="32"/>
      <c r="M47" s="32"/>
      <c r="N47" s="32"/>
      <c r="O47" s="32"/>
    </row>
    <row r="48" spans="1:15" ht="15" customHeight="1">
      <c r="A48" s="44" t="s">
        <v>876</v>
      </c>
      <c r="B48" s="503"/>
      <c r="C48" s="503"/>
      <c r="D48" s="503"/>
      <c r="E48" s="503"/>
      <c r="F48" s="503"/>
      <c r="G48" s="503"/>
      <c r="H48" s="503"/>
      <c r="I48" s="503"/>
    </row>
    <row r="49" spans="1:9" ht="15" customHeight="1">
      <c r="A49" s="500" t="s">
        <v>1289</v>
      </c>
      <c r="B49" s="503"/>
      <c r="C49" s="503"/>
      <c r="D49" s="503"/>
      <c r="E49" s="503"/>
      <c r="F49" s="503"/>
      <c r="G49" s="503"/>
      <c r="H49" s="503"/>
      <c r="I49" s="503"/>
    </row>
    <row r="50" spans="1:9">
      <c r="A50" s="44" t="s">
        <v>877</v>
      </c>
      <c r="B50" s="503"/>
      <c r="C50" s="503"/>
      <c r="D50" s="503"/>
      <c r="E50" s="503"/>
      <c r="F50" s="503"/>
      <c r="G50" s="503"/>
      <c r="H50" s="503"/>
      <c r="I50" s="503"/>
    </row>
    <row r="51" spans="1:9">
      <c r="B51" s="503"/>
      <c r="C51" s="503"/>
      <c r="D51" s="503"/>
      <c r="E51" s="503"/>
      <c r="F51" s="503"/>
      <c r="G51" s="503"/>
      <c r="H51" s="503"/>
      <c r="I51" s="503"/>
    </row>
    <row r="52" spans="1:9">
      <c r="B52" s="503"/>
      <c r="C52" s="503"/>
      <c r="D52" s="503"/>
      <c r="E52" s="503"/>
      <c r="F52" s="503"/>
      <c r="G52" s="503"/>
      <c r="H52" s="503"/>
      <c r="I52" s="503"/>
    </row>
    <row r="53" spans="1:9">
      <c r="B53" s="503"/>
      <c r="C53" s="503"/>
      <c r="D53" s="503"/>
      <c r="E53" s="503"/>
      <c r="F53" s="503"/>
      <c r="G53" s="503"/>
      <c r="H53" s="503"/>
      <c r="I53" s="503"/>
    </row>
    <row r="54" spans="1:9">
      <c r="B54" s="503"/>
      <c r="C54" s="503"/>
      <c r="D54" s="503"/>
      <c r="E54" s="503"/>
      <c r="F54" s="503"/>
      <c r="G54" s="503"/>
      <c r="H54" s="503"/>
      <c r="I54" s="503"/>
    </row>
    <row r="55" spans="1:9">
      <c r="B55" s="503"/>
      <c r="C55" s="503"/>
      <c r="D55" s="503"/>
      <c r="E55" s="503"/>
      <c r="F55" s="503"/>
      <c r="G55" s="503"/>
      <c r="H55" s="503"/>
      <c r="I55" s="503"/>
    </row>
    <row r="56" spans="1:9">
      <c r="B56" s="503"/>
      <c r="C56" s="503"/>
      <c r="D56" s="503"/>
      <c r="E56" s="503"/>
      <c r="F56" s="503"/>
      <c r="G56" s="503"/>
      <c r="H56" s="503"/>
      <c r="I56" s="503"/>
    </row>
    <row r="57" spans="1:9">
      <c r="B57" s="503"/>
      <c r="C57" s="503"/>
      <c r="D57" s="503"/>
      <c r="E57" s="503"/>
      <c r="F57" s="503"/>
      <c r="G57" s="503"/>
      <c r="H57" s="503"/>
      <c r="I57" s="503"/>
    </row>
    <row r="58" spans="1:9">
      <c r="B58" s="503"/>
      <c r="C58" s="503"/>
      <c r="D58" s="503"/>
      <c r="E58" s="503"/>
      <c r="F58" s="503"/>
      <c r="G58" s="503"/>
      <c r="H58" s="503"/>
      <c r="I58" s="503"/>
    </row>
    <row r="59" spans="1:9">
      <c r="B59" s="503"/>
      <c r="C59" s="503"/>
      <c r="D59" s="503"/>
      <c r="E59" s="503"/>
      <c r="F59" s="503"/>
      <c r="G59" s="503"/>
      <c r="H59" s="503"/>
      <c r="I59" s="503"/>
    </row>
    <row r="60" spans="1:9">
      <c r="B60" s="503"/>
      <c r="C60" s="503"/>
      <c r="D60" s="503"/>
      <c r="E60" s="503"/>
      <c r="F60" s="503"/>
      <c r="G60" s="503"/>
      <c r="H60" s="503"/>
      <c r="I60" s="503"/>
    </row>
    <row r="61" spans="1:9">
      <c r="B61" s="503"/>
      <c r="C61" s="503"/>
      <c r="D61" s="503"/>
      <c r="E61" s="503"/>
      <c r="F61" s="503"/>
      <c r="G61" s="503"/>
      <c r="H61" s="503"/>
      <c r="I61" s="503"/>
    </row>
    <row r="62" spans="1:9">
      <c r="B62" s="503"/>
      <c r="C62" s="503"/>
      <c r="D62" s="503"/>
      <c r="E62" s="503"/>
      <c r="F62" s="503"/>
      <c r="G62" s="503"/>
      <c r="H62" s="503"/>
      <c r="I62" s="503"/>
    </row>
    <row r="63" spans="1:9">
      <c r="B63" s="503"/>
      <c r="C63" s="503"/>
      <c r="D63" s="503"/>
      <c r="E63" s="503"/>
      <c r="F63" s="503"/>
      <c r="G63" s="503"/>
      <c r="H63" s="503"/>
      <c r="I63" s="503"/>
    </row>
    <row r="64" spans="1:9">
      <c r="B64" s="503"/>
      <c r="C64" s="503"/>
      <c r="D64" s="503"/>
      <c r="E64" s="503"/>
      <c r="F64" s="503"/>
      <c r="G64" s="503"/>
      <c r="H64" s="503"/>
      <c r="I64" s="503"/>
    </row>
  </sheetData>
  <phoneticPr fontId="1"/>
  <pageMargins left="0.70866141732283472" right="3.937007874015748E-2" top="0.98425196850393704" bottom="0.19685039370078741" header="0.51181102362204722" footer="0.51181102362204722"/>
  <pageSetup paperSize="9" scale="79" orientation="portrait" r:id="rId1"/>
  <headerFooter alignWithMargins="0">
    <oddHeader>&amp;R&amp;D&amp;T</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workbookViewId="0"/>
  </sheetViews>
  <sheetFormatPr defaultRowHeight="12"/>
  <cols>
    <col min="1" max="1" width="2.375" style="562" customWidth="1"/>
    <col min="2" max="2" width="2.625" style="562" customWidth="1"/>
    <col min="3" max="3" width="11.125" style="562" customWidth="1"/>
    <col min="4" max="4" width="10.125" style="562" customWidth="1"/>
    <col min="5" max="12" width="9.625" style="562" customWidth="1"/>
    <col min="13" max="256" width="9" style="562"/>
    <col min="257" max="257" width="2.375" style="562" customWidth="1"/>
    <col min="258" max="258" width="2.625" style="562" customWidth="1"/>
    <col min="259" max="259" width="11.125" style="562" customWidth="1"/>
    <col min="260" max="260" width="10.125" style="562" customWidth="1"/>
    <col min="261" max="268" width="9.625" style="562" customWidth="1"/>
    <col min="269" max="512" width="9" style="562"/>
    <col min="513" max="513" width="2.375" style="562" customWidth="1"/>
    <col min="514" max="514" width="2.625" style="562" customWidth="1"/>
    <col min="515" max="515" width="11.125" style="562" customWidth="1"/>
    <col min="516" max="516" width="10.125" style="562" customWidth="1"/>
    <col min="517" max="524" width="9.625" style="562" customWidth="1"/>
    <col min="525" max="768" width="9" style="562"/>
    <col min="769" max="769" width="2.375" style="562" customWidth="1"/>
    <col min="770" max="770" width="2.625" style="562" customWidth="1"/>
    <col min="771" max="771" width="11.125" style="562" customWidth="1"/>
    <col min="772" max="772" width="10.125" style="562" customWidth="1"/>
    <col min="773" max="780" width="9.625" style="562" customWidth="1"/>
    <col min="781" max="1024" width="9" style="562"/>
    <col min="1025" max="1025" width="2.375" style="562" customWidth="1"/>
    <col min="1026" max="1026" width="2.625" style="562" customWidth="1"/>
    <col min="1027" max="1027" width="11.125" style="562" customWidth="1"/>
    <col min="1028" max="1028" width="10.125" style="562" customWidth="1"/>
    <col min="1029" max="1036" width="9.625" style="562" customWidth="1"/>
    <col min="1037" max="1280" width="9" style="562"/>
    <col min="1281" max="1281" width="2.375" style="562" customWidth="1"/>
    <col min="1282" max="1282" width="2.625" style="562" customWidth="1"/>
    <col min="1283" max="1283" width="11.125" style="562" customWidth="1"/>
    <col min="1284" max="1284" width="10.125" style="562" customWidth="1"/>
    <col min="1285" max="1292" width="9.625" style="562" customWidth="1"/>
    <col min="1293" max="1536" width="9" style="562"/>
    <col min="1537" max="1537" width="2.375" style="562" customWidth="1"/>
    <col min="1538" max="1538" width="2.625" style="562" customWidth="1"/>
    <col min="1539" max="1539" width="11.125" style="562" customWidth="1"/>
    <col min="1540" max="1540" width="10.125" style="562" customWidth="1"/>
    <col min="1541" max="1548" width="9.625" style="562" customWidth="1"/>
    <col min="1549" max="1792" width="9" style="562"/>
    <col min="1793" max="1793" width="2.375" style="562" customWidth="1"/>
    <col min="1794" max="1794" width="2.625" style="562" customWidth="1"/>
    <col min="1795" max="1795" width="11.125" style="562" customWidth="1"/>
    <col min="1796" max="1796" width="10.125" style="562" customWidth="1"/>
    <col min="1797" max="1804" width="9.625" style="562" customWidth="1"/>
    <col min="1805" max="2048" width="9" style="562"/>
    <col min="2049" max="2049" width="2.375" style="562" customWidth="1"/>
    <col min="2050" max="2050" width="2.625" style="562" customWidth="1"/>
    <col min="2051" max="2051" width="11.125" style="562" customWidth="1"/>
    <col min="2052" max="2052" width="10.125" style="562" customWidth="1"/>
    <col min="2053" max="2060" width="9.625" style="562" customWidth="1"/>
    <col min="2061" max="2304" width="9" style="562"/>
    <col min="2305" max="2305" width="2.375" style="562" customWidth="1"/>
    <col min="2306" max="2306" width="2.625" style="562" customWidth="1"/>
    <col min="2307" max="2307" width="11.125" style="562" customWidth="1"/>
    <col min="2308" max="2308" width="10.125" style="562" customWidth="1"/>
    <col min="2309" max="2316" width="9.625" style="562" customWidth="1"/>
    <col min="2317" max="2560" width="9" style="562"/>
    <col min="2561" max="2561" width="2.375" style="562" customWidth="1"/>
    <col min="2562" max="2562" width="2.625" style="562" customWidth="1"/>
    <col min="2563" max="2563" width="11.125" style="562" customWidth="1"/>
    <col min="2564" max="2564" width="10.125" style="562" customWidth="1"/>
    <col min="2565" max="2572" width="9.625" style="562" customWidth="1"/>
    <col min="2573" max="2816" width="9" style="562"/>
    <col min="2817" max="2817" width="2.375" style="562" customWidth="1"/>
    <col min="2818" max="2818" width="2.625" style="562" customWidth="1"/>
    <col min="2819" max="2819" width="11.125" style="562" customWidth="1"/>
    <col min="2820" max="2820" width="10.125" style="562" customWidth="1"/>
    <col min="2821" max="2828" width="9.625" style="562" customWidth="1"/>
    <col min="2829" max="3072" width="9" style="562"/>
    <col min="3073" max="3073" width="2.375" style="562" customWidth="1"/>
    <col min="3074" max="3074" width="2.625" style="562" customWidth="1"/>
    <col min="3075" max="3075" width="11.125" style="562" customWidth="1"/>
    <col min="3076" max="3076" width="10.125" style="562" customWidth="1"/>
    <col min="3077" max="3084" width="9.625" style="562" customWidth="1"/>
    <col min="3085" max="3328" width="9" style="562"/>
    <col min="3329" max="3329" width="2.375" style="562" customWidth="1"/>
    <col min="3330" max="3330" width="2.625" style="562" customWidth="1"/>
    <col min="3331" max="3331" width="11.125" style="562" customWidth="1"/>
    <col min="3332" max="3332" width="10.125" style="562" customWidth="1"/>
    <col min="3333" max="3340" width="9.625" style="562" customWidth="1"/>
    <col min="3341" max="3584" width="9" style="562"/>
    <col min="3585" max="3585" width="2.375" style="562" customWidth="1"/>
    <col min="3586" max="3586" width="2.625" style="562" customWidth="1"/>
    <col min="3587" max="3587" width="11.125" style="562" customWidth="1"/>
    <col min="3588" max="3588" width="10.125" style="562" customWidth="1"/>
    <col min="3589" max="3596" width="9.625" style="562" customWidth="1"/>
    <col min="3597" max="3840" width="9" style="562"/>
    <col min="3841" max="3841" width="2.375" style="562" customWidth="1"/>
    <col min="3842" max="3842" width="2.625" style="562" customWidth="1"/>
    <col min="3843" max="3843" width="11.125" style="562" customWidth="1"/>
    <col min="3844" max="3844" width="10.125" style="562" customWidth="1"/>
    <col min="3845" max="3852" width="9.625" style="562" customWidth="1"/>
    <col min="3853" max="4096" width="9" style="562"/>
    <col min="4097" max="4097" width="2.375" style="562" customWidth="1"/>
    <col min="4098" max="4098" width="2.625" style="562" customWidth="1"/>
    <col min="4099" max="4099" width="11.125" style="562" customWidth="1"/>
    <col min="4100" max="4100" width="10.125" style="562" customWidth="1"/>
    <col min="4101" max="4108" width="9.625" style="562" customWidth="1"/>
    <col min="4109" max="4352" width="9" style="562"/>
    <col min="4353" max="4353" width="2.375" style="562" customWidth="1"/>
    <col min="4354" max="4354" width="2.625" style="562" customWidth="1"/>
    <col min="4355" max="4355" width="11.125" style="562" customWidth="1"/>
    <col min="4356" max="4356" width="10.125" style="562" customWidth="1"/>
    <col min="4357" max="4364" width="9.625" style="562" customWidth="1"/>
    <col min="4365" max="4608" width="9" style="562"/>
    <col min="4609" max="4609" width="2.375" style="562" customWidth="1"/>
    <col min="4610" max="4610" width="2.625" style="562" customWidth="1"/>
    <col min="4611" max="4611" width="11.125" style="562" customWidth="1"/>
    <col min="4612" max="4612" width="10.125" style="562" customWidth="1"/>
    <col min="4613" max="4620" width="9.625" style="562" customWidth="1"/>
    <col min="4621" max="4864" width="9" style="562"/>
    <col min="4865" max="4865" width="2.375" style="562" customWidth="1"/>
    <col min="4866" max="4866" width="2.625" style="562" customWidth="1"/>
    <col min="4867" max="4867" width="11.125" style="562" customWidth="1"/>
    <col min="4868" max="4868" width="10.125" style="562" customWidth="1"/>
    <col min="4869" max="4876" width="9.625" style="562" customWidth="1"/>
    <col min="4877" max="5120" width="9" style="562"/>
    <col min="5121" max="5121" width="2.375" style="562" customWidth="1"/>
    <col min="5122" max="5122" width="2.625" style="562" customWidth="1"/>
    <col min="5123" max="5123" width="11.125" style="562" customWidth="1"/>
    <col min="5124" max="5124" width="10.125" style="562" customWidth="1"/>
    <col min="5125" max="5132" width="9.625" style="562" customWidth="1"/>
    <col min="5133" max="5376" width="9" style="562"/>
    <col min="5377" max="5377" width="2.375" style="562" customWidth="1"/>
    <col min="5378" max="5378" width="2.625" style="562" customWidth="1"/>
    <col min="5379" max="5379" width="11.125" style="562" customWidth="1"/>
    <col min="5380" max="5380" width="10.125" style="562" customWidth="1"/>
    <col min="5381" max="5388" width="9.625" style="562" customWidth="1"/>
    <col min="5389" max="5632" width="9" style="562"/>
    <col min="5633" max="5633" width="2.375" style="562" customWidth="1"/>
    <col min="5634" max="5634" width="2.625" style="562" customWidth="1"/>
    <col min="5635" max="5635" width="11.125" style="562" customWidth="1"/>
    <col min="5636" max="5636" width="10.125" style="562" customWidth="1"/>
    <col min="5637" max="5644" width="9.625" style="562" customWidth="1"/>
    <col min="5645" max="5888" width="9" style="562"/>
    <col min="5889" max="5889" width="2.375" style="562" customWidth="1"/>
    <col min="5890" max="5890" width="2.625" style="562" customWidth="1"/>
    <col min="5891" max="5891" width="11.125" style="562" customWidth="1"/>
    <col min="5892" max="5892" width="10.125" style="562" customWidth="1"/>
    <col min="5893" max="5900" width="9.625" style="562" customWidth="1"/>
    <col min="5901" max="6144" width="9" style="562"/>
    <col min="6145" max="6145" width="2.375" style="562" customWidth="1"/>
    <col min="6146" max="6146" width="2.625" style="562" customWidth="1"/>
    <col min="6147" max="6147" width="11.125" style="562" customWidth="1"/>
    <col min="6148" max="6148" width="10.125" style="562" customWidth="1"/>
    <col min="6149" max="6156" width="9.625" style="562" customWidth="1"/>
    <col min="6157" max="6400" width="9" style="562"/>
    <col min="6401" max="6401" width="2.375" style="562" customWidth="1"/>
    <col min="6402" max="6402" width="2.625" style="562" customWidth="1"/>
    <col min="6403" max="6403" width="11.125" style="562" customWidth="1"/>
    <col min="6404" max="6404" width="10.125" style="562" customWidth="1"/>
    <col min="6405" max="6412" width="9.625" style="562" customWidth="1"/>
    <col min="6413" max="6656" width="9" style="562"/>
    <col min="6657" max="6657" width="2.375" style="562" customWidth="1"/>
    <col min="6658" max="6658" width="2.625" style="562" customWidth="1"/>
    <col min="6659" max="6659" width="11.125" style="562" customWidth="1"/>
    <col min="6660" max="6660" width="10.125" style="562" customWidth="1"/>
    <col min="6661" max="6668" width="9.625" style="562" customWidth="1"/>
    <col min="6669" max="6912" width="9" style="562"/>
    <col min="6913" max="6913" width="2.375" style="562" customWidth="1"/>
    <col min="6914" max="6914" width="2.625" style="562" customWidth="1"/>
    <col min="6915" max="6915" width="11.125" style="562" customWidth="1"/>
    <col min="6916" max="6916" width="10.125" style="562" customWidth="1"/>
    <col min="6917" max="6924" width="9.625" style="562" customWidth="1"/>
    <col min="6925" max="7168" width="9" style="562"/>
    <col min="7169" max="7169" width="2.375" style="562" customWidth="1"/>
    <col min="7170" max="7170" width="2.625" style="562" customWidth="1"/>
    <col min="7171" max="7171" width="11.125" style="562" customWidth="1"/>
    <col min="7172" max="7172" width="10.125" style="562" customWidth="1"/>
    <col min="7173" max="7180" width="9.625" style="562" customWidth="1"/>
    <col min="7181" max="7424" width="9" style="562"/>
    <col min="7425" max="7425" width="2.375" style="562" customWidth="1"/>
    <col min="7426" max="7426" width="2.625" style="562" customWidth="1"/>
    <col min="7427" max="7427" width="11.125" style="562" customWidth="1"/>
    <col min="7428" max="7428" width="10.125" style="562" customWidth="1"/>
    <col min="7429" max="7436" width="9.625" style="562" customWidth="1"/>
    <col min="7437" max="7680" width="9" style="562"/>
    <col min="7681" max="7681" width="2.375" style="562" customWidth="1"/>
    <col min="7682" max="7682" width="2.625" style="562" customWidth="1"/>
    <col min="7683" max="7683" width="11.125" style="562" customWidth="1"/>
    <col min="7684" max="7684" width="10.125" style="562" customWidth="1"/>
    <col min="7685" max="7692" width="9.625" style="562" customWidth="1"/>
    <col min="7693" max="7936" width="9" style="562"/>
    <col min="7937" max="7937" width="2.375" style="562" customWidth="1"/>
    <col min="7938" max="7938" width="2.625" style="562" customWidth="1"/>
    <col min="7939" max="7939" width="11.125" style="562" customWidth="1"/>
    <col min="7940" max="7940" width="10.125" style="562" customWidth="1"/>
    <col min="7941" max="7948" width="9.625" style="562" customWidth="1"/>
    <col min="7949" max="8192" width="9" style="562"/>
    <col min="8193" max="8193" width="2.375" style="562" customWidth="1"/>
    <col min="8194" max="8194" width="2.625" style="562" customWidth="1"/>
    <col min="8195" max="8195" width="11.125" style="562" customWidth="1"/>
    <col min="8196" max="8196" width="10.125" style="562" customWidth="1"/>
    <col min="8197" max="8204" width="9.625" style="562" customWidth="1"/>
    <col min="8205" max="8448" width="9" style="562"/>
    <col min="8449" max="8449" width="2.375" style="562" customWidth="1"/>
    <col min="8450" max="8450" width="2.625" style="562" customWidth="1"/>
    <col min="8451" max="8451" width="11.125" style="562" customWidth="1"/>
    <col min="8452" max="8452" width="10.125" style="562" customWidth="1"/>
    <col min="8453" max="8460" width="9.625" style="562" customWidth="1"/>
    <col min="8461" max="8704" width="9" style="562"/>
    <col min="8705" max="8705" width="2.375" style="562" customWidth="1"/>
    <col min="8706" max="8706" width="2.625" style="562" customWidth="1"/>
    <col min="8707" max="8707" width="11.125" style="562" customWidth="1"/>
    <col min="8708" max="8708" width="10.125" style="562" customWidth="1"/>
    <col min="8709" max="8716" width="9.625" style="562" customWidth="1"/>
    <col min="8717" max="8960" width="9" style="562"/>
    <col min="8961" max="8961" width="2.375" style="562" customWidth="1"/>
    <col min="8962" max="8962" width="2.625" style="562" customWidth="1"/>
    <col min="8963" max="8963" width="11.125" style="562" customWidth="1"/>
    <col min="8964" max="8964" width="10.125" style="562" customWidth="1"/>
    <col min="8965" max="8972" width="9.625" style="562" customWidth="1"/>
    <col min="8973" max="9216" width="9" style="562"/>
    <col min="9217" max="9217" width="2.375" style="562" customWidth="1"/>
    <col min="9218" max="9218" width="2.625" style="562" customWidth="1"/>
    <col min="9219" max="9219" width="11.125" style="562" customWidth="1"/>
    <col min="9220" max="9220" width="10.125" style="562" customWidth="1"/>
    <col min="9221" max="9228" width="9.625" style="562" customWidth="1"/>
    <col min="9229" max="9472" width="9" style="562"/>
    <col min="9473" max="9473" width="2.375" style="562" customWidth="1"/>
    <col min="9474" max="9474" width="2.625" style="562" customWidth="1"/>
    <col min="9475" max="9475" width="11.125" style="562" customWidth="1"/>
    <col min="9476" max="9476" width="10.125" style="562" customWidth="1"/>
    <col min="9477" max="9484" width="9.625" style="562" customWidth="1"/>
    <col min="9485" max="9728" width="9" style="562"/>
    <col min="9729" max="9729" width="2.375" style="562" customWidth="1"/>
    <col min="9730" max="9730" width="2.625" style="562" customWidth="1"/>
    <col min="9731" max="9731" width="11.125" style="562" customWidth="1"/>
    <col min="9732" max="9732" width="10.125" style="562" customWidth="1"/>
    <col min="9733" max="9740" width="9.625" style="562" customWidth="1"/>
    <col min="9741" max="9984" width="9" style="562"/>
    <col min="9985" max="9985" width="2.375" style="562" customWidth="1"/>
    <col min="9986" max="9986" width="2.625" style="562" customWidth="1"/>
    <col min="9987" max="9987" width="11.125" style="562" customWidth="1"/>
    <col min="9988" max="9988" width="10.125" style="562" customWidth="1"/>
    <col min="9989" max="9996" width="9.625" style="562" customWidth="1"/>
    <col min="9997" max="10240" width="9" style="562"/>
    <col min="10241" max="10241" width="2.375" style="562" customWidth="1"/>
    <col min="10242" max="10242" width="2.625" style="562" customWidth="1"/>
    <col min="10243" max="10243" width="11.125" style="562" customWidth="1"/>
    <col min="10244" max="10244" width="10.125" style="562" customWidth="1"/>
    <col min="10245" max="10252" width="9.625" style="562" customWidth="1"/>
    <col min="10253" max="10496" width="9" style="562"/>
    <col min="10497" max="10497" width="2.375" style="562" customWidth="1"/>
    <col min="10498" max="10498" width="2.625" style="562" customWidth="1"/>
    <col min="10499" max="10499" width="11.125" style="562" customWidth="1"/>
    <col min="10500" max="10500" width="10.125" style="562" customWidth="1"/>
    <col min="10501" max="10508" width="9.625" style="562" customWidth="1"/>
    <col min="10509" max="10752" width="9" style="562"/>
    <col min="10753" max="10753" width="2.375" style="562" customWidth="1"/>
    <col min="10754" max="10754" width="2.625" style="562" customWidth="1"/>
    <col min="10755" max="10755" width="11.125" style="562" customWidth="1"/>
    <col min="10756" max="10756" width="10.125" style="562" customWidth="1"/>
    <col min="10757" max="10764" width="9.625" style="562" customWidth="1"/>
    <col min="10765" max="11008" width="9" style="562"/>
    <col min="11009" max="11009" width="2.375" style="562" customWidth="1"/>
    <col min="11010" max="11010" width="2.625" style="562" customWidth="1"/>
    <col min="11011" max="11011" width="11.125" style="562" customWidth="1"/>
    <col min="11012" max="11012" width="10.125" style="562" customWidth="1"/>
    <col min="11013" max="11020" width="9.625" style="562" customWidth="1"/>
    <col min="11021" max="11264" width="9" style="562"/>
    <col min="11265" max="11265" width="2.375" style="562" customWidth="1"/>
    <col min="11266" max="11266" width="2.625" style="562" customWidth="1"/>
    <col min="11267" max="11267" width="11.125" style="562" customWidth="1"/>
    <col min="11268" max="11268" width="10.125" style="562" customWidth="1"/>
    <col min="11269" max="11276" width="9.625" style="562" customWidth="1"/>
    <col min="11277" max="11520" width="9" style="562"/>
    <col min="11521" max="11521" width="2.375" style="562" customWidth="1"/>
    <col min="11522" max="11522" width="2.625" style="562" customWidth="1"/>
    <col min="11523" max="11523" width="11.125" style="562" customWidth="1"/>
    <col min="11524" max="11524" width="10.125" style="562" customWidth="1"/>
    <col min="11525" max="11532" width="9.625" style="562" customWidth="1"/>
    <col min="11533" max="11776" width="9" style="562"/>
    <col min="11777" max="11777" width="2.375" style="562" customWidth="1"/>
    <col min="11778" max="11778" width="2.625" style="562" customWidth="1"/>
    <col min="11779" max="11779" width="11.125" style="562" customWidth="1"/>
    <col min="11780" max="11780" width="10.125" style="562" customWidth="1"/>
    <col min="11781" max="11788" width="9.625" style="562" customWidth="1"/>
    <col min="11789" max="12032" width="9" style="562"/>
    <col min="12033" max="12033" width="2.375" style="562" customWidth="1"/>
    <col min="12034" max="12034" width="2.625" style="562" customWidth="1"/>
    <col min="12035" max="12035" width="11.125" style="562" customWidth="1"/>
    <col min="12036" max="12036" width="10.125" style="562" customWidth="1"/>
    <col min="12037" max="12044" width="9.625" style="562" customWidth="1"/>
    <col min="12045" max="12288" width="9" style="562"/>
    <col min="12289" max="12289" width="2.375" style="562" customWidth="1"/>
    <col min="12290" max="12290" width="2.625" style="562" customWidth="1"/>
    <col min="12291" max="12291" width="11.125" style="562" customWidth="1"/>
    <col min="12292" max="12292" width="10.125" style="562" customWidth="1"/>
    <col min="12293" max="12300" width="9.625" style="562" customWidth="1"/>
    <col min="12301" max="12544" width="9" style="562"/>
    <col min="12545" max="12545" width="2.375" style="562" customWidth="1"/>
    <col min="12546" max="12546" width="2.625" style="562" customWidth="1"/>
    <col min="12547" max="12547" width="11.125" style="562" customWidth="1"/>
    <col min="12548" max="12548" width="10.125" style="562" customWidth="1"/>
    <col min="12549" max="12556" width="9.625" style="562" customWidth="1"/>
    <col min="12557" max="12800" width="9" style="562"/>
    <col min="12801" max="12801" width="2.375" style="562" customWidth="1"/>
    <col min="12802" max="12802" width="2.625" style="562" customWidth="1"/>
    <col min="12803" max="12803" width="11.125" style="562" customWidth="1"/>
    <col min="12804" max="12804" width="10.125" style="562" customWidth="1"/>
    <col min="12805" max="12812" width="9.625" style="562" customWidth="1"/>
    <col min="12813" max="13056" width="9" style="562"/>
    <col min="13057" max="13057" width="2.375" style="562" customWidth="1"/>
    <col min="13058" max="13058" width="2.625" style="562" customWidth="1"/>
    <col min="13059" max="13059" width="11.125" style="562" customWidth="1"/>
    <col min="13060" max="13060" width="10.125" style="562" customWidth="1"/>
    <col min="13061" max="13068" width="9.625" style="562" customWidth="1"/>
    <col min="13069" max="13312" width="9" style="562"/>
    <col min="13313" max="13313" width="2.375" style="562" customWidth="1"/>
    <col min="13314" max="13314" width="2.625" style="562" customWidth="1"/>
    <col min="13315" max="13315" width="11.125" style="562" customWidth="1"/>
    <col min="13316" max="13316" width="10.125" style="562" customWidth="1"/>
    <col min="13317" max="13324" width="9.625" style="562" customWidth="1"/>
    <col min="13325" max="13568" width="9" style="562"/>
    <col min="13569" max="13569" width="2.375" style="562" customWidth="1"/>
    <col min="13570" max="13570" width="2.625" style="562" customWidth="1"/>
    <col min="13571" max="13571" width="11.125" style="562" customWidth="1"/>
    <col min="13572" max="13572" width="10.125" style="562" customWidth="1"/>
    <col min="13573" max="13580" width="9.625" style="562" customWidth="1"/>
    <col min="13581" max="13824" width="9" style="562"/>
    <col min="13825" max="13825" width="2.375" style="562" customWidth="1"/>
    <col min="13826" max="13826" width="2.625" style="562" customWidth="1"/>
    <col min="13827" max="13827" width="11.125" style="562" customWidth="1"/>
    <col min="13828" max="13828" width="10.125" style="562" customWidth="1"/>
    <col min="13829" max="13836" width="9.625" style="562" customWidth="1"/>
    <col min="13837" max="14080" width="9" style="562"/>
    <col min="14081" max="14081" width="2.375" style="562" customWidth="1"/>
    <col min="14082" max="14082" width="2.625" style="562" customWidth="1"/>
    <col min="14083" max="14083" width="11.125" style="562" customWidth="1"/>
    <col min="14084" max="14084" width="10.125" style="562" customWidth="1"/>
    <col min="14085" max="14092" width="9.625" style="562" customWidth="1"/>
    <col min="14093" max="14336" width="9" style="562"/>
    <col min="14337" max="14337" width="2.375" style="562" customWidth="1"/>
    <col min="14338" max="14338" width="2.625" style="562" customWidth="1"/>
    <col min="14339" max="14339" width="11.125" style="562" customWidth="1"/>
    <col min="14340" max="14340" width="10.125" style="562" customWidth="1"/>
    <col min="14341" max="14348" width="9.625" style="562" customWidth="1"/>
    <col min="14349" max="14592" width="9" style="562"/>
    <col min="14593" max="14593" width="2.375" style="562" customWidth="1"/>
    <col min="14594" max="14594" width="2.625" style="562" customWidth="1"/>
    <col min="14595" max="14595" width="11.125" style="562" customWidth="1"/>
    <col min="14596" max="14596" width="10.125" style="562" customWidth="1"/>
    <col min="14597" max="14604" width="9.625" style="562" customWidth="1"/>
    <col min="14605" max="14848" width="9" style="562"/>
    <col min="14849" max="14849" width="2.375" style="562" customWidth="1"/>
    <col min="14850" max="14850" width="2.625" style="562" customWidth="1"/>
    <col min="14851" max="14851" width="11.125" style="562" customWidth="1"/>
    <col min="14852" max="14852" width="10.125" style="562" customWidth="1"/>
    <col min="14853" max="14860" width="9.625" style="562" customWidth="1"/>
    <col min="14861" max="15104" width="9" style="562"/>
    <col min="15105" max="15105" width="2.375" style="562" customWidth="1"/>
    <col min="15106" max="15106" width="2.625" style="562" customWidth="1"/>
    <col min="15107" max="15107" width="11.125" style="562" customWidth="1"/>
    <col min="15108" max="15108" width="10.125" style="562" customWidth="1"/>
    <col min="15109" max="15116" width="9.625" style="562" customWidth="1"/>
    <col min="15117" max="15360" width="9" style="562"/>
    <col min="15361" max="15361" width="2.375" style="562" customWidth="1"/>
    <col min="15362" max="15362" width="2.625" style="562" customWidth="1"/>
    <col min="15363" max="15363" width="11.125" style="562" customWidth="1"/>
    <col min="15364" max="15364" width="10.125" style="562" customWidth="1"/>
    <col min="15365" max="15372" width="9.625" style="562" customWidth="1"/>
    <col min="15373" max="15616" width="9" style="562"/>
    <col min="15617" max="15617" width="2.375" style="562" customWidth="1"/>
    <col min="15618" max="15618" width="2.625" style="562" customWidth="1"/>
    <col min="15619" max="15619" width="11.125" style="562" customWidth="1"/>
    <col min="15620" max="15620" width="10.125" style="562" customWidth="1"/>
    <col min="15621" max="15628" width="9.625" style="562" customWidth="1"/>
    <col min="15629" max="15872" width="9" style="562"/>
    <col min="15873" max="15873" width="2.375" style="562" customWidth="1"/>
    <col min="15874" max="15874" width="2.625" style="562" customWidth="1"/>
    <col min="15875" max="15875" width="11.125" style="562" customWidth="1"/>
    <col min="15876" max="15876" width="10.125" style="562" customWidth="1"/>
    <col min="15877" max="15884" width="9.625" style="562" customWidth="1"/>
    <col min="15885" max="16128" width="9" style="562"/>
    <col min="16129" max="16129" width="2.375" style="562" customWidth="1"/>
    <col min="16130" max="16130" width="2.625" style="562" customWidth="1"/>
    <col min="16131" max="16131" width="11.125" style="562" customWidth="1"/>
    <col min="16132" max="16132" width="10.125" style="562" customWidth="1"/>
    <col min="16133" max="16140" width="9.625" style="562" customWidth="1"/>
    <col min="16141" max="16384" width="9" style="562"/>
  </cols>
  <sheetData>
    <row r="1" spans="1:14" ht="12" customHeight="1">
      <c r="L1" s="585"/>
    </row>
    <row r="2" spans="1:14" ht="17.25">
      <c r="B2" s="715" t="s">
        <v>878</v>
      </c>
    </row>
    <row r="3" spans="1:14" ht="7.5" customHeight="1">
      <c r="B3" s="715"/>
    </row>
    <row r="4" spans="1:14" ht="19.5" customHeight="1" thickBot="1">
      <c r="C4" s="716" t="s">
        <v>879</v>
      </c>
      <c r="D4" s="565"/>
      <c r="F4" s="565"/>
      <c r="G4" s="565"/>
      <c r="H4" s="565"/>
      <c r="I4" s="565"/>
      <c r="J4" s="497"/>
      <c r="K4" s="488"/>
      <c r="L4" s="717" t="s">
        <v>1291</v>
      </c>
    </row>
    <row r="5" spans="1:14" ht="15" customHeight="1" thickTop="1">
      <c r="A5" s="565"/>
      <c r="B5" s="1760" t="s">
        <v>880</v>
      </c>
      <c r="C5" s="1736"/>
      <c r="D5" s="675" t="s">
        <v>881</v>
      </c>
      <c r="E5" s="1762" t="s">
        <v>882</v>
      </c>
      <c r="F5" s="1762"/>
      <c r="G5" s="1762"/>
      <c r="H5" s="1762"/>
      <c r="I5" s="1762"/>
      <c r="J5" s="1762"/>
      <c r="K5" s="1762"/>
      <c r="L5" s="1763"/>
      <c r="M5" s="565"/>
    </row>
    <row r="6" spans="1:14" ht="15" customHeight="1">
      <c r="A6" s="565"/>
      <c r="B6" s="1761"/>
      <c r="C6" s="1738"/>
      <c r="D6" s="942" t="s">
        <v>481</v>
      </c>
      <c r="E6" s="718" t="s">
        <v>883</v>
      </c>
      <c r="F6" s="947" t="s">
        <v>884</v>
      </c>
      <c r="G6" s="947" t="s">
        <v>885</v>
      </c>
      <c r="H6" s="718" t="s">
        <v>886</v>
      </c>
      <c r="I6" s="718" t="s">
        <v>887</v>
      </c>
      <c r="J6" s="718" t="s">
        <v>888</v>
      </c>
      <c r="K6" s="718" t="s">
        <v>889</v>
      </c>
      <c r="L6" s="719" t="s">
        <v>890</v>
      </c>
      <c r="M6" s="565"/>
      <c r="N6" s="565"/>
    </row>
    <row r="7" spans="1:14" ht="7.5" customHeight="1">
      <c r="A7" s="565"/>
      <c r="B7" s="720"/>
      <c r="C7" s="720"/>
      <c r="D7" s="721"/>
      <c r="E7" s="721"/>
      <c r="F7" s="721"/>
      <c r="G7" s="721"/>
      <c r="H7" s="721"/>
      <c r="I7" s="721"/>
      <c r="J7" s="721"/>
      <c r="K7" s="721"/>
      <c r="L7" s="722"/>
      <c r="M7" s="565"/>
      <c r="N7" s="565"/>
    </row>
    <row r="8" spans="1:14" ht="15" customHeight="1">
      <c r="A8" s="565"/>
      <c r="B8" s="1764" t="s">
        <v>698</v>
      </c>
      <c r="C8" s="1765"/>
      <c r="D8" s="723">
        <v>354527</v>
      </c>
      <c r="E8" s="724">
        <v>64518</v>
      </c>
      <c r="F8" s="724">
        <v>5553</v>
      </c>
      <c r="G8" s="724">
        <v>6658</v>
      </c>
      <c r="H8" s="724">
        <v>13407</v>
      </c>
      <c r="I8" s="724">
        <v>12898</v>
      </c>
      <c r="J8" s="724">
        <v>9729</v>
      </c>
      <c r="K8" s="724">
        <v>8860</v>
      </c>
      <c r="L8" s="725">
        <v>7413</v>
      </c>
      <c r="M8" s="497"/>
      <c r="N8" s="497"/>
    </row>
    <row r="9" spans="1:14" ht="7.5" customHeight="1">
      <c r="A9" s="565"/>
      <c r="B9" s="948"/>
      <c r="C9" s="948"/>
      <c r="D9" s="726"/>
      <c r="E9" s="726"/>
      <c r="F9" s="726"/>
      <c r="G9" s="726"/>
      <c r="H9" s="726"/>
      <c r="I9" s="726"/>
      <c r="J9" s="726"/>
      <c r="K9" s="726"/>
      <c r="L9" s="727"/>
      <c r="M9" s="497"/>
      <c r="N9" s="497"/>
    </row>
    <row r="10" spans="1:14" s="569" customFormat="1" ht="13.5" customHeight="1">
      <c r="A10" s="728"/>
      <c r="B10" s="1675" t="s">
        <v>891</v>
      </c>
      <c r="C10" s="1676"/>
      <c r="D10" s="1277">
        <v>356980</v>
      </c>
      <c r="E10" s="1277">
        <v>65391</v>
      </c>
      <c r="F10" s="1277">
        <v>5718</v>
      </c>
      <c r="G10" s="1277">
        <v>6852</v>
      </c>
      <c r="H10" s="1277">
        <v>13460</v>
      </c>
      <c r="I10" s="1277">
        <v>13007</v>
      </c>
      <c r="J10" s="1277">
        <v>10020</v>
      </c>
      <c r="K10" s="1277">
        <v>8975</v>
      </c>
      <c r="L10" s="1278">
        <v>7359</v>
      </c>
      <c r="M10" s="571"/>
      <c r="N10" s="571"/>
    </row>
    <row r="11" spans="1:14" ht="7.5" customHeight="1">
      <c r="A11" s="565"/>
      <c r="B11" s="554"/>
      <c r="C11" s="958"/>
      <c r="D11" s="1279"/>
      <c r="E11" s="1279"/>
      <c r="F11" s="1279"/>
      <c r="G11" s="1279"/>
      <c r="H11" s="1279"/>
      <c r="I11" s="1279"/>
      <c r="J11" s="1279"/>
      <c r="K11" s="1279"/>
      <c r="L11" s="1280"/>
      <c r="M11" s="497"/>
      <c r="N11" s="497"/>
    </row>
    <row r="12" spans="1:14" ht="12" customHeight="1">
      <c r="A12" s="565"/>
      <c r="B12" s="554"/>
      <c r="C12" s="958" t="s">
        <v>892</v>
      </c>
      <c r="D12" s="1757" t="s">
        <v>893</v>
      </c>
      <c r="E12" s="1755">
        <v>64137</v>
      </c>
      <c r="F12" s="1755">
        <v>5617</v>
      </c>
      <c r="G12" s="1755">
        <v>6645</v>
      </c>
      <c r="H12" s="1755">
        <v>13273</v>
      </c>
      <c r="I12" s="1755">
        <v>12719</v>
      </c>
      <c r="J12" s="1755">
        <v>9854</v>
      </c>
      <c r="K12" s="1755">
        <v>8846</v>
      </c>
      <c r="L12" s="1756">
        <v>7183</v>
      </c>
      <c r="M12" s="497"/>
      <c r="N12" s="497"/>
    </row>
    <row r="13" spans="1:14" ht="12" customHeight="1">
      <c r="A13" s="565"/>
      <c r="B13" s="554"/>
      <c r="C13" s="958" t="s">
        <v>894</v>
      </c>
      <c r="D13" s="1757"/>
      <c r="E13" s="1758">
        <v>0</v>
      </c>
      <c r="F13" s="1755"/>
      <c r="G13" s="1755"/>
      <c r="H13" s="1755"/>
      <c r="I13" s="1755"/>
      <c r="J13" s="1755"/>
      <c r="K13" s="1755"/>
      <c r="L13" s="1756"/>
      <c r="M13" s="497"/>
      <c r="N13" s="497"/>
    </row>
    <row r="14" spans="1:14" ht="12" customHeight="1">
      <c r="A14" s="565"/>
      <c r="B14" s="554"/>
      <c r="C14" s="958" t="s">
        <v>895</v>
      </c>
      <c r="D14" s="1757" t="s">
        <v>893</v>
      </c>
      <c r="E14" s="1755">
        <v>1254</v>
      </c>
      <c r="F14" s="1755">
        <v>101</v>
      </c>
      <c r="G14" s="1759">
        <v>207</v>
      </c>
      <c r="H14" s="1755">
        <v>187</v>
      </c>
      <c r="I14" s="1755">
        <v>288</v>
      </c>
      <c r="J14" s="1755">
        <v>166</v>
      </c>
      <c r="K14" s="1755">
        <v>129</v>
      </c>
      <c r="L14" s="1756">
        <v>176</v>
      </c>
      <c r="M14" s="497"/>
      <c r="N14" s="497"/>
    </row>
    <row r="15" spans="1:14" ht="12" customHeight="1">
      <c r="A15" s="565"/>
      <c r="B15" s="554"/>
      <c r="C15" s="958" t="s">
        <v>894</v>
      </c>
      <c r="D15" s="1757"/>
      <c r="E15" s="1758">
        <v>0</v>
      </c>
      <c r="F15" s="1755"/>
      <c r="G15" s="1759"/>
      <c r="H15" s="1755"/>
      <c r="I15" s="1755"/>
      <c r="J15" s="1755"/>
      <c r="K15" s="1755"/>
      <c r="L15" s="1756"/>
      <c r="M15" s="497"/>
      <c r="N15" s="497"/>
    </row>
    <row r="16" spans="1:14" ht="7.5" customHeight="1">
      <c r="A16" s="565"/>
      <c r="B16" s="554"/>
      <c r="C16" s="958"/>
      <c r="D16" s="402"/>
      <c r="E16" s="402"/>
      <c r="F16" s="402"/>
      <c r="G16" s="402"/>
      <c r="H16" s="402"/>
      <c r="I16" s="402"/>
      <c r="J16" s="402"/>
      <c r="K16" s="402"/>
      <c r="L16" s="1281"/>
      <c r="M16" s="497"/>
      <c r="N16" s="497"/>
    </row>
    <row r="17" spans="1:24" ht="16.5" customHeight="1">
      <c r="A17" s="565"/>
      <c r="B17" s="1675" t="s">
        <v>896</v>
      </c>
      <c r="C17" s="1676"/>
      <c r="D17" s="1282">
        <v>168418</v>
      </c>
      <c r="E17" s="1282">
        <v>29504</v>
      </c>
      <c r="F17" s="1282">
        <v>2518</v>
      </c>
      <c r="G17" s="1282">
        <v>3285</v>
      </c>
      <c r="H17" s="1282">
        <v>5788</v>
      </c>
      <c r="I17" s="1282">
        <v>6040</v>
      </c>
      <c r="J17" s="1282">
        <v>4602</v>
      </c>
      <c r="K17" s="1282">
        <v>4134</v>
      </c>
      <c r="L17" s="1283">
        <v>3137</v>
      </c>
      <c r="M17" s="497"/>
      <c r="N17" s="497"/>
    </row>
    <row r="18" spans="1:24" ht="16.5" customHeight="1">
      <c r="A18" s="565"/>
      <c r="B18" s="1675" t="s">
        <v>897</v>
      </c>
      <c r="C18" s="1676"/>
      <c r="D18" s="1282">
        <v>26052</v>
      </c>
      <c r="E18" s="1282">
        <v>4899</v>
      </c>
      <c r="F18" s="1282">
        <v>322</v>
      </c>
      <c r="G18" s="1282">
        <v>443</v>
      </c>
      <c r="H18" s="1282">
        <v>1024</v>
      </c>
      <c r="I18" s="1282">
        <v>981</v>
      </c>
      <c r="J18" s="1282">
        <v>753</v>
      </c>
      <c r="K18" s="1282">
        <v>796</v>
      </c>
      <c r="L18" s="1283">
        <v>580</v>
      </c>
      <c r="M18" s="497"/>
      <c r="N18" s="497"/>
    </row>
    <row r="19" spans="1:24" ht="16.5" customHeight="1">
      <c r="A19" s="565"/>
      <c r="B19" s="1675" t="s">
        <v>898</v>
      </c>
      <c r="C19" s="1676"/>
      <c r="D19" s="1282">
        <v>67971</v>
      </c>
      <c r="E19" s="1282">
        <v>12545</v>
      </c>
      <c r="F19" s="1282">
        <v>1290</v>
      </c>
      <c r="G19" s="1282">
        <v>1219</v>
      </c>
      <c r="H19" s="1282">
        <v>2753</v>
      </c>
      <c r="I19" s="1282">
        <v>2339</v>
      </c>
      <c r="J19" s="1282">
        <v>1754</v>
      </c>
      <c r="K19" s="1282">
        <v>1822</v>
      </c>
      <c r="L19" s="1283">
        <v>1368</v>
      </c>
      <c r="M19" s="497"/>
      <c r="N19" s="497"/>
    </row>
    <row r="20" spans="1:24" ht="16.5" customHeight="1">
      <c r="A20" s="565"/>
      <c r="B20" s="1675" t="s">
        <v>899</v>
      </c>
      <c r="C20" s="1676"/>
      <c r="D20" s="1282">
        <v>94539</v>
      </c>
      <c r="E20" s="1282">
        <v>18443</v>
      </c>
      <c r="F20" s="1282">
        <v>1588</v>
      </c>
      <c r="G20" s="1282">
        <v>1905</v>
      </c>
      <c r="H20" s="1282">
        <v>3895</v>
      </c>
      <c r="I20" s="1282">
        <v>3647</v>
      </c>
      <c r="J20" s="1282">
        <v>2911</v>
      </c>
      <c r="K20" s="1282">
        <v>2223</v>
      </c>
      <c r="L20" s="1283">
        <v>2274</v>
      </c>
      <c r="M20" s="497"/>
      <c r="N20" s="497"/>
      <c r="O20" s="565"/>
    </row>
    <row r="21" spans="1:24" ht="9" customHeight="1">
      <c r="A21" s="565"/>
      <c r="B21" s="497"/>
      <c r="C21" s="958"/>
      <c r="D21" s="402"/>
      <c r="E21" s="402"/>
      <c r="F21" s="402"/>
      <c r="G21" s="402"/>
      <c r="H21" s="402"/>
      <c r="I21" s="402"/>
      <c r="J21" s="402"/>
      <c r="K21" s="402"/>
      <c r="L21" s="1281"/>
      <c r="M21" s="497"/>
      <c r="N21" s="497"/>
      <c r="O21" s="1284"/>
    </row>
    <row r="22" spans="1:24" ht="16.5" customHeight="1">
      <c r="A22" s="565"/>
      <c r="B22" s="497"/>
      <c r="C22" s="959" t="s">
        <v>735</v>
      </c>
      <c r="D22" s="723">
        <v>71236</v>
      </c>
      <c r="E22" s="724">
        <v>11918</v>
      </c>
      <c r="F22" s="729">
        <v>1002</v>
      </c>
      <c r="G22" s="730">
        <v>1300</v>
      </c>
      <c r="H22" s="730">
        <v>2426</v>
      </c>
      <c r="I22" s="730">
        <v>2655</v>
      </c>
      <c r="J22" s="730">
        <v>1795</v>
      </c>
      <c r="K22" s="730">
        <v>1482</v>
      </c>
      <c r="L22" s="731">
        <v>1258</v>
      </c>
      <c r="M22" s="497"/>
      <c r="N22" s="497"/>
      <c r="O22" s="1285"/>
      <c r="P22" s="488"/>
      <c r="Q22" s="488"/>
      <c r="R22" s="488"/>
      <c r="S22" s="488"/>
      <c r="T22" s="488"/>
      <c r="U22" s="488"/>
      <c r="V22" s="488"/>
      <c r="W22" s="488"/>
      <c r="X22" s="488"/>
    </row>
    <row r="23" spans="1:24" ht="16.5" customHeight="1">
      <c r="A23" s="565"/>
      <c r="B23" s="565"/>
      <c r="C23" s="440" t="s">
        <v>760</v>
      </c>
      <c r="D23" s="1286">
        <v>24950</v>
      </c>
      <c r="E23" s="724">
        <v>4571</v>
      </c>
      <c r="F23" s="729">
        <v>422</v>
      </c>
      <c r="G23" s="730">
        <v>359</v>
      </c>
      <c r="H23" s="730">
        <v>1046</v>
      </c>
      <c r="I23" s="730">
        <v>916</v>
      </c>
      <c r="J23" s="730">
        <v>624</v>
      </c>
      <c r="K23" s="730">
        <v>661</v>
      </c>
      <c r="L23" s="731">
        <v>543</v>
      </c>
      <c r="M23" s="565"/>
      <c r="N23" s="497"/>
      <c r="O23" s="1284"/>
      <c r="P23" s="488"/>
      <c r="Q23" s="488"/>
      <c r="R23" s="488"/>
      <c r="S23" s="488"/>
      <c r="T23" s="488"/>
      <c r="U23" s="488"/>
      <c r="V23" s="488"/>
      <c r="W23" s="488"/>
      <c r="X23" s="488"/>
    </row>
    <row r="24" spans="1:24" ht="16.5" customHeight="1">
      <c r="A24" s="565"/>
      <c r="B24" s="565"/>
      <c r="C24" s="440" t="s">
        <v>769</v>
      </c>
      <c r="D24" s="1286">
        <v>43209</v>
      </c>
      <c r="E24" s="724">
        <v>8560</v>
      </c>
      <c r="F24" s="729">
        <v>810</v>
      </c>
      <c r="G24" s="730">
        <v>836</v>
      </c>
      <c r="H24" s="730">
        <v>1899</v>
      </c>
      <c r="I24" s="730">
        <v>1588</v>
      </c>
      <c r="J24" s="730">
        <v>1330</v>
      </c>
      <c r="K24" s="730">
        <v>937</v>
      </c>
      <c r="L24" s="731">
        <v>1160</v>
      </c>
      <c r="M24" s="565"/>
      <c r="N24" s="497"/>
      <c r="O24" s="1284"/>
      <c r="P24" s="488"/>
      <c r="Q24" s="488"/>
      <c r="R24" s="488"/>
      <c r="S24" s="488"/>
      <c r="T24" s="488"/>
      <c r="U24" s="488"/>
      <c r="V24" s="488"/>
      <c r="W24" s="488"/>
      <c r="X24" s="488"/>
    </row>
    <row r="25" spans="1:24" ht="16.5" customHeight="1">
      <c r="A25" s="565"/>
      <c r="B25" s="565"/>
      <c r="C25" s="440" t="s">
        <v>770</v>
      </c>
      <c r="D25" s="1286">
        <v>35808</v>
      </c>
      <c r="E25" s="724">
        <v>6960</v>
      </c>
      <c r="F25" s="729">
        <v>534</v>
      </c>
      <c r="G25" s="730">
        <v>787</v>
      </c>
      <c r="H25" s="730">
        <v>1357</v>
      </c>
      <c r="I25" s="730">
        <v>1529</v>
      </c>
      <c r="J25" s="730">
        <v>1132</v>
      </c>
      <c r="K25" s="730">
        <v>878</v>
      </c>
      <c r="L25" s="731">
        <v>743</v>
      </c>
      <c r="M25" s="565"/>
      <c r="N25" s="497"/>
      <c r="O25" s="1284"/>
      <c r="P25" s="488"/>
      <c r="Q25" s="488"/>
      <c r="R25" s="488"/>
      <c r="S25" s="488"/>
      <c r="T25" s="488"/>
      <c r="U25" s="488"/>
      <c r="V25" s="488"/>
      <c r="W25" s="488"/>
      <c r="X25" s="488"/>
    </row>
    <row r="26" spans="1:24" ht="16.5" customHeight="1">
      <c r="A26" s="565"/>
      <c r="B26" s="565"/>
      <c r="C26" s="440" t="s">
        <v>749</v>
      </c>
      <c r="D26" s="1286">
        <v>11257</v>
      </c>
      <c r="E26" s="724">
        <v>2047</v>
      </c>
      <c r="F26" s="729">
        <v>132</v>
      </c>
      <c r="G26" s="730">
        <v>203</v>
      </c>
      <c r="H26" s="730">
        <v>406</v>
      </c>
      <c r="I26" s="730">
        <v>470</v>
      </c>
      <c r="J26" s="730">
        <v>291</v>
      </c>
      <c r="K26" s="730">
        <v>325</v>
      </c>
      <c r="L26" s="731">
        <v>220</v>
      </c>
      <c r="M26" s="565"/>
      <c r="N26" s="497"/>
      <c r="O26" s="1284"/>
      <c r="P26" s="488"/>
      <c r="Q26" s="488"/>
      <c r="R26" s="488"/>
      <c r="S26" s="488"/>
      <c r="T26" s="488"/>
      <c r="U26" s="488"/>
      <c r="V26" s="488"/>
      <c r="W26" s="488"/>
      <c r="X26" s="488"/>
    </row>
    <row r="27" spans="1:24" ht="16.5" customHeight="1">
      <c r="A27" s="565"/>
      <c r="B27" s="565"/>
      <c r="C27" s="440" t="s">
        <v>861</v>
      </c>
      <c r="D27" s="1286">
        <v>12894</v>
      </c>
      <c r="E27" s="724">
        <v>2208</v>
      </c>
      <c r="F27" s="729">
        <v>148</v>
      </c>
      <c r="G27" s="730">
        <v>180</v>
      </c>
      <c r="H27" s="730">
        <v>430</v>
      </c>
      <c r="I27" s="730">
        <v>425</v>
      </c>
      <c r="J27" s="730">
        <v>348</v>
      </c>
      <c r="K27" s="730">
        <v>411</v>
      </c>
      <c r="L27" s="731">
        <v>266</v>
      </c>
      <c r="M27" s="565"/>
      <c r="N27" s="497"/>
      <c r="O27" s="1284"/>
      <c r="P27" s="488"/>
      <c r="Q27" s="488"/>
      <c r="R27" s="488"/>
      <c r="S27" s="488"/>
      <c r="T27" s="488"/>
      <c r="U27" s="488"/>
      <c r="V27" s="488"/>
      <c r="W27" s="488"/>
      <c r="X27" s="488"/>
    </row>
    <row r="28" spans="1:24" ht="16.5" customHeight="1">
      <c r="A28" s="565"/>
      <c r="B28" s="565"/>
      <c r="C28" s="440" t="s">
        <v>736</v>
      </c>
      <c r="D28" s="1286">
        <v>11500</v>
      </c>
      <c r="E28" s="724">
        <v>2486</v>
      </c>
      <c r="F28" s="729">
        <v>280</v>
      </c>
      <c r="G28" s="730">
        <v>390</v>
      </c>
      <c r="H28" s="730">
        <v>519</v>
      </c>
      <c r="I28" s="730">
        <v>422</v>
      </c>
      <c r="J28" s="730">
        <v>333</v>
      </c>
      <c r="K28" s="730">
        <v>304</v>
      </c>
      <c r="L28" s="731">
        <v>238</v>
      </c>
      <c r="M28" s="565"/>
      <c r="N28" s="497"/>
      <c r="O28" s="1284"/>
      <c r="P28" s="488"/>
      <c r="Q28" s="488"/>
      <c r="R28" s="488"/>
      <c r="S28" s="488"/>
      <c r="T28" s="488"/>
      <c r="U28" s="488"/>
      <c r="V28" s="488"/>
      <c r="W28" s="488"/>
      <c r="X28" s="488"/>
    </row>
    <row r="29" spans="1:24" ht="16.5" customHeight="1">
      <c r="A29" s="565"/>
      <c r="B29" s="565"/>
      <c r="C29" s="440" t="s">
        <v>742</v>
      </c>
      <c r="D29" s="1286">
        <v>9137</v>
      </c>
      <c r="E29" s="724">
        <v>1964</v>
      </c>
      <c r="F29" s="729">
        <v>235</v>
      </c>
      <c r="G29" s="730">
        <v>230</v>
      </c>
      <c r="H29" s="730">
        <v>345</v>
      </c>
      <c r="I29" s="730">
        <v>360</v>
      </c>
      <c r="J29" s="730">
        <v>315</v>
      </c>
      <c r="K29" s="730">
        <v>285</v>
      </c>
      <c r="L29" s="731">
        <v>194</v>
      </c>
      <c r="M29" s="565"/>
      <c r="N29" s="497"/>
      <c r="O29" s="1284"/>
      <c r="P29" s="488"/>
      <c r="Q29" s="488"/>
      <c r="R29" s="488"/>
      <c r="S29" s="488"/>
      <c r="T29" s="488"/>
      <c r="U29" s="488"/>
      <c r="V29" s="488"/>
      <c r="W29" s="488"/>
      <c r="X29" s="488"/>
    </row>
    <row r="30" spans="1:24" ht="16.5" customHeight="1">
      <c r="A30" s="565"/>
      <c r="B30" s="565"/>
      <c r="C30" s="440" t="s">
        <v>761</v>
      </c>
      <c r="D30" s="1286">
        <v>9140</v>
      </c>
      <c r="E30" s="724">
        <v>1632</v>
      </c>
      <c r="F30" s="729">
        <v>156</v>
      </c>
      <c r="G30" s="730">
        <v>134</v>
      </c>
      <c r="H30" s="730">
        <v>327</v>
      </c>
      <c r="I30" s="730">
        <v>330</v>
      </c>
      <c r="J30" s="730">
        <v>268</v>
      </c>
      <c r="K30" s="730">
        <v>243</v>
      </c>
      <c r="L30" s="731">
        <v>174</v>
      </c>
      <c r="M30" s="565"/>
      <c r="N30" s="497"/>
      <c r="O30" s="1284"/>
      <c r="P30" s="488"/>
      <c r="Q30" s="488"/>
      <c r="R30" s="488"/>
      <c r="S30" s="488"/>
      <c r="T30" s="488"/>
      <c r="U30" s="488"/>
      <c r="V30" s="488"/>
      <c r="W30" s="488"/>
      <c r="X30" s="488"/>
    </row>
    <row r="31" spans="1:24" ht="16.5" customHeight="1">
      <c r="A31" s="565"/>
      <c r="B31" s="565"/>
      <c r="C31" s="440" t="s">
        <v>737</v>
      </c>
      <c r="D31" s="1286">
        <v>18196</v>
      </c>
      <c r="E31" s="724">
        <v>2719</v>
      </c>
      <c r="F31" s="729">
        <v>200</v>
      </c>
      <c r="G31" s="730">
        <v>264</v>
      </c>
      <c r="H31" s="730">
        <v>576</v>
      </c>
      <c r="I31" s="730">
        <v>569</v>
      </c>
      <c r="J31" s="730">
        <v>432</v>
      </c>
      <c r="K31" s="730">
        <v>371</v>
      </c>
      <c r="L31" s="731">
        <v>307</v>
      </c>
      <c r="M31" s="565"/>
      <c r="N31" s="497"/>
      <c r="O31" s="1284"/>
      <c r="P31" s="488"/>
      <c r="Q31" s="488"/>
      <c r="R31" s="488"/>
      <c r="S31" s="488"/>
      <c r="T31" s="488"/>
      <c r="U31" s="488"/>
      <c r="V31" s="488"/>
      <c r="W31" s="488"/>
      <c r="X31" s="488"/>
    </row>
    <row r="32" spans="1:24" ht="16.5" customHeight="1">
      <c r="A32" s="565"/>
      <c r="B32" s="565"/>
      <c r="C32" s="440" t="s">
        <v>743</v>
      </c>
      <c r="D32" s="1286">
        <v>13056</v>
      </c>
      <c r="E32" s="724">
        <v>2165</v>
      </c>
      <c r="F32" s="729">
        <v>121</v>
      </c>
      <c r="G32" s="730">
        <v>248</v>
      </c>
      <c r="H32" s="730">
        <v>423</v>
      </c>
      <c r="I32" s="730">
        <v>425</v>
      </c>
      <c r="J32" s="730">
        <v>356</v>
      </c>
      <c r="K32" s="730">
        <v>336</v>
      </c>
      <c r="L32" s="731">
        <v>256</v>
      </c>
      <c r="M32" s="565"/>
      <c r="N32" s="497"/>
      <c r="O32" s="1284"/>
      <c r="P32" s="488"/>
      <c r="Q32" s="488"/>
      <c r="R32" s="488"/>
      <c r="S32" s="488"/>
      <c r="T32" s="488"/>
      <c r="U32" s="488"/>
      <c r="V32" s="488"/>
      <c r="W32" s="488"/>
      <c r="X32" s="488"/>
    </row>
    <row r="33" spans="1:24" ht="16.5" customHeight="1">
      <c r="A33" s="565"/>
      <c r="B33" s="565"/>
      <c r="C33" s="440" t="s">
        <v>862</v>
      </c>
      <c r="D33" s="1286">
        <v>6283</v>
      </c>
      <c r="E33" s="724">
        <v>1223</v>
      </c>
      <c r="F33" s="729">
        <v>74</v>
      </c>
      <c r="G33" s="730">
        <v>137</v>
      </c>
      <c r="H33" s="730">
        <v>189</v>
      </c>
      <c r="I33" s="730">
        <v>257</v>
      </c>
      <c r="J33" s="730">
        <v>207</v>
      </c>
      <c r="K33" s="730">
        <v>191</v>
      </c>
      <c r="L33" s="731">
        <v>168</v>
      </c>
      <c r="M33" s="565"/>
      <c r="N33" s="497"/>
      <c r="O33" s="1284"/>
      <c r="P33" s="488"/>
      <c r="Q33" s="488"/>
      <c r="R33" s="488"/>
      <c r="S33" s="488"/>
      <c r="T33" s="488"/>
      <c r="U33" s="488"/>
      <c r="V33" s="488"/>
      <c r="W33" s="488"/>
      <c r="X33" s="488"/>
    </row>
    <row r="34" spans="1:24" ht="16.5" customHeight="1">
      <c r="A34" s="565"/>
      <c r="B34" s="565"/>
      <c r="C34" s="440" t="s">
        <v>762</v>
      </c>
      <c r="D34" s="1286">
        <v>10265</v>
      </c>
      <c r="E34" s="724">
        <v>1887</v>
      </c>
      <c r="F34" s="729">
        <v>234</v>
      </c>
      <c r="G34" s="730">
        <v>213</v>
      </c>
      <c r="H34" s="730">
        <v>441</v>
      </c>
      <c r="I34" s="730">
        <v>324</v>
      </c>
      <c r="J34" s="730">
        <v>239</v>
      </c>
      <c r="K34" s="730">
        <v>256</v>
      </c>
      <c r="L34" s="731">
        <v>180</v>
      </c>
      <c r="M34" s="565"/>
      <c r="N34" s="497"/>
      <c r="O34" s="1284"/>
      <c r="P34" s="488"/>
      <c r="Q34" s="488"/>
      <c r="R34" s="488"/>
      <c r="S34" s="488"/>
      <c r="T34" s="488"/>
      <c r="U34" s="488"/>
      <c r="V34" s="488"/>
      <c r="W34" s="488"/>
      <c r="X34" s="488"/>
    </row>
    <row r="35" spans="1:24" ht="16.5" customHeight="1">
      <c r="A35" s="565"/>
      <c r="B35" s="565"/>
      <c r="C35" s="440" t="s">
        <v>738</v>
      </c>
      <c r="D35" s="1286">
        <v>4718</v>
      </c>
      <c r="E35" s="724">
        <v>847</v>
      </c>
      <c r="F35" s="729">
        <v>99</v>
      </c>
      <c r="G35" s="730">
        <v>98</v>
      </c>
      <c r="H35" s="730">
        <v>153</v>
      </c>
      <c r="I35" s="730">
        <v>134</v>
      </c>
      <c r="J35" s="730">
        <v>166</v>
      </c>
      <c r="K35" s="730">
        <v>124</v>
      </c>
      <c r="L35" s="731">
        <v>73</v>
      </c>
      <c r="M35" s="565"/>
      <c r="N35" s="497"/>
      <c r="O35" s="1284"/>
      <c r="P35" s="488"/>
      <c r="Q35" s="488"/>
      <c r="R35" s="488"/>
      <c r="S35" s="488"/>
      <c r="T35" s="488"/>
      <c r="U35" s="488"/>
      <c r="V35" s="488"/>
      <c r="W35" s="488"/>
      <c r="X35" s="488"/>
    </row>
    <row r="36" spans="1:24" ht="16.5" customHeight="1">
      <c r="A36" s="565"/>
      <c r="B36" s="565"/>
      <c r="C36" s="440" t="s">
        <v>739</v>
      </c>
      <c r="D36" s="1286">
        <v>3853</v>
      </c>
      <c r="E36" s="724">
        <v>690</v>
      </c>
      <c r="F36" s="729">
        <v>102</v>
      </c>
      <c r="G36" s="730">
        <v>81</v>
      </c>
      <c r="H36" s="730">
        <v>156</v>
      </c>
      <c r="I36" s="730">
        <v>120</v>
      </c>
      <c r="J36" s="730">
        <v>86</v>
      </c>
      <c r="K36" s="730">
        <v>85</v>
      </c>
      <c r="L36" s="731">
        <v>60</v>
      </c>
      <c r="M36" s="565"/>
      <c r="N36" s="497"/>
      <c r="O36" s="1284"/>
      <c r="P36" s="488"/>
      <c r="Q36" s="488"/>
      <c r="R36" s="488"/>
      <c r="S36" s="488"/>
      <c r="T36" s="488"/>
      <c r="U36" s="488"/>
      <c r="V36" s="488"/>
      <c r="W36" s="488"/>
      <c r="X36" s="488"/>
    </row>
    <row r="37" spans="1:24" ht="16.5" customHeight="1">
      <c r="A37" s="565"/>
      <c r="B37" s="565"/>
      <c r="C37" s="440" t="s">
        <v>744</v>
      </c>
      <c r="D37" s="1286">
        <v>6641</v>
      </c>
      <c r="E37" s="724">
        <v>1180</v>
      </c>
      <c r="F37" s="729">
        <v>79</v>
      </c>
      <c r="G37" s="730">
        <v>106</v>
      </c>
      <c r="H37" s="730">
        <v>242</v>
      </c>
      <c r="I37" s="730">
        <v>247</v>
      </c>
      <c r="J37" s="730">
        <v>172</v>
      </c>
      <c r="K37" s="730">
        <v>222</v>
      </c>
      <c r="L37" s="731">
        <v>112</v>
      </c>
      <c r="M37" s="565"/>
      <c r="N37" s="497"/>
      <c r="O37" s="1284"/>
      <c r="P37" s="488"/>
      <c r="Q37" s="488"/>
      <c r="R37" s="488"/>
      <c r="S37" s="488"/>
      <c r="T37" s="488"/>
      <c r="U37" s="488"/>
      <c r="V37" s="488"/>
      <c r="W37" s="488"/>
      <c r="X37" s="488"/>
    </row>
    <row r="38" spans="1:24" ht="16.5" customHeight="1">
      <c r="A38" s="565"/>
      <c r="B38" s="565"/>
      <c r="C38" s="440" t="s">
        <v>745</v>
      </c>
      <c r="D38" s="1286">
        <v>2332</v>
      </c>
      <c r="E38" s="724">
        <v>442</v>
      </c>
      <c r="F38" s="729">
        <v>44</v>
      </c>
      <c r="G38" s="730">
        <v>64</v>
      </c>
      <c r="H38" s="730">
        <v>76</v>
      </c>
      <c r="I38" s="730">
        <v>93</v>
      </c>
      <c r="J38" s="730">
        <v>62</v>
      </c>
      <c r="K38" s="730">
        <v>58</v>
      </c>
      <c r="L38" s="731">
        <v>45</v>
      </c>
      <c r="M38" s="565"/>
      <c r="N38" s="497"/>
      <c r="O38" s="1284"/>
      <c r="P38" s="488"/>
      <c r="Q38" s="488"/>
      <c r="R38" s="488"/>
      <c r="S38" s="488"/>
      <c r="T38" s="488"/>
      <c r="U38" s="488"/>
      <c r="V38" s="488"/>
      <c r="W38" s="488"/>
      <c r="X38" s="488"/>
    </row>
    <row r="39" spans="1:24" ht="16.5" customHeight="1">
      <c r="A39" s="565"/>
      <c r="B39" s="565"/>
      <c r="C39" s="440" t="s">
        <v>746</v>
      </c>
      <c r="D39" s="1286">
        <v>2800</v>
      </c>
      <c r="E39" s="724">
        <v>551</v>
      </c>
      <c r="F39" s="729">
        <v>48</v>
      </c>
      <c r="G39" s="730">
        <v>58</v>
      </c>
      <c r="H39" s="730">
        <v>99</v>
      </c>
      <c r="I39" s="730">
        <v>100</v>
      </c>
      <c r="J39" s="730">
        <v>104</v>
      </c>
      <c r="K39" s="730">
        <v>90</v>
      </c>
      <c r="L39" s="731">
        <v>52</v>
      </c>
      <c r="M39" s="565"/>
      <c r="N39" s="497"/>
      <c r="O39" s="1284"/>
      <c r="P39" s="488"/>
      <c r="Q39" s="488"/>
      <c r="R39" s="488"/>
      <c r="S39" s="488"/>
      <c r="T39" s="488"/>
      <c r="U39" s="488"/>
      <c r="V39" s="488"/>
      <c r="W39" s="488"/>
      <c r="X39" s="488"/>
    </row>
    <row r="40" spans="1:24" ht="16.5" customHeight="1">
      <c r="A40" s="565"/>
      <c r="B40" s="565"/>
      <c r="C40" s="440" t="s">
        <v>747</v>
      </c>
      <c r="D40" s="1286">
        <v>3068</v>
      </c>
      <c r="E40" s="724">
        <v>586</v>
      </c>
      <c r="F40" s="729">
        <v>50</v>
      </c>
      <c r="G40" s="730">
        <v>68</v>
      </c>
      <c r="H40" s="730">
        <v>90</v>
      </c>
      <c r="I40" s="730">
        <v>116</v>
      </c>
      <c r="J40" s="730">
        <v>103</v>
      </c>
      <c r="K40" s="730">
        <v>100</v>
      </c>
      <c r="L40" s="731">
        <v>59</v>
      </c>
      <c r="M40" s="565"/>
      <c r="N40" s="497"/>
      <c r="O40" s="1284"/>
      <c r="P40" s="488"/>
      <c r="Q40" s="488"/>
      <c r="R40" s="488"/>
      <c r="S40" s="488"/>
      <c r="T40" s="488"/>
      <c r="U40" s="488"/>
      <c r="V40" s="488"/>
      <c r="W40" s="488"/>
      <c r="X40" s="488"/>
    </row>
    <row r="41" spans="1:24" ht="16.5" customHeight="1">
      <c r="A41" s="565"/>
      <c r="B41" s="565"/>
      <c r="C41" s="440" t="s">
        <v>900</v>
      </c>
      <c r="D41" s="1286">
        <v>2704</v>
      </c>
      <c r="E41" s="724">
        <v>525</v>
      </c>
      <c r="F41" s="729">
        <v>36</v>
      </c>
      <c r="G41" s="730">
        <v>61</v>
      </c>
      <c r="H41" s="730">
        <v>64</v>
      </c>
      <c r="I41" s="730">
        <v>117</v>
      </c>
      <c r="J41" s="730">
        <v>123</v>
      </c>
      <c r="K41" s="730">
        <v>75</v>
      </c>
      <c r="L41" s="731">
        <v>49</v>
      </c>
      <c r="M41" s="565"/>
      <c r="N41" s="497"/>
      <c r="O41" s="1284"/>
      <c r="P41" s="488"/>
      <c r="Q41" s="488"/>
      <c r="R41" s="488"/>
      <c r="S41" s="488"/>
      <c r="T41" s="488"/>
      <c r="U41" s="488"/>
      <c r="V41" s="488"/>
      <c r="W41" s="488"/>
      <c r="X41" s="488"/>
    </row>
    <row r="42" spans="1:24" ht="16.5" customHeight="1">
      <c r="A42" s="565"/>
      <c r="B42" s="565"/>
      <c r="C42" s="440" t="s">
        <v>752</v>
      </c>
      <c r="D42" s="1286">
        <v>1978</v>
      </c>
      <c r="E42" s="724">
        <v>405</v>
      </c>
      <c r="F42" s="729">
        <v>24</v>
      </c>
      <c r="G42" s="730">
        <v>35</v>
      </c>
      <c r="H42" s="730">
        <v>88</v>
      </c>
      <c r="I42" s="730">
        <v>77</v>
      </c>
      <c r="J42" s="730">
        <v>69</v>
      </c>
      <c r="K42" s="730">
        <v>61</v>
      </c>
      <c r="L42" s="731">
        <v>51</v>
      </c>
      <c r="M42" s="565"/>
      <c r="N42" s="497"/>
      <c r="O42" s="1284"/>
      <c r="P42" s="488"/>
      <c r="Q42" s="488"/>
      <c r="R42" s="488"/>
      <c r="S42" s="488"/>
      <c r="T42" s="488"/>
      <c r="U42" s="488"/>
      <c r="V42" s="488"/>
      <c r="W42" s="488"/>
      <c r="X42" s="488"/>
    </row>
    <row r="43" spans="1:24" ht="16.5" customHeight="1">
      <c r="A43" s="565"/>
      <c r="B43" s="565"/>
      <c r="C43" s="440" t="s">
        <v>753</v>
      </c>
      <c r="D43" s="1286">
        <v>3284</v>
      </c>
      <c r="E43" s="724">
        <v>584</v>
      </c>
      <c r="F43" s="729">
        <v>22</v>
      </c>
      <c r="G43" s="730">
        <v>35</v>
      </c>
      <c r="H43" s="730">
        <v>120</v>
      </c>
      <c r="I43" s="730">
        <v>123</v>
      </c>
      <c r="J43" s="730">
        <v>113</v>
      </c>
      <c r="K43" s="730">
        <v>98</v>
      </c>
      <c r="L43" s="731">
        <v>73</v>
      </c>
      <c r="M43" s="565"/>
      <c r="N43" s="497"/>
      <c r="O43" s="1284"/>
      <c r="P43" s="488"/>
      <c r="Q43" s="488"/>
      <c r="R43" s="488"/>
      <c r="S43" s="488"/>
      <c r="T43" s="488"/>
      <c r="U43" s="488"/>
      <c r="V43" s="488"/>
      <c r="W43" s="488"/>
      <c r="X43" s="488"/>
    </row>
    <row r="44" spans="1:24" ht="16.5" customHeight="1">
      <c r="A44" s="565"/>
      <c r="B44" s="565"/>
      <c r="C44" s="440" t="s">
        <v>754</v>
      </c>
      <c r="D44" s="1286">
        <v>2009</v>
      </c>
      <c r="E44" s="724">
        <v>396</v>
      </c>
      <c r="F44" s="729">
        <v>37</v>
      </c>
      <c r="G44" s="730">
        <v>68</v>
      </c>
      <c r="H44" s="730">
        <v>80</v>
      </c>
      <c r="I44" s="730">
        <v>56</v>
      </c>
      <c r="J44" s="730">
        <v>57</v>
      </c>
      <c r="K44" s="730">
        <v>48</v>
      </c>
      <c r="L44" s="731">
        <v>50</v>
      </c>
      <c r="M44" s="565"/>
      <c r="N44" s="497"/>
      <c r="O44" s="1284"/>
      <c r="P44" s="488"/>
      <c r="Q44" s="488"/>
      <c r="R44" s="488"/>
      <c r="S44" s="488"/>
      <c r="T44" s="488"/>
      <c r="U44" s="488"/>
      <c r="V44" s="488"/>
      <c r="W44" s="488"/>
      <c r="X44" s="488"/>
    </row>
    <row r="45" spans="1:24" ht="16.5" customHeight="1">
      <c r="A45" s="565"/>
      <c r="B45" s="565"/>
      <c r="C45" s="440" t="s">
        <v>901</v>
      </c>
      <c r="D45" s="1286">
        <v>2972</v>
      </c>
      <c r="E45" s="724">
        <v>578</v>
      </c>
      <c r="F45" s="729">
        <v>33</v>
      </c>
      <c r="G45" s="730">
        <v>29</v>
      </c>
      <c r="H45" s="730">
        <v>137</v>
      </c>
      <c r="I45" s="730">
        <v>112</v>
      </c>
      <c r="J45" s="730">
        <v>80</v>
      </c>
      <c r="K45" s="730">
        <v>99</v>
      </c>
      <c r="L45" s="731">
        <v>88</v>
      </c>
      <c r="M45" s="565"/>
      <c r="N45" s="497"/>
      <c r="O45" s="1284"/>
      <c r="P45" s="488"/>
      <c r="Q45" s="488"/>
      <c r="R45" s="488"/>
      <c r="S45" s="488"/>
      <c r="T45" s="488"/>
      <c r="U45" s="488"/>
      <c r="V45" s="488"/>
      <c r="W45" s="488"/>
      <c r="X45" s="488"/>
    </row>
    <row r="46" spans="1:24" ht="16.5" customHeight="1">
      <c r="A46" s="565"/>
      <c r="B46" s="565"/>
      <c r="C46" s="440" t="s">
        <v>756</v>
      </c>
      <c r="D46" s="1286">
        <v>1194</v>
      </c>
      <c r="E46" s="724">
        <v>244</v>
      </c>
      <c r="F46" s="729">
        <v>34</v>
      </c>
      <c r="G46" s="730">
        <v>27</v>
      </c>
      <c r="H46" s="730">
        <v>53</v>
      </c>
      <c r="I46" s="730">
        <v>28</v>
      </c>
      <c r="J46" s="730">
        <v>38</v>
      </c>
      <c r="K46" s="730">
        <v>37</v>
      </c>
      <c r="L46" s="731">
        <v>27</v>
      </c>
      <c r="M46" s="565"/>
      <c r="N46" s="497"/>
      <c r="O46" s="1284"/>
      <c r="P46" s="488"/>
      <c r="Q46" s="488"/>
      <c r="R46" s="488"/>
      <c r="S46" s="488"/>
      <c r="T46" s="488"/>
      <c r="U46" s="488"/>
      <c r="V46" s="488"/>
      <c r="W46" s="488"/>
      <c r="X46" s="488"/>
    </row>
    <row r="47" spans="1:24" ht="16.5" customHeight="1">
      <c r="A47" s="565"/>
      <c r="B47" s="565"/>
      <c r="C47" s="440" t="s">
        <v>757</v>
      </c>
      <c r="D47" s="1286">
        <v>1592</v>
      </c>
      <c r="E47" s="724">
        <v>291</v>
      </c>
      <c r="F47" s="729">
        <v>16</v>
      </c>
      <c r="G47" s="730">
        <v>23</v>
      </c>
      <c r="H47" s="730">
        <v>60</v>
      </c>
      <c r="I47" s="730">
        <v>51</v>
      </c>
      <c r="J47" s="730">
        <v>50</v>
      </c>
      <c r="K47" s="730">
        <v>59</v>
      </c>
      <c r="L47" s="731">
        <v>32</v>
      </c>
      <c r="M47" s="565"/>
      <c r="N47" s="497"/>
      <c r="O47" s="1284"/>
      <c r="P47" s="488"/>
      <c r="Q47" s="488"/>
      <c r="R47" s="488"/>
      <c r="S47" s="488"/>
      <c r="T47" s="488"/>
      <c r="U47" s="488"/>
      <c r="V47" s="488"/>
      <c r="W47" s="488"/>
      <c r="X47" s="488"/>
    </row>
    <row r="48" spans="1:24" ht="16.5" customHeight="1">
      <c r="A48" s="565"/>
      <c r="B48" s="565"/>
      <c r="C48" s="440" t="s">
        <v>758</v>
      </c>
      <c r="D48" s="1286">
        <v>1766</v>
      </c>
      <c r="E48" s="724">
        <v>354</v>
      </c>
      <c r="F48" s="729">
        <v>24</v>
      </c>
      <c r="G48" s="730">
        <v>23</v>
      </c>
      <c r="H48" s="730">
        <v>80</v>
      </c>
      <c r="I48" s="730">
        <v>64</v>
      </c>
      <c r="J48" s="730">
        <v>55</v>
      </c>
      <c r="K48" s="730">
        <v>69</v>
      </c>
      <c r="L48" s="731">
        <v>39</v>
      </c>
      <c r="M48" s="565"/>
      <c r="N48" s="497"/>
      <c r="O48" s="1284"/>
      <c r="P48" s="488"/>
      <c r="Q48" s="488"/>
      <c r="R48" s="488"/>
      <c r="S48" s="488"/>
      <c r="T48" s="488"/>
      <c r="U48" s="488"/>
      <c r="V48" s="488"/>
      <c r="W48" s="488"/>
      <c r="X48" s="488"/>
    </row>
    <row r="49" spans="1:24" ht="16.5" customHeight="1">
      <c r="A49" s="565"/>
      <c r="B49" s="565"/>
      <c r="C49" s="440" t="s">
        <v>763</v>
      </c>
      <c r="D49" s="1286">
        <v>7597</v>
      </c>
      <c r="E49" s="724">
        <v>1451</v>
      </c>
      <c r="F49" s="729">
        <v>167</v>
      </c>
      <c r="G49" s="730">
        <v>135</v>
      </c>
      <c r="H49" s="730">
        <v>291</v>
      </c>
      <c r="I49" s="730">
        <v>242</v>
      </c>
      <c r="J49" s="730">
        <v>198</v>
      </c>
      <c r="K49" s="730">
        <v>238</v>
      </c>
      <c r="L49" s="731">
        <v>180</v>
      </c>
      <c r="M49" s="565"/>
      <c r="N49" s="497"/>
      <c r="O49" s="1284"/>
      <c r="P49" s="488"/>
      <c r="Q49" s="488"/>
      <c r="R49" s="488"/>
      <c r="S49" s="488"/>
      <c r="T49" s="488"/>
      <c r="U49" s="488"/>
      <c r="V49" s="488"/>
      <c r="W49" s="488"/>
      <c r="X49" s="488"/>
    </row>
    <row r="50" spans="1:24" ht="16.5" customHeight="1">
      <c r="A50" s="565"/>
      <c r="B50" s="565"/>
      <c r="C50" s="440" t="s">
        <v>764</v>
      </c>
      <c r="D50" s="1286">
        <v>5452</v>
      </c>
      <c r="E50" s="724">
        <v>989</v>
      </c>
      <c r="F50" s="729">
        <v>59</v>
      </c>
      <c r="G50" s="730">
        <v>152</v>
      </c>
      <c r="H50" s="730">
        <v>213</v>
      </c>
      <c r="I50" s="730">
        <v>180</v>
      </c>
      <c r="J50" s="730">
        <v>161</v>
      </c>
      <c r="K50" s="730">
        <v>138</v>
      </c>
      <c r="L50" s="731">
        <v>86</v>
      </c>
      <c r="M50" s="565"/>
      <c r="N50" s="497"/>
      <c r="O50" s="1284"/>
      <c r="P50" s="488"/>
      <c r="Q50" s="488"/>
      <c r="R50" s="488"/>
      <c r="S50" s="488"/>
      <c r="T50" s="488"/>
      <c r="U50" s="488"/>
      <c r="V50" s="488"/>
      <c r="W50" s="488"/>
      <c r="X50" s="488"/>
    </row>
    <row r="51" spans="1:24" ht="16.5" customHeight="1">
      <c r="A51" s="565"/>
      <c r="B51" s="565"/>
      <c r="C51" s="440" t="s">
        <v>765</v>
      </c>
      <c r="D51" s="1286">
        <v>2951</v>
      </c>
      <c r="E51" s="724">
        <v>573</v>
      </c>
      <c r="F51" s="729">
        <v>81</v>
      </c>
      <c r="G51" s="730">
        <v>60</v>
      </c>
      <c r="H51" s="730">
        <v>124</v>
      </c>
      <c r="I51" s="730">
        <v>102</v>
      </c>
      <c r="J51" s="730">
        <v>70</v>
      </c>
      <c r="K51" s="730">
        <v>81</v>
      </c>
      <c r="L51" s="731">
        <v>55</v>
      </c>
      <c r="M51" s="565"/>
      <c r="N51" s="497"/>
      <c r="O51" s="1284"/>
      <c r="P51" s="488"/>
      <c r="Q51" s="488"/>
      <c r="R51" s="488"/>
      <c r="S51" s="488"/>
      <c r="T51" s="488"/>
      <c r="U51" s="488"/>
      <c r="V51" s="488"/>
      <c r="W51" s="488"/>
      <c r="X51" s="488"/>
    </row>
    <row r="52" spans="1:24" ht="16.5" customHeight="1">
      <c r="A52" s="565"/>
      <c r="B52" s="565"/>
      <c r="C52" s="440" t="s">
        <v>766</v>
      </c>
      <c r="D52" s="1286">
        <v>5029</v>
      </c>
      <c r="E52" s="724">
        <v>945</v>
      </c>
      <c r="F52" s="729">
        <v>114</v>
      </c>
      <c r="G52" s="730">
        <v>105</v>
      </c>
      <c r="H52" s="730">
        <v>215</v>
      </c>
      <c r="I52" s="730">
        <v>161</v>
      </c>
      <c r="J52" s="730">
        <v>124</v>
      </c>
      <c r="K52" s="730">
        <v>120</v>
      </c>
      <c r="L52" s="731">
        <v>106</v>
      </c>
      <c r="M52" s="565"/>
      <c r="N52" s="497"/>
      <c r="O52" s="1284"/>
      <c r="P52" s="488"/>
      <c r="Q52" s="488"/>
      <c r="R52" s="488"/>
      <c r="S52" s="488"/>
      <c r="T52" s="488"/>
      <c r="U52" s="488"/>
      <c r="V52" s="488"/>
      <c r="W52" s="488"/>
      <c r="X52" s="488"/>
    </row>
    <row r="53" spans="1:24" ht="16.5" customHeight="1">
      <c r="A53" s="565"/>
      <c r="B53" s="565"/>
      <c r="C53" s="440" t="s">
        <v>767</v>
      </c>
      <c r="D53" s="1286">
        <v>2587</v>
      </c>
      <c r="E53" s="724">
        <v>497</v>
      </c>
      <c r="F53" s="729">
        <v>57</v>
      </c>
      <c r="G53" s="730">
        <v>61</v>
      </c>
      <c r="H53" s="730">
        <v>96</v>
      </c>
      <c r="I53" s="730">
        <v>84</v>
      </c>
      <c r="J53" s="730">
        <v>70</v>
      </c>
      <c r="K53" s="730">
        <v>85</v>
      </c>
      <c r="L53" s="731">
        <v>44</v>
      </c>
      <c r="M53" s="565"/>
      <c r="N53" s="497"/>
      <c r="O53" s="1284"/>
      <c r="P53" s="488"/>
      <c r="Q53" s="488"/>
      <c r="R53" s="488"/>
      <c r="S53" s="488"/>
      <c r="T53" s="488"/>
      <c r="U53" s="488"/>
      <c r="V53" s="488"/>
      <c r="W53" s="488"/>
      <c r="X53" s="488"/>
    </row>
    <row r="54" spans="1:24" ht="16.5" customHeight="1">
      <c r="A54" s="565"/>
      <c r="B54" s="565"/>
      <c r="C54" s="440" t="s">
        <v>771</v>
      </c>
      <c r="D54" s="1286">
        <v>2357</v>
      </c>
      <c r="E54" s="724">
        <v>461</v>
      </c>
      <c r="F54" s="729">
        <v>54</v>
      </c>
      <c r="G54" s="730">
        <v>54</v>
      </c>
      <c r="H54" s="730">
        <v>88</v>
      </c>
      <c r="I54" s="730">
        <v>75</v>
      </c>
      <c r="J54" s="730">
        <v>72</v>
      </c>
      <c r="K54" s="730">
        <v>55</v>
      </c>
      <c r="L54" s="731">
        <v>63</v>
      </c>
      <c r="M54" s="565"/>
      <c r="N54" s="497"/>
      <c r="O54" s="1284"/>
      <c r="P54" s="488"/>
      <c r="Q54" s="488"/>
      <c r="R54" s="488"/>
      <c r="S54" s="488"/>
      <c r="T54" s="488"/>
      <c r="U54" s="488"/>
      <c r="V54" s="488"/>
      <c r="W54" s="488"/>
      <c r="X54" s="488"/>
    </row>
    <row r="55" spans="1:24" ht="16.5" customHeight="1">
      <c r="A55" s="565"/>
      <c r="B55" s="565"/>
      <c r="C55" s="440" t="s">
        <v>902</v>
      </c>
      <c r="D55" s="1286">
        <v>7714</v>
      </c>
      <c r="E55" s="724">
        <v>1398</v>
      </c>
      <c r="F55" s="729">
        <v>80</v>
      </c>
      <c r="G55" s="730">
        <v>95</v>
      </c>
      <c r="H55" s="730">
        <v>357</v>
      </c>
      <c r="I55" s="730">
        <v>264</v>
      </c>
      <c r="J55" s="730">
        <v>217</v>
      </c>
      <c r="K55" s="730">
        <v>200</v>
      </c>
      <c r="L55" s="731">
        <v>185</v>
      </c>
      <c r="M55" s="565"/>
      <c r="N55" s="497"/>
      <c r="O55" s="1284"/>
      <c r="P55" s="488"/>
      <c r="Q55" s="488"/>
      <c r="R55" s="488"/>
      <c r="S55" s="488"/>
      <c r="T55" s="488"/>
      <c r="U55" s="488"/>
      <c r="V55" s="488"/>
      <c r="W55" s="488"/>
      <c r="X55" s="488"/>
    </row>
    <row r="56" spans="1:24" ht="16.5" customHeight="1" thickBot="1">
      <c r="A56" s="582"/>
      <c r="B56" s="582"/>
      <c r="C56" s="441" t="s">
        <v>773</v>
      </c>
      <c r="D56" s="1287">
        <v>5451</v>
      </c>
      <c r="E56" s="1288">
        <v>1064</v>
      </c>
      <c r="F56" s="732">
        <v>110</v>
      </c>
      <c r="G56" s="733">
        <v>133</v>
      </c>
      <c r="H56" s="733">
        <v>194</v>
      </c>
      <c r="I56" s="733">
        <v>191</v>
      </c>
      <c r="J56" s="733">
        <v>160</v>
      </c>
      <c r="K56" s="733">
        <v>153</v>
      </c>
      <c r="L56" s="734">
        <v>123</v>
      </c>
      <c r="M56" s="565"/>
      <c r="N56" s="497"/>
      <c r="O56" s="1284"/>
      <c r="P56" s="488"/>
      <c r="Q56" s="488"/>
      <c r="R56" s="488"/>
      <c r="S56" s="488"/>
      <c r="T56" s="488"/>
      <c r="U56" s="488"/>
      <c r="V56" s="488"/>
      <c r="W56" s="488"/>
      <c r="X56" s="488"/>
    </row>
    <row r="57" spans="1:24" ht="15" customHeight="1">
      <c r="B57" s="562" t="s">
        <v>903</v>
      </c>
      <c r="N57" s="488"/>
      <c r="O57" s="497"/>
      <c r="P57" s="488"/>
      <c r="Q57" s="488"/>
      <c r="R57" s="488"/>
      <c r="S57" s="488"/>
      <c r="T57" s="488"/>
      <c r="U57" s="488"/>
      <c r="V57" s="488"/>
      <c r="W57" s="488"/>
      <c r="X57" s="488"/>
    </row>
    <row r="58" spans="1:24">
      <c r="N58" s="488"/>
      <c r="O58" s="497"/>
      <c r="P58" s="488"/>
      <c r="Q58" s="488"/>
      <c r="R58" s="488"/>
      <c r="S58" s="488"/>
      <c r="T58" s="488"/>
      <c r="U58" s="488"/>
      <c r="V58" s="488"/>
      <c r="W58" s="488"/>
      <c r="X58" s="488"/>
    </row>
    <row r="59" spans="1:24">
      <c r="N59" s="488"/>
      <c r="O59" s="488"/>
      <c r="P59" s="488"/>
      <c r="Q59" s="488"/>
      <c r="R59" s="488"/>
      <c r="S59" s="488"/>
      <c r="T59" s="488"/>
      <c r="U59" s="488"/>
      <c r="V59" s="488"/>
      <c r="W59" s="488"/>
      <c r="X59" s="488"/>
    </row>
    <row r="60" spans="1:24">
      <c r="N60" s="488"/>
      <c r="O60" s="488"/>
      <c r="P60" s="488"/>
      <c r="Q60" s="488"/>
      <c r="R60" s="488"/>
      <c r="S60" s="488"/>
      <c r="T60" s="488"/>
      <c r="U60" s="488"/>
      <c r="V60" s="488"/>
      <c r="W60" s="488"/>
      <c r="X60" s="488"/>
    </row>
    <row r="61" spans="1:24">
      <c r="N61" s="488"/>
      <c r="O61" s="488"/>
      <c r="P61" s="488"/>
      <c r="Q61" s="488"/>
      <c r="R61" s="488"/>
      <c r="S61" s="488"/>
      <c r="T61" s="488"/>
      <c r="U61" s="488"/>
      <c r="V61" s="488"/>
      <c r="W61" s="488"/>
      <c r="X61" s="488"/>
    </row>
    <row r="62" spans="1:24">
      <c r="N62" s="488"/>
      <c r="O62" s="488"/>
      <c r="P62" s="488"/>
      <c r="Q62" s="488"/>
      <c r="R62" s="488"/>
      <c r="S62" s="488"/>
      <c r="T62" s="488"/>
      <c r="U62" s="488"/>
      <c r="V62" s="488"/>
      <c r="W62" s="488"/>
      <c r="X62" s="488"/>
    </row>
  </sheetData>
  <mergeCells count="26">
    <mergeCell ref="B5:C6"/>
    <mergeCell ref="E5:L5"/>
    <mergeCell ref="B8:C8"/>
    <mergeCell ref="B10:C10"/>
    <mergeCell ref="D12:D13"/>
    <mergeCell ref="E12:E13"/>
    <mergeCell ref="F12:F13"/>
    <mergeCell ref="G12:G13"/>
    <mergeCell ref="H12:H13"/>
    <mergeCell ref="I12:I13"/>
    <mergeCell ref="B20:C20"/>
    <mergeCell ref="J12:J13"/>
    <mergeCell ref="K12:K13"/>
    <mergeCell ref="L12:L13"/>
    <mergeCell ref="D14:D15"/>
    <mergeCell ref="E14:E15"/>
    <mergeCell ref="F14:F15"/>
    <mergeCell ref="G14:G15"/>
    <mergeCell ref="H14:H15"/>
    <mergeCell ref="I14:I15"/>
    <mergeCell ref="J14:J15"/>
    <mergeCell ref="K14:K15"/>
    <mergeCell ref="L14:L15"/>
    <mergeCell ref="B17:C17"/>
    <mergeCell ref="B18:C18"/>
    <mergeCell ref="B19:C19"/>
  </mergeCells>
  <phoneticPr fontId="1"/>
  <printOptions horizontalCentered="1"/>
  <pageMargins left="0.43307086614173229" right="0.39370078740157483" top="0.39370078740157483" bottom="0.47244094488188981" header="0.23622047244094491" footer="0.51181102362204722"/>
  <pageSetup paperSize="9" scale="94" orientation="portrait"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0"/>
  <sheetViews>
    <sheetView zoomScaleNormal="100" zoomScaleSheetLayoutView="100" workbookViewId="0"/>
  </sheetViews>
  <sheetFormatPr defaultRowHeight="12"/>
  <cols>
    <col min="1" max="1" width="2.75" style="562" customWidth="1"/>
    <col min="2" max="3" width="4.125" style="562" customWidth="1"/>
    <col min="4" max="4" width="25.875" style="562" customWidth="1"/>
    <col min="5" max="5" width="24.75" style="488" customWidth="1"/>
    <col min="6" max="6" width="24.75" style="735" customWidth="1"/>
    <col min="7" max="7" width="9" style="562"/>
    <col min="8" max="8" width="24.75" style="735" customWidth="1"/>
    <col min="9" max="256" width="9" style="562"/>
    <col min="257" max="257" width="2.75" style="562" customWidth="1"/>
    <col min="258" max="259" width="4.125" style="562" customWidth="1"/>
    <col min="260" max="260" width="25.875" style="562" customWidth="1"/>
    <col min="261" max="262" width="24.75" style="562" customWidth="1"/>
    <col min="263" max="263" width="9" style="562"/>
    <col min="264" max="264" width="24.75" style="562" customWidth="1"/>
    <col min="265" max="512" width="9" style="562"/>
    <col min="513" max="513" width="2.75" style="562" customWidth="1"/>
    <col min="514" max="515" width="4.125" style="562" customWidth="1"/>
    <col min="516" max="516" width="25.875" style="562" customWidth="1"/>
    <col min="517" max="518" width="24.75" style="562" customWidth="1"/>
    <col min="519" max="519" width="9" style="562"/>
    <col min="520" max="520" width="24.75" style="562" customWidth="1"/>
    <col min="521" max="768" width="9" style="562"/>
    <col min="769" max="769" width="2.75" style="562" customWidth="1"/>
    <col min="770" max="771" width="4.125" style="562" customWidth="1"/>
    <col min="772" max="772" width="25.875" style="562" customWidth="1"/>
    <col min="773" max="774" width="24.75" style="562" customWidth="1"/>
    <col min="775" max="775" width="9" style="562"/>
    <col min="776" max="776" width="24.75" style="562" customWidth="1"/>
    <col min="777" max="1024" width="9" style="562"/>
    <col min="1025" max="1025" width="2.75" style="562" customWidth="1"/>
    <col min="1026" max="1027" width="4.125" style="562" customWidth="1"/>
    <col min="1028" max="1028" width="25.875" style="562" customWidth="1"/>
    <col min="1029" max="1030" width="24.75" style="562" customWidth="1"/>
    <col min="1031" max="1031" width="9" style="562"/>
    <col min="1032" max="1032" width="24.75" style="562" customWidth="1"/>
    <col min="1033" max="1280" width="9" style="562"/>
    <col min="1281" max="1281" width="2.75" style="562" customWidth="1"/>
    <col min="1282" max="1283" width="4.125" style="562" customWidth="1"/>
    <col min="1284" max="1284" width="25.875" style="562" customWidth="1"/>
    <col min="1285" max="1286" width="24.75" style="562" customWidth="1"/>
    <col min="1287" max="1287" width="9" style="562"/>
    <col min="1288" max="1288" width="24.75" style="562" customWidth="1"/>
    <col min="1289" max="1536" width="9" style="562"/>
    <col min="1537" max="1537" width="2.75" style="562" customWidth="1"/>
    <col min="1538" max="1539" width="4.125" style="562" customWidth="1"/>
    <col min="1540" max="1540" width="25.875" style="562" customWidth="1"/>
    <col min="1541" max="1542" width="24.75" style="562" customWidth="1"/>
    <col min="1543" max="1543" width="9" style="562"/>
    <col min="1544" max="1544" width="24.75" style="562" customWidth="1"/>
    <col min="1545" max="1792" width="9" style="562"/>
    <col min="1793" max="1793" width="2.75" style="562" customWidth="1"/>
    <col min="1794" max="1795" width="4.125" style="562" customWidth="1"/>
    <col min="1796" max="1796" width="25.875" style="562" customWidth="1"/>
    <col min="1797" max="1798" width="24.75" style="562" customWidth="1"/>
    <col min="1799" max="1799" width="9" style="562"/>
    <col min="1800" max="1800" width="24.75" style="562" customWidth="1"/>
    <col min="1801" max="2048" width="9" style="562"/>
    <col min="2049" max="2049" width="2.75" style="562" customWidth="1"/>
    <col min="2050" max="2051" width="4.125" style="562" customWidth="1"/>
    <col min="2052" max="2052" width="25.875" style="562" customWidth="1"/>
    <col min="2053" max="2054" width="24.75" style="562" customWidth="1"/>
    <col min="2055" max="2055" width="9" style="562"/>
    <col min="2056" max="2056" width="24.75" style="562" customWidth="1"/>
    <col min="2057" max="2304" width="9" style="562"/>
    <col min="2305" max="2305" width="2.75" style="562" customWidth="1"/>
    <col min="2306" max="2307" width="4.125" style="562" customWidth="1"/>
    <col min="2308" max="2308" width="25.875" style="562" customWidth="1"/>
    <col min="2309" max="2310" width="24.75" style="562" customWidth="1"/>
    <col min="2311" max="2311" width="9" style="562"/>
    <col min="2312" max="2312" width="24.75" style="562" customWidth="1"/>
    <col min="2313" max="2560" width="9" style="562"/>
    <col min="2561" max="2561" width="2.75" style="562" customWidth="1"/>
    <col min="2562" max="2563" width="4.125" style="562" customWidth="1"/>
    <col min="2564" max="2564" width="25.875" style="562" customWidth="1"/>
    <col min="2565" max="2566" width="24.75" style="562" customWidth="1"/>
    <col min="2567" max="2567" width="9" style="562"/>
    <col min="2568" max="2568" width="24.75" style="562" customWidth="1"/>
    <col min="2569" max="2816" width="9" style="562"/>
    <col min="2817" max="2817" width="2.75" style="562" customWidth="1"/>
    <col min="2818" max="2819" width="4.125" style="562" customWidth="1"/>
    <col min="2820" max="2820" width="25.875" style="562" customWidth="1"/>
    <col min="2821" max="2822" width="24.75" style="562" customWidth="1"/>
    <col min="2823" max="2823" width="9" style="562"/>
    <col min="2824" max="2824" width="24.75" style="562" customWidth="1"/>
    <col min="2825" max="3072" width="9" style="562"/>
    <col min="3073" max="3073" width="2.75" style="562" customWidth="1"/>
    <col min="3074" max="3075" width="4.125" style="562" customWidth="1"/>
    <col min="3076" max="3076" width="25.875" style="562" customWidth="1"/>
    <col min="3077" max="3078" width="24.75" style="562" customWidth="1"/>
    <col min="3079" max="3079" width="9" style="562"/>
    <col min="3080" max="3080" width="24.75" style="562" customWidth="1"/>
    <col min="3081" max="3328" width="9" style="562"/>
    <col min="3329" max="3329" width="2.75" style="562" customWidth="1"/>
    <col min="3330" max="3331" width="4.125" style="562" customWidth="1"/>
    <col min="3332" max="3332" width="25.875" style="562" customWidth="1"/>
    <col min="3333" max="3334" width="24.75" style="562" customWidth="1"/>
    <col min="3335" max="3335" width="9" style="562"/>
    <col min="3336" max="3336" width="24.75" style="562" customWidth="1"/>
    <col min="3337" max="3584" width="9" style="562"/>
    <col min="3585" max="3585" width="2.75" style="562" customWidth="1"/>
    <col min="3586" max="3587" width="4.125" style="562" customWidth="1"/>
    <col min="3588" max="3588" width="25.875" style="562" customWidth="1"/>
    <col min="3589" max="3590" width="24.75" style="562" customWidth="1"/>
    <col min="3591" max="3591" width="9" style="562"/>
    <col min="3592" max="3592" width="24.75" style="562" customWidth="1"/>
    <col min="3593" max="3840" width="9" style="562"/>
    <col min="3841" max="3841" width="2.75" style="562" customWidth="1"/>
    <col min="3842" max="3843" width="4.125" style="562" customWidth="1"/>
    <col min="3844" max="3844" width="25.875" style="562" customWidth="1"/>
    <col min="3845" max="3846" width="24.75" style="562" customWidth="1"/>
    <col min="3847" max="3847" width="9" style="562"/>
    <col min="3848" max="3848" width="24.75" style="562" customWidth="1"/>
    <col min="3849" max="4096" width="9" style="562"/>
    <col min="4097" max="4097" width="2.75" style="562" customWidth="1"/>
    <col min="4098" max="4099" width="4.125" style="562" customWidth="1"/>
    <col min="4100" max="4100" width="25.875" style="562" customWidth="1"/>
    <col min="4101" max="4102" width="24.75" style="562" customWidth="1"/>
    <col min="4103" max="4103" width="9" style="562"/>
    <col min="4104" max="4104" width="24.75" style="562" customWidth="1"/>
    <col min="4105" max="4352" width="9" style="562"/>
    <col min="4353" max="4353" width="2.75" style="562" customWidth="1"/>
    <col min="4354" max="4355" width="4.125" style="562" customWidth="1"/>
    <col min="4356" max="4356" width="25.875" style="562" customWidth="1"/>
    <col min="4357" max="4358" width="24.75" style="562" customWidth="1"/>
    <col min="4359" max="4359" width="9" style="562"/>
    <col min="4360" max="4360" width="24.75" style="562" customWidth="1"/>
    <col min="4361" max="4608" width="9" style="562"/>
    <col min="4609" max="4609" width="2.75" style="562" customWidth="1"/>
    <col min="4610" max="4611" width="4.125" style="562" customWidth="1"/>
    <col min="4612" max="4612" width="25.875" style="562" customWidth="1"/>
    <col min="4613" max="4614" width="24.75" style="562" customWidth="1"/>
    <col min="4615" max="4615" width="9" style="562"/>
    <col min="4616" max="4616" width="24.75" style="562" customWidth="1"/>
    <col min="4617" max="4864" width="9" style="562"/>
    <col min="4865" max="4865" width="2.75" style="562" customWidth="1"/>
    <col min="4866" max="4867" width="4.125" style="562" customWidth="1"/>
    <col min="4868" max="4868" width="25.875" style="562" customWidth="1"/>
    <col min="4869" max="4870" width="24.75" style="562" customWidth="1"/>
    <col min="4871" max="4871" width="9" style="562"/>
    <col min="4872" max="4872" width="24.75" style="562" customWidth="1"/>
    <col min="4873" max="5120" width="9" style="562"/>
    <col min="5121" max="5121" width="2.75" style="562" customWidth="1"/>
    <col min="5122" max="5123" width="4.125" style="562" customWidth="1"/>
    <col min="5124" max="5124" width="25.875" style="562" customWidth="1"/>
    <col min="5125" max="5126" width="24.75" style="562" customWidth="1"/>
    <col min="5127" max="5127" width="9" style="562"/>
    <col min="5128" max="5128" width="24.75" style="562" customWidth="1"/>
    <col min="5129" max="5376" width="9" style="562"/>
    <col min="5377" max="5377" width="2.75" style="562" customWidth="1"/>
    <col min="5378" max="5379" width="4.125" style="562" customWidth="1"/>
    <col min="5380" max="5380" width="25.875" style="562" customWidth="1"/>
    <col min="5381" max="5382" width="24.75" style="562" customWidth="1"/>
    <col min="5383" max="5383" width="9" style="562"/>
    <col min="5384" max="5384" width="24.75" style="562" customWidth="1"/>
    <col min="5385" max="5632" width="9" style="562"/>
    <col min="5633" max="5633" width="2.75" style="562" customWidth="1"/>
    <col min="5634" max="5635" width="4.125" style="562" customWidth="1"/>
    <col min="5636" max="5636" width="25.875" style="562" customWidth="1"/>
    <col min="5637" max="5638" width="24.75" style="562" customWidth="1"/>
    <col min="5639" max="5639" width="9" style="562"/>
    <col min="5640" max="5640" width="24.75" style="562" customWidth="1"/>
    <col min="5641" max="5888" width="9" style="562"/>
    <col min="5889" max="5889" width="2.75" style="562" customWidth="1"/>
    <col min="5890" max="5891" width="4.125" style="562" customWidth="1"/>
    <col min="5892" max="5892" width="25.875" style="562" customWidth="1"/>
    <col min="5893" max="5894" width="24.75" style="562" customWidth="1"/>
    <col min="5895" max="5895" width="9" style="562"/>
    <col min="5896" max="5896" width="24.75" style="562" customWidth="1"/>
    <col min="5897" max="6144" width="9" style="562"/>
    <col min="6145" max="6145" width="2.75" style="562" customWidth="1"/>
    <col min="6146" max="6147" width="4.125" style="562" customWidth="1"/>
    <col min="6148" max="6148" width="25.875" style="562" customWidth="1"/>
    <col min="6149" max="6150" width="24.75" style="562" customWidth="1"/>
    <col min="6151" max="6151" width="9" style="562"/>
    <col min="6152" max="6152" width="24.75" style="562" customWidth="1"/>
    <col min="6153" max="6400" width="9" style="562"/>
    <col min="6401" max="6401" width="2.75" style="562" customWidth="1"/>
    <col min="6402" max="6403" width="4.125" style="562" customWidth="1"/>
    <col min="6404" max="6404" width="25.875" style="562" customWidth="1"/>
    <col min="6405" max="6406" width="24.75" style="562" customWidth="1"/>
    <col min="6407" max="6407" width="9" style="562"/>
    <col min="6408" max="6408" width="24.75" style="562" customWidth="1"/>
    <col min="6409" max="6656" width="9" style="562"/>
    <col min="6657" max="6657" width="2.75" style="562" customWidth="1"/>
    <col min="6658" max="6659" width="4.125" style="562" customWidth="1"/>
    <col min="6660" max="6660" width="25.875" style="562" customWidth="1"/>
    <col min="6661" max="6662" width="24.75" style="562" customWidth="1"/>
    <col min="6663" max="6663" width="9" style="562"/>
    <col min="6664" max="6664" width="24.75" style="562" customWidth="1"/>
    <col min="6665" max="6912" width="9" style="562"/>
    <col min="6913" max="6913" width="2.75" style="562" customWidth="1"/>
    <col min="6914" max="6915" width="4.125" style="562" customWidth="1"/>
    <col min="6916" max="6916" width="25.875" style="562" customWidth="1"/>
    <col min="6917" max="6918" width="24.75" style="562" customWidth="1"/>
    <col min="6919" max="6919" width="9" style="562"/>
    <col min="6920" max="6920" width="24.75" style="562" customWidth="1"/>
    <col min="6921" max="7168" width="9" style="562"/>
    <col min="7169" max="7169" width="2.75" style="562" customWidth="1"/>
    <col min="7170" max="7171" width="4.125" style="562" customWidth="1"/>
    <col min="7172" max="7172" width="25.875" style="562" customWidth="1"/>
    <col min="7173" max="7174" width="24.75" style="562" customWidth="1"/>
    <col min="7175" max="7175" width="9" style="562"/>
    <col min="7176" max="7176" width="24.75" style="562" customWidth="1"/>
    <col min="7177" max="7424" width="9" style="562"/>
    <col min="7425" max="7425" width="2.75" style="562" customWidth="1"/>
    <col min="7426" max="7427" width="4.125" style="562" customWidth="1"/>
    <col min="7428" max="7428" width="25.875" style="562" customWidth="1"/>
    <col min="7429" max="7430" width="24.75" style="562" customWidth="1"/>
    <col min="7431" max="7431" width="9" style="562"/>
    <col min="7432" max="7432" width="24.75" style="562" customWidth="1"/>
    <col min="7433" max="7680" width="9" style="562"/>
    <col min="7681" max="7681" width="2.75" style="562" customWidth="1"/>
    <col min="7682" max="7683" width="4.125" style="562" customWidth="1"/>
    <col min="7684" max="7684" width="25.875" style="562" customWidth="1"/>
    <col min="7685" max="7686" width="24.75" style="562" customWidth="1"/>
    <col min="7687" max="7687" width="9" style="562"/>
    <col min="7688" max="7688" width="24.75" style="562" customWidth="1"/>
    <col min="7689" max="7936" width="9" style="562"/>
    <col min="7937" max="7937" width="2.75" style="562" customWidth="1"/>
    <col min="7938" max="7939" width="4.125" style="562" customWidth="1"/>
    <col min="7940" max="7940" width="25.875" style="562" customWidth="1"/>
    <col min="7941" max="7942" width="24.75" style="562" customWidth="1"/>
    <col min="7943" max="7943" width="9" style="562"/>
    <col min="7944" max="7944" width="24.75" style="562" customWidth="1"/>
    <col min="7945" max="8192" width="9" style="562"/>
    <col min="8193" max="8193" width="2.75" style="562" customWidth="1"/>
    <col min="8194" max="8195" width="4.125" style="562" customWidth="1"/>
    <col min="8196" max="8196" width="25.875" style="562" customWidth="1"/>
    <col min="8197" max="8198" width="24.75" style="562" customWidth="1"/>
    <col min="8199" max="8199" width="9" style="562"/>
    <col min="8200" max="8200" width="24.75" style="562" customWidth="1"/>
    <col min="8201" max="8448" width="9" style="562"/>
    <col min="8449" max="8449" width="2.75" style="562" customWidth="1"/>
    <col min="8450" max="8451" width="4.125" style="562" customWidth="1"/>
    <col min="8452" max="8452" width="25.875" style="562" customWidth="1"/>
    <col min="8453" max="8454" width="24.75" style="562" customWidth="1"/>
    <col min="8455" max="8455" width="9" style="562"/>
    <col min="8456" max="8456" width="24.75" style="562" customWidth="1"/>
    <col min="8457" max="8704" width="9" style="562"/>
    <col min="8705" max="8705" width="2.75" style="562" customWidth="1"/>
    <col min="8706" max="8707" width="4.125" style="562" customWidth="1"/>
    <col min="8708" max="8708" width="25.875" style="562" customWidth="1"/>
    <col min="8709" max="8710" width="24.75" style="562" customWidth="1"/>
    <col min="8711" max="8711" width="9" style="562"/>
    <col min="8712" max="8712" width="24.75" style="562" customWidth="1"/>
    <col min="8713" max="8960" width="9" style="562"/>
    <col min="8961" max="8961" width="2.75" style="562" customWidth="1"/>
    <col min="8962" max="8963" width="4.125" style="562" customWidth="1"/>
    <col min="8964" max="8964" width="25.875" style="562" customWidth="1"/>
    <col min="8965" max="8966" width="24.75" style="562" customWidth="1"/>
    <col min="8967" max="8967" width="9" style="562"/>
    <col min="8968" max="8968" width="24.75" style="562" customWidth="1"/>
    <col min="8969" max="9216" width="9" style="562"/>
    <col min="9217" max="9217" width="2.75" style="562" customWidth="1"/>
    <col min="9218" max="9219" width="4.125" style="562" customWidth="1"/>
    <col min="9220" max="9220" width="25.875" style="562" customWidth="1"/>
    <col min="9221" max="9222" width="24.75" style="562" customWidth="1"/>
    <col min="9223" max="9223" width="9" style="562"/>
    <col min="9224" max="9224" width="24.75" style="562" customWidth="1"/>
    <col min="9225" max="9472" width="9" style="562"/>
    <col min="9473" max="9473" width="2.75" style="562" customWidth="1"/>
    <col min="9474" max="9475" width="4.125" style="562" customWidth="1"/>
    <col min="9476" max="9476" width="25.875" style="562" customWidth="1"/>
    <col min="9477" max="9478" width="24.75" style="562" customWidth="1"/>
    <col min="9479" max="9479" width="9" style="562"/>
    <col min="9480" max="9480" width="24.75" style="562" customWidth="1"/>
    <col min="9481" max="9728" width="9" style="562"/>
    <col min="9729" max="9729" width="2.75" style="562" customWidth="1"/>
    <col min="9730" max="9731" width="4.125" style="562" customWidth="1"/>
    <col min="9732" max="9732" width="25.875" style="562" customWidth="1"/>
    <col min="9733" max="9734" width="24.75" style="562" customWidth="1"/>
    <col min="9735" max="9735" width="9" style="562"/>
    <col min="9736" max="9736" width="24.75" style="562" customWidth="1"/>
    <col min="9737" max="9984" width="9" style="562"/>
    <col min="9985" max="9985" width="2.75" style="562" customWidth="1"/>
    <col min="9986" max="9987" width="4.125" style="562" customWidth="1"/>
    <col min="9988" max="9988" width="25.875" style="562" customWidth="1"/>
    <col min="9989" max="9990" width="24.75" style="562" customWidth="1"/>
    <col min="9991" max="9991" width="9" style="562"/>
    <col min="9992" max="9992" width="24.75" style="562" customWidth="1"/>
    <col min="9993" max="10240" width="9" style="562"/>
    <col min="10241" max="10241" width="2.75" style="562" customWidth="1"/>
    <col min="10242" max="10243" width="4.125" style="562" customWidth="1"/>
    <col min="10244" max="10244" width="25.875" style="562" customWidth="1"/>
    <col min="10245" max="10246" width="24.75" style="562" customWidth="1"/>
    <col min="10247" max="10247" width="9" style="562"/>
    <col min="10248" max="10248" width="24.75" style="562" customWidth="1"/>
    <col min="10249" max="10496" width="9" style="562"/>
    <col min="10497" max="10497" width="2.75" style="562" customWidth="1"/>
    <col min="10498" max="10499" width="4.125" style="562" customWidth="1"/>
    <col min="10500" max="10500" width="25.875" style="562" customWidth="1"/>
    <col min="10501" max="10502" width="24.75" style="562" customWidth="1"/>
    <col min="10503" max="10503" width="9" style="562"/>
    <col min="10504" max="10504" width="24.75" style="562" customWidth="1"/>
    <col min="10505" max="10752" width="9" style="562"/>
    <col min="10753" max="10753" width="2.75" style="562" customWidth="1"/>
    <col min="10754" max="10755" width="4.125" style="562" customWidth="1"/>
    <col min="10756" max="10756" width="25.875" style="562" customWidth="1"/>
    <col min="10757" max="10758" width="24.75" style="562" customWidth="1"/>
    <col min="10759" max="10759" width="9" style="562"/>
    <col min="10760" max="10760" width="24.75" style="562" customWidth="1"/>
    <col min="10761" max="11008" width="9" style="562"/>
    <col min="11009" max="11009" width="2.75" style="562" customWidth="1"/>
    <col min="11010" max="11011" width="4.125" style="562" customWidth="1"/>
    <col min="11012" max="11012" width="25.875" style="562" customWidth="1"/>
    <col min="11013" max="11014" width="24.75" style="562" customWidth="1"/>
    <col min="11015" max="11015" width="9" style="562"/>
    <col min="11016" max="11016" width="24.75" style="562" customWidth="1"/>
    <col min="11017" max="11264" width="9" style="562"/>
    <col min="11265" max="11265" width="2.75" style="562" customWidth="1"/>
    <col min="11266" max="11267" width="4.125" style="562" customWidth="1"/>
    <col min="11268" max="11268" width="25.875" style="562" customWidth="1"/>
    <col min="11269" max="11270" width="24.75" style="562" customWidth="1"/>
    <col min="11271" max="11271" width="9" style="562"/>
    <col min="11272" max="11272" width="24.75" style="562" customWidth="1"/>
    <col min="11273" max="11520" width="9" style="562"/>
    <col min="11521" max="11521" width="2.75" style="562" customWidth="1"/>
    <col min="11522" max="11523" width="4.125" style="562" customWidth="1"/>
    <col min="11524" max="11524" width="25.875" style="562" customWidth="1"/>
    <col min="11525" max="11526" width="24.75" style="562" customWidth="1"/>
    <col min="11527" max="11527" width="9" style="562"/>
    <col min="11528" max="11528" width="24.75" style="562" customWidth="1"/>
    <col min="11529" max="11776" width="9" style="562"/>
    <col min="11777" max="11777" width="2.75" style="562" customWidth="1"/>
    <col min="11778" max="11779" width="4.125" style="562" customWidth="1"/>
    <col min="11780" max="11780" width="25.875" style="562" customWidth="1"/>
    <col min="11781" max="11782" width="24.75" style="562" customWidth="1"/>
    <col min="11783" max="11783" width="9" style="562"/>
    <col min="11784" max="11784" width="24.75" style="562" customWidth="1"/>
    <col min="11785" max="12032" width="9" style="562"/>
    <col min="12033" max="12033" width="2.75" style="562" customWidth="1"/>
    <col min="12034" max="12035" width="4.125" style="562" customWidth="1"/>
    <col min="12036" max="12036" width="25.875" style="562" customWidth="1"/>
    <col min="12037" max="12038" width="24.75" style="562" customWidth="1"/>
    <col min="12039" max="12039" width="9" style="562"/>
    <col min="12040" max="12040" width="24.75" style="562" customWidth="1"/>
    <col min="12041" max="12288" width="9" style="562"/>
    <col min="12289" max="12289" width="2.75" style="562" customWidth="1"/>
    <col min="12290" max="12291" width="4.125" style="562" customWidth="1"/>
    <col min="12292" max="12292" width="25.875" style="562" customWidth="1"/>
    <col min="12293" max="12294" width="24.75" style="562" customWidth="1"/>
    <col min="12295" max="12295" width="9" style="562"/>
    <col min="12296" max="12296" width="24.75" style="562" customWidth="1"/>
    <col min="12297" max="12544" width="9" style="562"/>
    <col min="12545" max="12545" width="2.75" style="562" customWidth="1"/>
    <col min="12546" max="12547" width="4.125" style="562" customWidth="1"/>
    <col min="12548" max="12548" width="25.875" style="562" customWidth="1"/>
    <col min="12549" max="12550" width="24.75" style="562" customWidth="1"/>
    <col min="12551" max="12551" width="9" style="562"/>
    <col min="12552" max="12552" width="24.75" style="562" customWidth="1"/>
    <col min="12553" max="12800" width="9" style="562"/>
    <col min="12801" max="12801" width="2.75" style="562" customWidth="1"/>
    <col min="12802" max="12803" width="4.125" style="562" customWidth="1"/>
    <col min="12804" max="12804" width="25.875" style="562" customWidth="1"/>
    <col min="12805" max="12806" width="24.75" style="562" customWidth="1"/>
    <col min="12807" max="12807" width="9" style="562"/>
    <col min="12808" max="12808" width="24.75" style="562" customWidth="1"/>
    <col min="12809" max="13056" width="9" style="562"/>
    <col min="13057" max="13057" width="2.75" style="562" customWidth="1"/>
    <col min="13058" max="13059" width="4.125" style="562" customWidth="1"/>
    <col min="13060" max="13060" width="25.875" style="562" customWidth="1"/>
    <col min="13061" max="13062" width="24.75" style="562" customWidth="1"/>
    <col min="13063" max="13063" width="9" style="562"/>
    <col min="13064" max="13064" width="24.75" style="562" customWidth="1"/>
    <col min="13065" max="13312" width="9" style="562"/>
    <col min="13313" max="13313" width="2.75" style="562" customWidth="1"/>
    <col min="13314" max="13315" width="4.125" style="562" customWidth="1"/>
    <col min="13316" max="13316" width="25.875" style="562" customWidth="1"/>
    <col min="13317" max="13318" width="24.75" style="562" customWidth="1"/>
    <col min="13319" max="13319" width="9" style="562"/>
    <col min="13320" max="13320" width="24.75" style="562" customWidth="1"/>
    <col min="13321" max="13568" width="9" style="562"/>
    <col min="13569" max="13569" width="2.75" style="562" customWidth="1"/>
    <col min="13570" max="13571" width="4.125" style="562" customWidth="1"/>
    <col min="13572" max="13572" width="25.875" style="562" customWidth="1"/>
    <col min="13573" max="13574" width="24.75" style="562" customWidth="1"/>
    <col min="13575" max="13575" width="9" style="562"/>
    <col min="13576" max="13576" width="24.75" style="562" customWidth="1"/>
    <col min="13577" max="13824" width="9" style="562"/>
    <col min="13825" max="13825" width="2.75" style="562" customWidth="1"/>
    <col min="13826" max="13827" width="4.125" style="562" customWidth="1"/>
    <col min="13828" max="13828" width="25.875" style="562" customWidth="1"/>
    <col min="13829" max="13830" width="24.75" style="562" customWidth="1"/>
    <col min="13831" max="13831" width="9" style="562"/>
    <col min="13832" max="13832" width="24.75" style="562" customWidth="1"/>
    <col min="13833" max="14080" width="9" style="562"/>
    <col min="14081" max="14081" width="2.75" style="562" customWidth="1"/>
    <col min="14082" max="14083" width="4.125" style="562" customWidth="1"/>
    <col min="14084" max="14084" width="25.875" style="562" customWidth="1"/>
    <col min="14085" max="14086" width="24.75" style="562" customWidth="1"/>
    <col min="14087" max="14087" width="9" style="562"/>
    <col min="14088" max="14088" width="24.75" style="562" customWidth="1"/>
    <col min="14089" max="14336" width="9" style="562"/>
    <col min="14337" max="14337" width="2.75" style="562" customWidth="1"/>
    <col min="14338" max="14339" width="4.125" style="562" customWidth="1"/>
    <col min="14340" max="14340" width="25.875" style="562" customWidth="1"/>
    <col min="14341" max="14342" width="24.75" style="562" customWidth="1"/>
    <col min="14343" max="14343" width="9" style="562"/>
    <col min="14344" max="14344" width="24.75" style="562" customWidth="1"/>
    <col min="14345" max="14592" width="9" style="562"/>
    <col min="14593" max="14593" width="2.75" style="562" customWidth="1"/>
    <col min="14594" max="14595" width="4.125" style="562" customWidth="1"/>
    <col min="14596" max="14596" width="25.875" style="562" customWidth="1"/>
    <col min="14597" max="14598" width="24.75" style="562" customWidth="1"/>
    <col min="14599" max="14599" width="9" style="562"/>
    <col min="14600" max="14600" width="24.75" style="562" customWidth="1"/>
    <col min="14601" max="14848" width="9" style="562"/>
    <col min="14849" max="14849" width="2.75" style="562" customWidth="1"/>
    <col min="14850" max="14851" width="4.125" style="562" customWidth="1"/>
    <col min="14852" max="14852" width="25.875" style="562" customWidth="1"/>
    <col min="14853" max="14854" width="24.75" style="562" customWidth="1"/>
    <col min="14855" max="14855" width="9" style="562"/>
    <col min="14856" max="14856" width="24.75" style="562" customWidth="1"/>
    <col min="14857" max="15104" width="9" style="562"/>
    <col min="15105" max="15105" width="2.75" style="562" customWidth="1"/>
    <col min="15106" max="15107" width="4.125" style="562" customWidth="1"/>
    <col min="15108" max="15108" width="25.875" style="562" customWidth="1"/>
    <col min="15109" max="15110" width="24.75" style="562" customWidth="1"/>
    <col min="15111" max="15111" width="9" style="562"/>
    <col min="15112" max="15112" width="24.75" style="562" customWidth="1"/>
    <col min="15113" max="15360" width="9" style="562"/>
    <col min="15361" max="15361" width="2.75" style="562" customWidth="1"/>
    <col min="15362" max="15363" width="4.125" style="562" customWidth="1"/>
    <col min="15364" max="15364" width="25.875" style="562" customWidth="1"/>
    <col min="15365" max="15366" width="24.75" style="562" customWidth="1"/>
    <col min="15367" max="15367" width="9" style="562"/>
    <col min="15368" max="15368" width="24.75" style="562" customWidth="1"/>
    <col min="15369" max="15616" width="9" style="562"/>
    <col min="15617" max="15617" width="2.75" style="562" customWidth="1"/>
    <col min="15618" max="15619" width="4.125" style="562" customWidth="1"/>
    <col min="15620" max="15620" width="25.875" style="562" customWidth="1"/>
    <col min="15621" max="15622" width="24.75" style="562" customWidth="1"/>
    <col min="15623" max="15623" width="9" style="562"/>
    <col min="15624" max="15624" width="24.75" style="562" customWidth="1"/>
    <col min="15625" max="15872" width="9" style="562"/>
    <col min="15873" max="15873" width="2.75" style="562" customWidth="1"/>
    <col min="15874" max="15875" width="4.125" style="562" customWidth="1"/>
    <col min="15876" max="15876" width="25.875" style="562" customWidth="1"/>
    <col min="15877" max="15878" width="24.75" style="562" customWidth="1"/>
    <col min="15879" max="15879" width="9" style="562"/>
    <col min="15880" max="15880" width="24.75" style="562" customWidth="1"/>
    <col min="15881" max="16128" width="9" style="562"/>
    <col min="16129" max="16129" width="2.75" style="562" customWidth="1"/>
    <col min="16130" max="16131" width="4.125" style="562" customWidth="1"/>
    <col min="16132" max="16132" width="25.875" style="562" customWidth="1"/>
    <col min="16133" max="16134" width="24.75" style="562" customWidth="1"/>
    <col min="16135" max="16135" width="9" style="562"/>
    <col min="16136" max="16136" width="24.75" style="562" customWidth="1"/>
    <col min="16137" max="16384" width="9" style="562"/>
  </cols>
  <sheetData>
    <row r="1" spans="1:10" ht="9.75" customHeight="1"/>
    <row r="2" spans="1:10" ht="17.25">
      <c r="B2" s="715" t="s">
        <v>878</v>
      </c>
      <c r="E2" s="562"/>
    </row>
    <row r="3" spans="1:10" ht="7.5" customHeight="1">
      <c r="C3" s="715"/>
    </row>
    <row r="4" spans="1:10" ht="19.5" customHeight="1" thickBot="1">
      <c r="B4" s="736" t="s">
        <v>1292</v>
      </c>
      <c r="C4" s="488"/>
      <c r="D4" s="497"/>
      <c r="E4" s="717"/>
      <c r="F4" s="737" t="s">
        <v>904</v>
      </c>
      <c r="H4" s="737"/>
    </row>
    <row r="5" spans="1:10" ht="19.5" customHeight="1" thickTop="1">
      <c r="A5" s="565"/>
      <c r="B5" s="1631" t="s">
        <v>905</v>
      </c>
      <c r="C5" s="1631"/>
      <c r="D5" s="1631"/>
      <c r="E5" s="927" t="s">
        <v>906</v>
      </c>
      <c r="F5" s="738" t="s">
        <v>907</v>
      </c>
      <c r="H5" s="1401"/>
      <c r="I5" s="565"/>
    </row>
    <row r="6" spans="1:10" ht="6" customHeight="1">
      <c r="A6" s="565"/>
      <c r="B6" s="497"/>
      <c r="C6" s="948"/>
      <c r="D6" s="948"/>
      <c r="E6" s="942"/>
      <c r="F6" s="739"/>
      <c r="H6" s="1401"/>
      <c r="I6" s="565"/>
    </row>
    <row r="7" spans="1:10" ht="15" customHeight="1">
      <c r="A7" s="565"/>
      <c r="B7" s="1675" t="s">
        <v>908</v>
      </c>
      <c r="C7" s="1675"/>
      <c r="D7" s="1676"/>
      <c r="E7" s="1289">
        <v>108935557</v>
      </c>
      <c r="F7" s="1290">
        <v>100</v>
      </c>
      <c r="H7" s="1402"/>
      <c r="I7" s="1403"/>
    </row>
    <row r="8" spans="1:10" ht="6" customHeight="1">
      <c r="A8" s="565"/>
      <c r="B8" s="497"/>
      <c r="C8" s="948"/>
      <c r="D8" s="948"/>
      <c r="E8" s="1195"/>
      <c r="F8" s="1291"/>
      <c r="H8" s="1404"/>
      <c r="I8" s="1403"/>
    </row>
    <row r="9" spans="1:10" ht="15" customHeight="1">
      <c r="A9" s="565"/>
      <c r="B9" s="1764" t="s">
        <v>909</v>
      </c>
      <c r="C9" s="1766"/>
      <c r="D9" s="1766"/>
      <c r="E9" s="1195">
        <v>44129226</v>
      </c>
      <c r="F9" s="1292">
        <v>40.5</v>
      </c>
      <c r="H9" s="1402"/>
      <c r="I9" s="1403"/>
    </row>
    <row r="10" spans="1:10" ht="15" customHeight="1">
      <c r="A10" s="565"/>
      <c r="B10" s="958"/>
      <c r="C10" s="1764" t="s">
        <v>910</v>
      </c>
      <c r="D10" s="1771"/>
      <c r="E10" s="402">
        <v>4895352</v>
      </c>
      <c r="F10" s="1292">
        <v>4.5</v>
      </c>
      <c r="H10" s="1402"/>
      <c r="I10" s="1403"/>
    </row>
    <row r="11" spans="1:10" ht="15" customHeight="1">
      <c r="A11" s="565"/>
      <c r="B11" s="958"/>
      <c r="C11" s="1764" t="s">
        <v>911</v>
      </c>
      <c r="D11" s="1765"/>
      <c r="E11" s="402">
        <v>261630</v>
      </c>
      <c r="F11" s="1292">
        <v>0.2</v>
      </c>
      <c r="H11" s="1402"/>
      <c r="I11" s="1403"/>
    </row>
    <row r="12" spans="1:10" s="569" customFormat="1" ht="15" customHeight="1">
      <c r="A12" s="728"/>
      <c r="B12" s="497"/>
      <c r="C12" s="1764" t="s">
        <v>912</v>
      </c>
      <c r="D12" s="1766"/>
      <c r="E12" s="402">
        <v>29214189</v>
      </c>
      <c r="F12" s="1292">
        <v>26.8</v>
      </c>
      <c r="H12" s="1402"/>
      <c r="I12" s="1403"/>
      <c r="J12" s="562"/>
    </row>
    <row r="13" spans="1:10" ht="15" customHeight="1">
      <c r="A13" s="565"/>
      <c r="B13" s="497"/>
      <c r="C13" s="554"/>
      <c r="D13" s="958" t="s">
        <v>913</v>
      </c>
      <c r="E13" s="402">
        <v>4752358</v>
      </c>
      <c r="F13" s="1292">
        <v>4.3999999999999995</v>
      </c>
      <c r="H13" s="1402"/>
      <c r="I13" s="1403"/>
    </row>
    <row r="14" spans="1:10" ht="15" customHeight="1">
      <c r="A14" s="565"/>
      <c r="B14" s="497"/>
      <c r="C14" s="554"/>
      <c r="D14" s="958" t="s">
        <v>914</v>
      </c>
      <c r="E14" s="402">
        <v>216</v>
      </c>
      <c r="F14" s="1292">
        <v>0</v>
      </c>
      <c r="H14" s="1402"/>
      <c r="I14" s="1403"/>
    </row>
    <row r="15" spans="1:10" ht="15" customHeight="1">
      <c r="A15" s="565"/>
      <c r="B15" s="497"/>
      <c r="C15" s="554"/>
      <c r="D15" s="958" t="s">
        <v>915</v>
      </c>
      <c r="E15" s="402">
        <v>478422</v>
      </c>
      <c r="F15" s="1292">
        <v>0.4</v>
      </c>
      <c r="H15" s="1402"/>
      <c r="I15" s="1403"/>
    </row>
    <row r="16" spans="1:10" ht="15" customHeight="1">
      <c r="A16" s="565"/>
      <c r="B16" s="497"/>
      <c r="C16" s="554"/>
      <c r="D16" s="958" t="s">
        <v>916</v>
      </c>
      <c r="E16" s="402">
        <v>881</v>
      </c>
      <c r="F16" s="1292">
        <v>0</v>
      </c>
      <c r="H16" s="1402"/>
      <c r="I16" s="1403"/>
    </row>
    <row r="17" spans="1:9" ht="15" customHeight="1">
      <c r="A17" s="565"/>
      <c r="B17" s="497"/>
      <c r="C17" s="554"/>
      <c r="D17" s="958" t="s">
        <v>709</v>
      </c>
      <c r="E17" s="402">
        <v>1550556</v>
      </c>
      <c r="F17" s="1292">
        <v>1.4000000000000001</v>
      </c>
      <c r="H17" s="1402"/>
      <c r="I17" s="1403"/>
    </row>
    <row r="18" spans="1:9" ht="15" customHeight="1">
      <c r="A18" s="565"/>
      <c r="B18" s="497"/>
      <c r="C18" s="554"/>
      <c r="D18" s="958" t="s">
        <v>917</v>
      </c>
      <c r="E18" s="402">
        <v>184318</v>
      </c>
      <c r="F18" s="1292">
        <v>0.2</v>
      </c>
      <c r="H18" s="1402"/>
      <c r="I18" s="1403"/>
    </row>
    <row r="19" spans="1:9" ht="15" customHeight="1">
      <c r="A19" s="565"/>
      <c r="B19" s="497"/>
      <c r="C19" s="554"/>
      <c r="D19" s="958" t="s">
        <v>918</v>
      </c>
      <c r="E19" s="402">
        <v>141231</v>
      </c>
      <c r="F19" s="1292">
        <v>0.1</v>
      </c>
      <c r="H19" s="1402"/>
      <c r="I19" s="1403"/>
    </row>
    <row r="20" spans="1:9" ht="15" customHeight="1">
      <c r="A20" s="565"/>
      <c r="B20" s="497"/>
      <c r="C20" s="554"/>
      <c r="D20" s="960" t="s">
        <v>919</v>
      </c>
      <c r="E20" s="402">
        <v>26955</v>
      </c>
      <c r="F20" s="1292">
        <v>0</v>
      </c>
      <c r="H20" s="1402"/>
      <c r="I20" s="1403"/>
    </row>
    <row r="21" spans="1:9" ht="15" customHeight="1">
      <c r="A21" s="565"/>
      <c r="B21" s="497"/>
      <c r="C21" s="554"/>
      <c r="D21" s="958" t="s">
        <v>920</v>
      </c>
      <c r="E21" s="402">
        <v>14924139</v>
      </c>
      <c r="F21" s="1292">
        <v>13.700000000000001</v>
      </c>
      <c r="H21" s="1402"/>
      <c r="I21" s="1403"/>
    </row>
    <row r="22" spans="1:9" ht="15" customHeight="1">
      <c r="A22" s="565"/>
      <c r="B22" s="497"/>
      <c r="C22" s="554"/>
      <c r="D22" s="958" t="s">
        <v>921</v>
      </c>
      <c r="E22" s="1293">
        <v>-1646</v>
      </c>
      <c r="F22" s="1292">
        <v>0</v>
      </c>
      <c r="H22" s="1402"/>
      <c r="I22" s="1403"/>
    </row>
    <row r="23" spans="1:9" ht="15" customHeight="1">
      <c r="A23" s="565"/>
      <c r="B23" s="497"/>
      <c r="C23" s="554"/>
      <c r="D23" s="958" t="s">
        <v>922</v>
      </c>
      <c r="E23" s="402">
        <v>3825862</v>
      </c>
      <c r="F23" s="1292">
        <v>3.5000000000000004</v>
      </c>
      <c r="H23" s="1402"/>
      <c r="I23" s="1403"/>
    </row>
    <row r="24" spans="1:9" ht="15" customHeight="1">
      <c r="A24" s="565"/>
      <c r="B24" s="497"/>
      <c r="C24" s="554"/>
      <c r="D24" s="960" t="s">
        <v>923</v>
      </c>
      <c r="E24" s="402">
        <v>643034</v>
      </c>
      <c r="F24" s="1292">
        <v>0.6</v>
      </c>
      <c r="H24" s="1402"/>
      <c r="I24" s="1403"/>
    </row>
    <row r="25" spans="1:9" ht="15" customHeight="1">
      <c r="A25" s="565"/>
      <c r="B25" s="497"/>
      <c r="C25" s="958"/>
      <c r="D25" s="958" t="s">
        <v>924</v>
      </c>
      <c r="E25" s="402">
        <v>2483462</v>
      </c>
      <c r="F25" s="1292">
        <v>2.2999999999999998</v>
      </c>
      <c r="H25" s="1402"/>
      <c r="I25" s="1403"/>
    </row>
    <row r="26" spans="1:9" ht="15" customHeight="1">
      <c r="A26" s="565"/>
      <c r="B26" s="497"/>
      <c r="C26" s="958"/>
      <c r="D26" s="958" t="s">
        <v>925</v>
      </c>
      <c r="E26" s="402">
        <v>204401</v>
      </c>
      <c r="F26" s="1292">
        <v>0.2</v>
      </c>
      <c r="H26" s="1402"/>
      <c r="I26" s="1403"/>
    </row>
    <row r="27" spans="1:9" ht="15" customHeight="1">
      <c r="A27" s="565"/>
      <c r="B27" s="497"/>
      <c r="C27" s="1764" t="s">
        <v>926</v>
      </c>
      <c r="D27" s="1766"/>
      <c r="E27" s="402">
        <v>6227699</v>
      </c>
      <c r="F27" s="1292">
        <v>5.7</v>
      </c>
      <c r="H27" s="1402"/>
      <c r="I27" s="1403"/>
    </row>
    <row r="28" spans="1:9" ht="15" customHeight="1">
      <c r="A28" s="565"/>
      <c r="B28" s="497"/>
      <c r="C28" s="958"/>
      <c r="D28" s="958" t="s">
        <v>927</v>
      </c>
      <c r="E28" s="402">
        <v>5645214</v>
      </c>
      <c r="F28" s="1292">
        <v>5.2</v>
      </c>
      <c r="H28" s="1402"/>
      <c r="I28" s="1403"/>
    </row>
    <row r="29" spans="1:9" ht="15" customHeight="1">
      <c r="A29" s="565"/>
      <c r="B29" s="497"/>
      <c r="C29" s="958"/>
      <c r="D29" s="958" t="s">
        <v>928</v>
      </c>
      <c r="E29" s="402">
        <v>97157</v>
      </c>
      <c r="F29" s="1292">
        <v>0.1</v>
      </c>
      <c r="H29" s="1402"/>
      <c r="I29" s="1403"/>
    </row>
    <row r="30" spans="1:9" ht="15" customHeight="1">
      <c r="A30" s="565"/>
      <c r="B30" s="497"/>
      <c r="C30" s="958"/>
      <c r="D30" s="958" t="s">
        <v>929</v>
      </c>
      <c r="E30" s="402">
        <v>478476</v>
      </c>
      <c r="F30" s="1292">
        <v>0.4</v>
      </c>
      <c r="H30" s="1402"/>
      <c r="I30" s="1403"/>
    </row>
    <row r="31" spans="1:9" ht="15" customHeight="1">
      <c r="A31" s="565"/>
      <c r="B31" s="497"/>
      <c r="C31" s="958"/>
      <c r="D31" s="958" t="s">
        <v>930</v>
      </c>
      <c r="E31" s="402">
        <v>6853</v>
      </c>
      <c r="F31" s="1292">
        <v>0</v>
      </c>
      <c r="H31" s="1402"/>
      <c r="I31" s="1403"/>
    </row>
    <row r="32" spans="1:9" ht="15" customHeight="1">
      <c r="A32" s="565"/>
      <c r="B32" s="497"/>
      <c r="C32" s="1764" t="s">
        <v>931</v>
      </c>
      <c r="D32" s="1766"/>
      <c r="E32" s="402">
        <v>3119683</v>
      </c>
      <c r="F32" s="1292">
        <v>2.9000000000000004</v>
      </c>
      <c r="H32" s="1402"/>
      <c r="I32" s="1403"/>
    </row>
    <row r="33" spans="1:9" ht="15" customHeight="1">
      <c r="A33" s="565"/>
      <c r="B33" s="497"/>
      <c r="C33" s="497"/>
      <c r="D33" s="958" t="s">
        <v>932</v>
      </c>
      <c r="E33" s="402">
        <v>362136</v>
      </c>
      <c r="F33" s="1292">
        <v>0.3</v>
      </c>
      <c r="H33" s="1402"/>
      <c r="I33" s="1403"/>
    </row>
    <row r="34" spans="1:9" ht="15" customHeight="1">
      <c r="A34" s="565"/>
      <c r="B34" s="497"/>
      <c r="C34" s="497"/>
      <c r="D34" s="958" t="s">
        <v>933</v>
      </c>
      <c r="E34" s="402">
        <v>15137</v>
      </c>
      <c r="F34" s="1292">
        <v>0</v>
      </c>
      <c r="H34" s="1402"/>
      <c r="I34" s="1403"/>
    </row>
    <row r="35" spans="1:9" ht="15" customHeight="1">
      <c r="A35" s="565"/>
      <c r="B35" s="497"/>
      <c r="C35" s="497"/>
      <c r="D35" s="958" t="s">
        <v>934</v>
      </c>
      <c r="E35" s="402">
        <v>2586077</v>
      </c>
      <c r="F35" s="1292">
        <v>2.4</v>
      </c>
      <c r="H35" s="1402"/>
      <c r="I35" s="1403"/>
    </row>
    <row r="36" spans="1:9" ht="15" customHeight="1">
      <c r="A36" s="565"/>
      <c r="B36" s="497"/>
      <c r="C36" s="497"/>
      <c r="D36" s="960" t="s">
        <v>935</v>
      </c>
      <c r="E36" s="402">
        <v>156333</v>
      </c>
      <c r="F36" s="1292">
        <v>0.1</v>
      </c>
      <c r="H36" s="1402"/>
      <c r="I36" s="1403"/>
    </row>
    <row r="37" spans="1:9" ht="15" customHeight="1">
      <c r="A37" s="565"/>
      <c r="B37" s="497"/>
      <c r="C37" s="1764" t="s">
        <v>936</v>
      </c>
      <c r="D37" s="1766"/>
      <c r="E37" s="402">
        <v>94107</v>
      </c>
      <c r="F37" s="1292">
        <v>0.1</v>
      </c>
      <c r="H37" s="1402"/>
      <c r="I37" s="1403"/>
    </row>
    <row r="38" spans="1:9" ht="15" customHeight="1">
      <c r="A38" s="565"/>
      <c r="B38" s="497"/>
      <c r="C38" s="1764" t="s">
        <v>937</v>
      </c>
      <c r="D38" s="1766"/>
      <c r="E38" s="402">
        <v>21226</v>
      </c>
      <c r="F38" s="1292">
        <v>0</v>
      </c>
      <c r="H38" s="1402"/>
      <c r="I38" s="1403"/>
    </row>
    <row r="39" spans="1:9" ht="15" customHeight="1">
      <c r="A39" s="565"/>
      <c r="B39" s="497"/>
      <c r="C39" s="1764" t="s">
        <v>938</v>
      </c>
      <c r="D39" s="1766"/>
      <c r="E39" s="402">
        <v>193229</v>
      </c>
      <c r="F39" s="1292">
        <v>0.2</v>
      </c>
      <c r="H39" s="1402"/>
      <c r="I39" s="1403"/>
    </row>
    <row r="40" spans="1:9" ht="15" customHeight="1">
      <c r="A40" s="565"/>
      <c r="B40" s="497"/>
      <c r="C40" s="1764" t="s">
        <v>939</v>
      </c>
      <c r="D40" s="1766"/>
      <c r="E40" s="402">
        <v>102112</v>
      </c>
      <c r="F40" s="1292">
        <v>0.1</v>
      </c>
      <c r="H40" s="1402"/>
      <c r="I40" s="1403"/>
    </row>
    <row r="41" spans="1:9" ht="12" customHeight="1">
      <c r="A41" s="565"/>
      <c r="B41" s="497"/>
      <c r="C41" s="497"/>
      <c r="D41" s="958"/>
      <c r="E41" s="402"/>
      <c r="F41" s="1292"/>
      <c r="H41" s="1402"/>
      <c r="I41" s="1403"/>
    </row>
    <row r="42" spans="1:9" ht="15" customHeight="1">
      <c r="A42" s="565"/>
      <c r="B42" s="1764" t="s">
        <v>940</v>
      </c>
      <c r="C42" s="1766"/>
      <c r="D42" s="1766"/>
      <c r="E42" s="402">
        <v>20872989</v>
      </c>
      <c r="F42" s="1292">
        <v>19.2</v>
      </c>
      <c r="H42" s="1402"/>
      <c r="I42" s="1405"/>
    </row>
    <row r="43" spans="1:9" ht="15" customHeight="1">
      <c r="A43" s="565"/>
      <c r="B43" s="958"/>
      <c r="C43" s="1764" t="s">
        <v>941</v>
      </c>
      <c r="D43" s="1766"/>
      <c r="E43" s="402">
        <v>394254</v>
      </c>
      <c r="F43" s="1292">
        <v>0.4</v>
      </c>
      <c r="H43" s="1402"/>
      <c r="I43" s="1405"/>
    </row>
    <row r="44" spans="1:9" ht="15" customHeight="1">
      <c r="A44" s="565"/>
      <c r="B44" s="497"/>
      <c r="C44" s="1764" t="s">
        <v>942</v>
      </c>
      <c r="D44" s="1766"/>
      <c r="E44" s="402">
        <v>9087</v>
      </c>
      <c r="F44" s="1292">
        <v>0</v>
      </c>
      <c r="H44" s="1402"/>
      <c r="I44" s="1406"/>
    </row>
    <row r="45" spans="1:9" ht="15" customHeight="1">
      <c r="A45" s="565"/>
      <c r="B45" s="497"/>
      <c r="C45" s="1764" t="s">
        <v>943</v>
      </c>
      <c r="D45" s="1766"/>
      <c r="E45" s="402">
        <v>2050195</v>
      </c>
      <c r="F45" s="1292">
        <v>1.9</v>
      </c>
      <c r="H45" s="1402"/>
      <c r="I45" s="1405"/>
    </row>
    <row r="46" spans="1:9" ht="15" customHeight="1">
      <c r="A46" s="565"/>
      <c r="B46" s="497"/>
      <c r="C46" s="1764" t="s">
        <v>944</v>
      </c>
      <c r="D46" s="1766"/>
      <c r="E46" s="402">
        <v>1175912</v>
      </c>
      <c r="F46" s="1292">
        <v>1.0999999999999999</v>
      </c>
      <c r="H46" s="1402"/>
      <c r="I46" s="1405"/>
    </row>
    <row r="47" spans="1:9" ht="15" customHeight="1">
      <c r="A47" s="565"/>
      <c r="B47" s="497"/>
      <c r="C47" s="1764" t="s">
        <v>945</v>
      </c>
      <c r="D47" s="1766"/>
      <c r="E47" s="402">
        <v>4333</v>
      </c>
      <c r="F47" s="1292">
        <v>0</v>
      </c>
      <c r="H47" s="1402"/>
      <c r="I47" s="1405"/>
    </row>
    <row r="48" spans="1:9" ht="15" customHeight="1">
      <c r="A48" s="565"/>
      <c r="B48" s="497"/>
      <c r="C48" s="1764" t="s">
        <v>946</v>
      </c>
      <c r="D48" s="1766"/>
      <c r="E48" s="402">
        <v>5389664</v>
      </c>
      <c r="F48" s="1292">
        <v>4.9000000000000004</v>
      </c>
      <c r="H48" s="1402"/>
      <c r="I48" s="1405"/>
    </row>
    <row r="49" spans="1:9" ht="15" customHeight="1">
      <c r="A49" s="565"/>
      <c r="B49" s="497"/>
      <c r="C49" s="1764" t="s">
        <v>947</v>
      </c>
      <c r="D49" s="1766"/>
      <c r="E49" s="402">
        <v>218619</v>
      </c>
      <c r="F49" s="1292">
        <v>0.2</v>
      </c>
      <c r="H49" s="1402"/>
      <c r="I49" s="1405"/>
    </row>
    <row r="50" spans="1:9" ht="15" customHeight="1">
      <c r="A50" s="565"/>
      <c r="B50" s="497"/>
      <c r="C50" s="1764" t="s">
        <v>948</v>
      </c>
      <c r="D50" s="1766"/>
      <c r="E50" s="402">
        <v>6666824</v>
      </c>
      <c r="F50" s="1292">
        <v>6.1</v>
      </c>
      <c r="H50" s="1402"/>
      <c r="I50" s="1405"/>
    </row>
    <row r="51" spans="1:9" ht="15" customHeight="1">
      <c r="A51" s="565"/>
      <c r="B51" s="497"/>
      <c r="C51" s="1769" t="s">
        <v>949</v>
      </c>
      <c r="D51" s="1770"/>
      <c r="E51" s="402">
        <v>13885</v>
      </c>
      <c r="F51" s="1292">
        <v>0</v>
      </c>
      <c r="H51" s="1402"/>
      <c r="I51" s="1405"/>
    </row>
    <row r="52" spans="1:9" ht="15" customHeight="1">
      <c r="A52" s="565"/>
      <c r="B52" s="497"/>
      <c r="C52" s="1769" t="s">
        <v>950</v>
      </c>
      <c r="D52" s="1770"/>
      <c r="E52" s="402">
        <v>9</v>
      </c>
      <c r="F52" s="1292">
        <v>0</v>
      </c>
      <c r="H52" s="1402"/>
      <c r="I52" s="1406"/>
    </row>
    <row r="53" spans="1:9" ht="12" customHeight="1">
      <c r="A53" s="565"/>
      <c r="B53" s="497"/>
      <c r="C53" s="1764" t="s">
        <v>951</v>
      </c>
      <c r="D53" s="1766"/>
      <c r="E53" s="402">
        <v>4719284</v>
      </c>
      <c r="F53" s="1292">
        <v>4.3</v>
      </c>
      <c r="H53" s="1402"/>
      <c r="I53" s="1405"/>
    </row>
    <row r="54" spans="1:9" ht="15" customHeight="1">
      <c r="A54" s="565"/>
      <c r="B54" s="497"/>
      <c r="C54" s="1764" t="s">
        <v>952</v>
      </c>
      <c r="D54" s="1766"/>
      <c r="E54" s="402">
        <v>230923</v>
      </c>
      <c r="F54" s="1292">
        <v>0.2</v>
      </c>
      <c r="H54" s="1402"/>
      <c r="I54" s="1405"/>
    </row>
    <row r="55" spans="1:9" ht="15" customHeight="1">
      <c r="A55" s="565"/>
      <c r="B55" s="497"/>
      <c r="C55" s="497"/>
      <c r="D55" s="958"/>
      <c r="E55" s="402"/>
      <c r="F55" s="1292"/>
      <c r="H55" s="1402"/>
      <c r="I55" s="1403"/>
    </row>
    <row r="56" spans="1:9" ht="15" customHeight="1">
      <c r="A56" s="565"/>
      <c r="B56" s="1764" t="s">
        <v>953</v>
      </c>
      <c r="C56" s="1766"/>
      <c r="D56" s="1766"/>
      <c r="E56" s="402">
        <v>40500374</v>
      </c>
      <c r="F56" s="1292">
        <v>37.200000000000003</v>
      </c>
      <c r="H56" s="1402"/>
      <c r="I56" s="1405"/>
    </row>
    <row r="57" spans="1:9" ht="15" customHeight="1">
      <c r="A57" s="565"/>
      <c r="B57" s="497"/>
      <c r="C57" s="1764" t="s">
        <v>954</v>
      </c>
      <c r="D57" s="1766"/>
      <c r="E57" s="402">
        <v>23209029</v>
      </c>
      <c r="F57" s="1292">
        <v>21.3</v>
      </c>
      <c r="H57" s="1402"/>
      <c r="I57" s="1405"/>
    </row>
    <row r="58" spans="1:9" ht="15" customHeight="1">
      <c r="A58" s="565"/>
      <c r="B58" s="497"/>
      <c r="C58" s="1764" t="s">
        <v>955</v>
      </c>
      <c r="D58" s="1766"/>
      <c r="E58" s="402">
        <v>12944293</v>
      </c>
      <c r="F58" s="1292">
        <v>11.899999999999999</v>
      </c>
      <c r="H58" s="1402"/>
      <c r="I58" s="1405"/>
    </row>
    <row r="59" spans="1:9" ht="12" customHeight="1">
      <c r="A59" s="565"/>
      <c r="B59" s="497"/>
      <c r="C59" s="1764" t="s">
        <v>956</v>
      </c>
      <c r="D59" s="1766"/>
      <c r="E59" s="402">
        <v>428130</v>
      </c>
      <c r="F59" s="1292">
        <v>0.4</v>
      </c>
      <c r="H59" s="1402"/>
      <c r="I59" s="1405"/>
    </row>
    <row r="60" spans="1:9" ht="12" customHeight="1">
      <c r="A60" s="565"/>
      <c r="B60" s="497"/>
      <c r="C60" s="1764" t="s">
        <v>957</v>
      </c>
      <c r="D60" s="1766"/>
      <c r="E60" s="402">
        <v>9196</v>
      </c>
      <c r="F60" s="1292">
        <v>0</v>
      </c>
      <c r="H60" s="1402"/>
      <c r="I60" s="1405"/>
    </row>
    <row r="61" spans="1:9" ht="15" customHeight="1">
      <c r="A61" s="565"/>
      <c r="B61" s="497"/>
      <c r="C61" s="1764" t="s">
        <v>958</v>
      </c>
      <c r="D61" s="1766"/>
      <c r="E61" s="402">
        <v>3909726</v>
      </c>
      <c r="F61" s="1292">
        <v>3.5999999999999996</v>
      </c>
      <c r="H61" s="1402"/>
      <c r="I61" s="1405"/>
    </row>
    <row r="62" spans="1:9" ht="12" customHeight="1">
      <c r="A62" s="565"/>
      <c r="B62" s="497" t="s">
        <v>959</v>
      </c>
      <c r="C62" s="326"/>
      <c r="D62" s="958"/>
      <c r="E62" s="402">
        <v>948453</v>
      </c>
      <c r="F62" s="1292">
        <v>0.89999999999999991</v>
      </c>
      <c r="H62" s="1402"/>
      <c r="I62" s="1405"/>
    </row>
    <row r="63" spans="1:9" ht="15" customHeight="1">
      <c r="A63" s="565"/>
      <c r="B63" s="1764" t="s">
        <v>960</v>
      </c>
      <c r="C63" s="1766"/>
      <c r="D63" s="1766"/>
      <c r="E63" s="402">
        <v>2089898</v>
      </c>
      <c r="F63" s="1292">
        <v>1.9</v>
      </c>
      <c r="H63" s="1402"/>
      <c r="I63" s="1405"/>
    </row>
    <row r="64" spans="1:9" ht="15" customHeight="1">
      <c r="A64" s="565"/>
      <c r="B64" s="1764" t="s">
        <v>961</v>
      </c>
      <c r="C64" s="1766"/>
      <c r="D64" s="1766"/>
      <c r="E64" s="402">
        <v>290954</v>
      </c>
      <c r="F64" s="1292">
        <v>0.3</v>
      </c>
      <c r="H64" s="1402"/>
      <c r="I64" s="1405"/>
    </row>
    <row r="65" spans="1:24" ht="14.25" customHeight="1">
      <c r="A65" s="565"/>
      <c r="B65" s="1764" t="s">
        <v>962</v>
      </c>
      <c r="C65" s="1766"/>
      <c r="D65" s="1766"/>
      <c r="E65" s="402">
        <v>103663</v>
      </c>
      <c r="F65" s="1292">
        <v>0.1</v>
      </c>
      <c r="H65" s="1402"/>
      <c r="I65" s="1405"/>
    </row>
    <row r="66" spans="1:24" ht="7.5" customHeight="1" thickBot="1">
      <c r="B66" s="1767"/>
      <c r="C66" s="1768"/>
      <c r="D66" s="1768"/>
      <c r="E66" s="1196"/>
      <c r="F66" s="1294"/>
      <c r="G66" s="582"/>
      <c r="H66" s="1407"/>
      <c r="I66" s="1403"/>
    </row>
    <row r="67" spans="1:24" ht="15" customHeight="1">
      <c r="B67" s="562" t="s">
        <v>903</v>
      </c>
      <c r="E67" s="562"/>
      <c r="F67" s="562"/>
      <c r="H67" s="562"/>
      <c r="N67" s="488"/>
      <c r="O67" s="497"/>
      <c r="P67" s="488"/>
      <c r="Q67" s="488"/>
      <c r="R67" s="488"/>
      <c r="S67" s="488"/>
      <c r="T67" s="488"/>
      <c r="U67" s="488"/>
      <c r="V67" s="488"/>
      <c r="W67" s="488"/>
      <c r="X67" s="488"/>
    </row>
    <row r="68" spans="1:24">
      <c r="B68" s="488"/>
      <c r="C68" s="488"/>
      <c r="D68" s="488"/>
      <c r="F68" s="740"/>
      <c r="H68" s="740"/>
    </row>
    <row r="69" spans="1:24">
      <c r="B69" s="488"/>
      <c r="C69" s="488"/>
      <c r="D69" s="488"/>
      <c r="F69" s="740"/>
      <c r="H69" s="740"/>
    </row>
    <row r="70" spans="1:24">
      <c r="B70" s="488"/>
      <c r="C70" s="488"/>
      <c r="D70" s="488"/>
      <c r="F70" s="740"/>
      <c r="H70" s="740"/>
    </row>
    <row r="71" spans="1:24">
      <c r="B71" s="488"/>
      <c r="C71" s="488"/>
      <c r="D71" s="488"/>
      <c r="F71" s="740"/>
      <c r="H71" s="740"/>
    </row>
    <row r="72" spans="1:24">
      <c r="B72" s="488"/>
      <c r="C72" s="488"/>
      <c r="D72" s="488"/>
      <c r="F72" s="740"/>
      <c r="H72" s="740"/>
    </row>
    <row r="73" spans="1:24">
      <c r="B73" s="488"/>
      <c r="C73" s="488"/>
      <c r="D73" s="488"/>
      <c r="F73" s="740"/>
      <c r="H73" s="740"/>
    </row>
    <row r="74" spans="1:24">
      <c r="B74" s="488"/>
      <c r="C74" s="488"/>
      <c r="D74" s="488"/>
      <c r="F74" s="740"/>
      <c r="H74" s="740"/>
    </row>
    <row r="75" spans="1:24">
      <c r="B75" s="488"/>
      <c r="C75" s="488"/>
      <c r="D75" s="488"/>
      <c r="F75" s="740"/>
      <c r="H75" s="740"/>
    </row>
    <row r="76" spans="1:24">
      <c r="B76" s="488"/>
      <c r="C76" s="488"/>
      <c r="D76" s="488"/>
      <c r="F76" s="740"/>
      <c r="H76" s="740"/>
    </row>
    <row r="77" spans="1:24">
      <c r="B77" s="488"/>
      <c r="C77" s="488"/>
      <c r="D77" s="488"/>
      <c r="F77" s="740"/>
      <c r="H77" s="740"/>
    </row>
    <row r="78" spans="1:24">
      <c r="B78" s="488"/>
      <c r="C78" s="488"/>
      <c r="D78" s="488"/>
      <c r="F78" s="740"/>
      <c r="H78" s="740"/>
    </row>
    <row r="79" spans="1:24">
      <c r="B79" s="488"/>
      <c r="C79" s="488"/>
      <c r="D79" s="488"/>
      <c r="F79" s="740"/>
      <c r="H79" s="740"/>
    </row>
    <row r="80" spans="1:24">
      <c r="B80" s="488"/>
      <c r="C80" s="488"/>
      <c r="D80" s="488"/>
      <c r="F80" s="740"/>
      <c r="H80" s="740"/>
    </row>
    <row r="81" spans="2:8">
      <c r="B81" s="488"/>
      <c r="C81" s="488"/>
      <c r="D81" s="488"/>
      <c r="F81" s="740"/>
      <c r="H81" s="740"/>
    </row>
    <row r="82" spans="2:8">
      <c r="B82" s="488"/>
      <c r="C82" s="488"/>
      <c r="D82" s="488"/>
      <c r="F82" s="740"/>
      <c r="H82" s="740"/>
    </row>
    <row r="83" spans="2:8">
      <c r="B83" s="488"/>
      <c r="C83" s="488"/>
      <c r="D83" s="488"/>
      <c r="F83" s="740"/>
      <c r="H83" s="740"/>
    </row>
    <row r="84" spans="2:8">
      <c r="B84" s="488"/>
      <c r="C84" s="488"/>
      <c r="D84" s="488"/>
      <c r="F84" s="740"/>
      <c r="H84" s="740"/>
    </row>
    <row r="85" spans="2:8">
      <c r="B85" s="488"/>
      <c r="C85" s="488"/>
      <c r="D85" s="488"/>
      <c r="F85" s="740"/>
      <c r="H85" s="740"/>
    </row>
    <row r="86" spans="2:8">
      <c r="B86" s="488"/>
      <c r="C86" s="488"/>
      <c r="D86" s="488"/>
      <c r="F86" s="740"/>
      <c r="H86" s="740"/>
    </row>
    <row r="87" spans="2:8">
      <c r="B87" s="488"/>
      <c r="C87" s="488"/>
      <c r="D87" s="488"/>
      <c r="F87" s="740"/>
      <c r="H87" s="740"/>
    </row>
    <row r="88" spans="2:8">
      <c r="B88" s="488"/>
      <c r="C88" s="488"/>
      <c r="D88" s="488"/>
      <c r="F88" s="740"/>
      <c r="H88" s="740"/>
    </row>
    <row r="89" spans="2:8">
      <c r="B89" s="488"/>
      <c r="C89" s="488"/>
      <c r="D89" s="488"/>
      <c r="F89" s="740"/>
      <c r="H89" s="740"/>
    </row>
    <row r="90" spans="2:8">
      <c r="B90" s="488"/>
      <c r="C90" s="488"/>
      <c r="D90" s="488"/>
      <c r="F90" s="740"/>
      <c r="H90" s="740"/>
    </row>
    <row r="91" spans="2:8">
      <c r="B91" s="488"/>
      <c r="C91" s="488"/>
      <c r="D91" s="488"/>
      <c r="F91" s="740"/>
      <c r="H91" s="740"/>
    </row>
    <row r="92" spans="2:8">
      <c r="B92" s="488"/>
      <c r="C92" s="488"/>
      <c r="D92" s="488"/>
      <c r="F92" s="740"/>
      <c r="H92" s="740"/>
    </row>
    <row r="93" spans="2:8">
      <c r="B93" s="488"/>
      <c r="C93" s="488"/>
      <c r="D93" s="488"/>
      <c r="F93" s="740"/>
      <c r="H93" s="740"/>
    </row>
    <row r="94" spans="2:8">
      <c r="B94" s="488"/>
      <c r="C94" s="488"/>
      <c r="D94" s="488"/>
      <c r="F94" s="740"/>
      <c r="H94" s="740"/>
    </row>
    <row r="95" spans="2:8">
      <c r="B95" s="488"/>
      <c r="C95" s="488"/>
      <c r="D95" s="488"/>
      <c r="F95" s="740"/>
      <c r="H95" s="740"/>
    </row>
    <row r="96" spans="2:8">
      <c r="B96" s="488"/>
      <c r="C96" s="488"/>
      <c r="D96" s="488"/>
      <c r="F96" s="740"/>
      <c r="H96" s="740"/>
    </row>
    <row r="97" spans="2:8">
      <c r="B97" s="488"/>
      <c r="C97" s="488"/>
      <c r="D97" s="488"/>
      <c r="F97" s="740"/>
      <c r="H97" s="740"/>
    </row>
    <row r="98" spans="2:8">
      <c r="B98" s="488"/>
      <c r="C98" s="488"/>
      <c r="D98" s="488"/>
      <c r="F98" s="740"/>
      <c r="H98" s="740"/>
    </row>
    <row r="99" spans="2:8">
      <c r="B99" s="488"/>
      <c r="C99" s="488"/>
      <c r="D99" s="488"/>
      <c r="F99" s="740"/>
      <c r="H99" s="740"/>
    </row>
    <row r="100" spans="2:8">
      <c r="B100" s="488"/>
      <c r="C100" s="488"/>
      <c r="D100" s="488"/>
      <c r="F100" s="740"/>
      <c r="H100" s="740"/>
    </row>
    <row r="101" spans="2:8">
      <c r="B101" s="488"/>
      <c r="C101" s="488"/>
      <c r="D101" s="488"/>
      <c r="F101" s="740"/>
      <c r="H101" s="740"/>
    </row>
    <row r="102" spans="2:8">
      <c r="B102" s="488"/>
      <c r="C102" s="488"/>
      <c r="D102" s="488"/>
      <c r="F102" s="740"/>
      <c r="H102" s="740"/>
    </row>
    <row r="103" spans="2:8">
      <c r="B103" s="488"/>
      <c r="C103" s="488"/>
      <c r="D103" s="488"/>
      <c r="F103" s="740"/>
      <c r="H103" s="740"/>
    </row>
    <row r="104" spans="2:8">
      <c r="B104" s="488"/>
      <c r="C104" s="488"/>
      <c r="D104" s="488"/>
      <c r="F104" s="740"/>
      <c r="H104" s="740"/>
    </row>
    <row r="105" spans="2:8">
      <c r="B105" s="488"/>
      <c r="C105" s="488"/>
      <c r="D105" s="488"/>
      <c r="F105" s="740"/>
      <c r="H105" s="740"/>
    </row>
    <row r="106" spans="2:8">
      <c r="B106" s="488"/>
      <c r="C106" s="488"/>
      <c r="D106" s="488"/>
      <c r="F106" s="740"/>
      <c r="H106" s="740"/>
    </row>
    <row r="107" spans="2:8">
      <c r="B107" s="488"/>
      <c r="C107" s="488"/>
      <c r="D107" s="488"/>
      <c r="F107" s="740"/>
      <c r="H107" s="740"/>
    </row>
    <row r="108" spans="2:8">
      <c r="B108" s="488"/>
      <c r="C108" s="488"/>
      <c r="D108" s="488"/>
      <c r="F108" s="740"/>
      <c r="H108" s="740"/>
    </row>
    <row r="109" spans="2:8">
      <c r="B109" s="488"/>
      <c r="C109" s="488"/>
      <c r="D109" s="488"/>
      <c r="F109" s="740"/>
      <c r="H109" s="740"/>
    </row>
    <row r="110" spans="2:8">
      <c r="B110" s="488"/>
      <c r="C110" s="488"/>
      <c r="D110" s="488"/>
      <c r="F110" s="740"/>
      <c r="H110" s="740"/>
    </row>
    <row r="111" spans="2:8">
      <c r="B111" s="488"/>
      <c r="C111" s="488"/>
      <c r="D111" s="488"/>
      <c r="F111" s="740"/>
      <c r="H111" s="740"/>
    </row>
    <row r="112" spans="2:8">
      <c r="B112" s="488"/>
      <c r="C112" s="488"/>
      <c r="D112" s="488"/>
      <c r="F112" s="740"/>
      <c r="H112" s="740"/>
    </row>
    <row r="113" spans="2:8">
      <c r="B113" s="488"/>
      <c r="C113" s="488"/>
      <c r="D113" s="488"/>
      <c r="F113" s="740"/>
      <c r="H113" s="740"/>
    </row>
    <row r="114" spans="2:8">
      <c r="B114" s="488"/>
      <c r="C114" s="488"/>
      <c r="D114" s="488"/>
      <c r="F114" s="740"/>
      <c r="H114" s="740"/>
    </row>
    <row r="115" spans="2:8">
      <c r="B115" s="488"/>
      <c r="C115" s="488"/>
      <c r="D115" s="488"/>
      <c r="F115" s="740"/>
      <c r="H115" s="740"/>
    </row>
    <row r="116" spans="2:8">
      <c r="B116" s="488"/>
      <c r="C116" s="488"/>
      <c r="D116" s="488"/>
      <c r="F116" s="740"/>
      <c r="H116" s="740"/>
    </row>
    <row r="117" spans="2:8">
      <c r="B117" s="488"/>
      <c r="C117" s="488"/>
      <c r="D117" s="488"/>
      <c r="F117" s="740"/>
      <c r="H117" s="740"/>
    </row>
    <row r="118" spans="2:8">
      <c r="B118" s="488"/>
      <c r="C118" s="488"/>
      <c r="D118" s="488"/>
      <c r="F118" s="740"/>
      <c r="H118" s="740"/>
    </row>
    <row r="119" spans="2:8">
      <c r="B119" s="488"/>
      <c r="C119" s="488"/>
      <c r="D119" s="488"/>
      <c r="F119" s="740"/>
      <c r="H119" s="740"/>
    </row>
    <row r="120" spans="2:8">
      <c r="B120" s="488"/>
      <c r="C120" s="488"/>
      <c r="D120" s="488"/>
      <c r="F120" s="740"/>
      <c r="H120" s="740"/>
    </row>
    <row r="121" spans="2:8">
      <c r="B121" s="488"/>
      <c r="C121" s="488"/>
      <c r="D121" s="488"/>
      <c r="F121" s="740"/>
      <c r="H121" s="740"/>
    </row>
    <row r="122" spans="2:8">
      <c r="B122" s="488"/>
      <c r="C122" s="488"/>
      <c r="D122" s="488"/>
      <c r="F122" s="740"/>
      <c r="H122" s="740"/>
    </row>
    <row r="123" spans="2:8">
      <c r="B123" s="488"/>
      <c r="C123" s="488"/>
      <c r="D123" s="488"/>
      <c r="F123" s="740"/>
      <c r="H123" s="740"/>
    </row>
    <row r="124" spans="2:8">
      <c r="B124" s="488"/>
      <c r="C124" s="488"/>
      <c r="D124" s="488"/>
      <c r="F124" s="740"/>
      <c r="H124" s="740"/>
    </row>
    <row r="125" spans="2:8">
      <c r="B125" s="488"/>
      <c r="C125" s="488"/>
      <c r="D125" s="488"/>
      <c r="F125" s="740"/>
      <c r="H125" s="740"/>
    </row>
    <row r="126" spans="2:8">
      <c r="B126" s="488"/>
      <c r="C126" s="488"/>
      <c r="D126" s="488"/>
      <c r="F126" s="740"/>
      <c r="H126" s="740"/>
    </row>
    <row r="127" spans="2:8">
      <c r="B127" s="488"/>
      <c r="C127" s="488"/>
      <c r="D127" s="488"/>
    </row>
    <row r="128" spans="2:8">
      <c r="B128" s="488"/>
      <c r="C128" s="488"/>
      <c r="D128" s="488"/>
    </row>
    <row r="129" spans="2:4">
      <c r="B129" s="488"/>
      <c r="C129" s="488"/>
      <c r="D129" s="488"/>
    </row>
    <row r="130" spans="2:4">
      <c r="B130" s="488"/>
      <c r="C130" s="488"/>
      <c r="D130" s="488"/>
    </row>
    <row r="131" spans="2:4">
      <c r="B131" s="488"/>
      <c r="C131" s="488"/>
      <c r="D131" s="488"/>
    </row>
    <row r="132" spans="2:4">
      <c r="B132" s="488"/>
      <c r="C132" s="488"/>
      <c r="D132" s="488"/>
    </row>
    <row r="133" spans="2:4">
      <c r="B133" s="488"/>
      <c r="C133" s="488"/>
      <c r="D133" s="488"/>
    </row>
    <row r="134" spans="2:4">
      <c r="B134" s="488"/>
      <c r="C134" s="488"/>
      <c r="D134" s="488"/>
    </row>
    <row r="135" spans="2:4">
      <c r="B135" s="488"/>
      <c r="C135" s="488"/>
      <c r="D135" s="488"/>
    </row>
    <row r="136" spans="2:4">
      <c r="B136" s="488"/>
      <c r="C136" s="488"/>
      <c r="D136" s="488"/>
    </row>
    <row r="137" spans="2:4">
      <c r="B137" s="488"/>
      <c r="C137" s="488"/>
      <c r="D137" s="488"/>
    </row>
    <row r="138" spans="2:4">
      <c r="B138" s="488"/>
      <c r="C138" s="488"/>
      <c r="D138" s="488"/>
    </row>
    <row r="139" spans="2:4">
      <c r="B139" s="488"/>
      <c r="C139" s="488"/>
      <c r="D139" s="488"/>
    </row>
    <row r="140" spans="2:4">
      <c r="B140" s="488"/>
      <c r="C140" s="488"/>
      <c r="D140" s="488"/>
    </row>
    <row r="141" spans="2:4">
      <c r="B141" s="488"/>
      <c r="C141" s="488"/>
      <c r="D141" s="488"/>
    </row>
    <row r="142" spans="2:4">
      <c r="B142" s="488"/>
      <c r="C142" s="488"/>
      <c r="D142" s="488"/>
    </row>
    <row r="143" spans="2:4">
      <c r="B143" s="488"/>
      <c r="C143" s="488"/>
      <c r="D143" s="488"/>
    </row>
    <row r="144" spans="2:4">
      <c r="B144" s="488"/>
      <c r="C144" s="488"/>
      <c r="D144" s="488"/>
    </row>
    <row r="145" spans="2:4">
      <c r="B145" s="488"/>
      <c r="C145" s="488"/>
      <c r="D145" s="488"/>
    </row>
    <row r="146" spans="2:4">
      <c r="B146" s="488"/>
      <c r="C146" s="488"/>
      <c r="D146" s="488"/>
    </row>
    <row r="147" spans="2:4">
      <c r="B147" s="488"/>
      <c r="C147" s="488"/>
      <c r="D147" s="488"/>
    </row>
    <row r="148" spans="2:4">
      <c r="B148" s="488"/>
      <c r="C148" s="488"/>
      <c r="D148" s="488"/>
    </row>
    <row r="149" spans="2:4">
      <c r="B149" s="488"/>
      <c r="C149" s="488"/>
      <c r="D149" s="488"/>
    </row>
    <row r="150" spans="2:4">
      <c r="B150" s="488"/>
      <c r="C150" s="488"/>
      <c r="D150" s="488"/>
    </row>
    <row r="151" spans="2:4">
      <c r="B151" s="488"/>
      <c r="C151" s="488"/>
      <c r="D151" s="488"/>
    </row>
    <row r="152" spans="2:4">
      <c r="B152" s="488"/>
      <c r="C152" s="488"/>
      <c r="D152" s="488"/>
    </row>
    <row r="153" spans="2:4">
      <c r="B153" s="488"/>
      <c r="C153" s="488"/>
      <c r="D153" s="488"/>
    </row>
    <row r="154" spans="2:4">
      <c r="B154" s="488"/>
      <c r="C154" s="488"/>
      <c r="D154" s="488"/>
    </row>
    <row r="155" spans="2:4">
      <c r="B155" s="488"/>
      <c r="C155" s="488"/>
      <c r="D155" s="488"/>
    </row>
    <row r="156" spans="2:4">
      <c r="B156" s="488"/>
      <c r="C156" s="488"/>
      <c r="D156" s="488"/>
    </row>
    <row r="157" spans="2:4">
      <c r="B157" s="488"/>
      <c r="C157" s="488"/>
      <c r="D157" s="488"/>
    </row>
    <row r="158" spans="2:4">
      <c r="B158" s="488"/>
      <c r="C158" s="488"/>
      <c r="D158" s="488"/>
    </row>
    <row r="159" spans="2:4">
      <c r="B159" s="488"/>
      <c r="C159" s="488"/>
      <c r="D159" s="488"/>
    </row>
    <row r="160" spans="2:4">
      <c r="B160" s="488"/>
      <c r="C160" s="488"/>
      <c r="D160" s="488"/>
    </row>
    <row r="161" spans="2:4">
      <c r="B161" s="488"/>
      <c r="C161" s="488"/>
      <c r="D161" s="488"/>
    </row>
    <row r="162" spans="2:4">
      <c r="B162" s="488"/>
      <c r="C162" s="488"/>
      <c r="D162" s="488"/>
    </row>
    <row r="163" spans="2:4">
      <c r="B163" s="488"/>
      <c r="C163" s="488"/>
      <c r="D163" s="488"/>
    </row>
    <row r="164" spans="2:4">
      <c r="B164" s="488"/>
      <c r="C164" s="488"/>
      <c r="D164" s="488"/>
    </row>
    <row r="165" spans="2:4">
      <c r="B165" s="488"/>
      <c r="C165" s="488"/>
      <c r="D165" s="488"/>
    </row>
    <row r="166" spans="2:4">
      <c r="B166" s="488"/>
      <c r="C166" s="488"/>
      <c r="D166" s="488"/>
    </row>
    <row r="167" spans="2:4">
      <c r="B167" s="488"/>
      <c r="C167" s="488"/>
      <c r="D167" s="488"/>
    </row>
    <row r="168" spans="2:4">
      <c r="B168" s="488"/>
      <c r="C168" s="488"/>
      <c r="D168" s="488"/>
    </row>
    <row r="169" spans="2:4">
      <c r="B169" s="488"/>
      <c r="C169" s="488"/>
      <c r="D169" s="488"/>
    </row>
    <row r="170" spans="2:4">
      <c r="B170" s="488"/>
      <c r="C170" s="488"/>
      <c r="D170" s="488"/>
    </row>
    <row r="171" spans="2:4">
      <c r="B171" s="488"/>
      <c r="C171" s="488"/>
      <c r="D171" s="488"/>
    </row>
    <row r="172" spans="2:4">
      <c r="B172" s="488"/>
      <c r="C172" s="488"/>
      <c r="D172" s="488"/>
    </row>
    <row r="173" spans="2:4">
      <c r="B173" s="488"/>
      <c r="C173" s="488"/>
      <c r="D173" s="488"/>
    </row>
    <row r="174" spans="2:4">
      <c r="B174" s="488"/>
      <c r="C174" s="488"/>
      <c r="D174" s="488"/>
    </row>
    <row r="175" spans="2:4">
      <c r="B175" s="488"/>
      <c r="C175" s="488"/>
      <c r="D175" s="488"/>
    </row>
    <row r="176" spans="2:4">
      <c r="B176" s="488"/>
      <c r="C176" s="488"/>
      <c r="D176" s="488"/>
    </row>
    <row r="177" spans="2:4">
      <c r="B177" s="488"/>
      <c r="C177" s="488"/>
      <c r="D177" s="488"/>
    </row>
    <row r="178" spans="2:4">
      <c r="B178" s="488"/>
      <c r="C178" s="488"/>
      <c r="D178" s="488"/>
    </row>
    <row r="179" spans="2:4">
      <c r="B179" s="488"/>
      <c r="C179" s="488"/>
      <c r="D179" s="488"/>
    </row>
    <row r="180" spans="2:4">
      <c r="B180" s="488"/>
      <c r="C180" s="488"/>
      <c r="D180" s="488"/>
    </row>
    <row r="181" spans="2:4">
      <c r="B181" s="488"/>
      <c r="C181" s="488"/>
      <c r="D181" s="488"/>
    </row>
    <row r="182" spans="2:4">
      <c r="B182" s="488"/>
      <c r="C182" s="488"/>
      <c r="D182" s="488"/>
    </row>
    <row r="183" spans="2:4">
      <c r="B183" s="488"/>
      <c r="C183" s="488"/>
      <c r="D183" s="488"/>
    </row>
    <row r="184" spans="2:4">
      <c r="B184" s="488"/>
      <c r="C184" s="488"/>
      <c r="D184" s="488"/>
    </row>
    <row r="185" spans="2:4">
      <c r="B185" s="488"/>
      <c r="C185" s="488"/>
      <c r="D185" s="488"/>
    </row>
    <row r="186" spans="2:4">
      <c r="B186" s="488"/>
      <c r="C186" s="488"/>
      <c r="D186" s="488"/>
    </row>
    <row r="187" spans="2:4">
      <c r="B187" s="488"/>
      <c r="C187" s="488"/>
      <c r="D187" s="488"/>
    </row>
    <row r="188" spans="2:4">
      <c r="B188" s="488"/>
      <c r="C188" s="488"/>
      <c r="D188" s="488"/>
    </row>
    <row r="189" spans="2:4">
      <c r="B189" s="488"/>
      <c r="C189" s="488"/>
      <c r="D189" s="488"/>
    </row>
    <row r="190" spans="2:4">
      <c r="B190" s="488"/>
      <c r="C190" s="488"/>
      <c r="D190" s="488"/>
    </row>
    <row r="191" spans="2:4">
      <c r="B191" s="488"/>
      <c r="C191" s="488"/>
      <c r="D191" s="488"/>
    </row>
    <row r="192" spans="2:4">
      <c r="B192" s="488"/>
      <c r="C192" s="488"/>
      <c r="D192" s="488"/>
    </row>
    <row r="193" spans="2:4">
      <c r="B193" s="488"/>
      <c r="C193" s="488"/>
      <c r="D193" s="488"/>
    </row>
    <row r="194" spans="2:4">
      <c r="B194" s="488"/>
      <c r="C194" s="488"/>
      <c r="D194" s="488"/>
    </row>
    <row r="195" spans="2:4">
      <c r="B195" s="488"/>
      <c r="C195" s="488"/>
      <c r="D195" s="488"/>
    </row>
    <row r="196" spans="2:4">
      <c r="B196" s="488"/>
      <c r="C196" s="488"/>
      <c r="D196" s="488"/>
    </row>
    <row r="197" spans="2:4">
      <c r="B197" s="488"/>
      <c r="C197" s="488"/>
      <c r="D197" s="488"/>
    </row>
    <row r="198" spans="2:4">
      <c r="B198" s="488"/>
      <c r="C198" s="488"/>
      <c r="D198" s="488"/>
    </row>
    <row r="199" spans="2:4">
      <c r="B199" s="488"/>
      <c r="C199" s="488"/>
      <c r="D199" s="488"/>
    </row>
    <row r="200" spans="2:4">
      <c r="B200" s="488"/>
      <c r="C200" s="488"/>
      <c r="D200" s="488"/>
    </row>
    <row r="201" spans="2:4">
      <c r="B201" s="488"/>
      <c r="C201" s="488"/>
      <c r="D201" s="488"/>
    </row>
    <row r="202" spans="2:4">
      <c r="B202" s="488"/>
      <c r="C202" s="488"/>
      <c r="D202" s="488"/>
    </row>
    <row r="203" spans="2:4">
      <c r="B203" s="488"/>
      <c r="C203" s="488"/>
      <c r="D203" s="488"/>
    </row>
    <row r="204" spans="2:4">
      <c r="B204" s="488"/>
      <c r="C204" s="488"/>
      <c r="D204" s="488"/>
    </row>
    <row r="205" spans="2:4">
      <c r="B205" s="488"/>
      <c r="C205" s="488"/>
      <c r="D205" s="488"/>
    </row>
    <row r="206" spans="2:4">
      <c r="B206" s="488"/>
      <c r="C206" s="488"/>
      <c r="D206" s="488"/>
    </row>
    <row r="207" spans="2:4">
      <c r="B207" s="488"/>
      <c r="C207" s="488"/>
      <c r="D207" s="488"/>
    </row>
    <row r="208" spans="2:4">
      <c r="B208" s="488"/>
      <c r="C208" s="488"/>
      <c r="D208" s="488"/>
    </row>
    <row r="209" spans="2:4">
      <c r="B209" s="488"/>
      <c r="C209" s="488"/>
      <c r="D209" s="488"/>
    </row>
    <row r="210" spans="2:4">
      <c r="B210" s="488"/>
      <c r="C210" s="488"/>
      <c r="D210" s="488"/>
    </row>
    <row r="211" spans="2:4">
      <c r="B211" s="488"/>
      <c r="C211" s="488"/>
      <c r="D211" s="488"/>
    </row>
    <row r="212" spans="2:4">
      <c r="B212" s="488"/>
      <c r="C212" s="488"/>
      <c r="D212" s="488"/>
    </row>
    <row r="213" spans="2:4">
      <c r="B213" s="488"/>
      <c r="C213" s="488"/>
      <c r="D213" s="488"/>
    </row>
    <row r="214" spans="2:4">
      <c r="B214" s="488"/>
      <c r="C214" s="488"/>
      <c r="D214" s="488"/>
    </row>
    <row r="215" spans="2:4">
      <c r="B215" s="488"/>
      <c r="C215" s="488"/>
      <c r="D215" s="488"/>
    </row>
    <row r="216" spans="2:4">
      <c r="B216" s="488"/>
      <c r="C216" s="488"/>
      <c r="D216" s="488"/>
    </row>
    <row r="217" spans="2:4">
      <c r="B217" s="488"/>
      <c r="C217" s="488"/>
      <c r="D217" s="488"/>
    </row>
    <row r="218" spans="2:4">
      <c r="B218" s="488"/>
      <c r="C218" s="488"/>
      <c r="D218" s="488"/>
    </row>
    <row r="219" spans="2:4">
      <c r="B219" s="488"/>
      <c r="C219" s="488"/>
      <c r="D219" s="488"/>
    </row>
    <row r="220" spans="2:4">
      <c r="B220" s="488"/>
      <c r="C220" s="488"/>
      <c r="D220" s="488"/>
    </row>
    <row r="221" spans="2:4">
      <c r="B221" s="488"/>
      <c r="C221" s="488"/>
      <c r="D221" s="488"/>
    </row>
    <row r="222" spans="2:4">
      <c r="B222" s="488"/>
      <c r="C222" s="488"/>
      <c r="D222" s="488"/>
    </row>
    <row r="223" spans="2:4">
      <c r="B223" s="488"/>
      <c r="C223" s="488"/>
      <c r="D223" s="488"/>
    </row>
    <row r="224" spans="2:4">
      <c r="B224" s="488"/>
      <c r="C224" s="488"/>
      <c r="D224" s="488"/>
    </row>
    <row r="225" spans="2:4">
      <c r="B225" s="488"/>
      <c r="C225" s="488"/>
      <c r="D225" s="488"/>
    </row>
    <row r="226" spans="2:4">
      <c r="B226" s="488"/>
      <c r="C226" s="488"/>
      <c r="D226" s="488"/>
    </row>
    <row r="227" spans="2:4">
      <c r="B227" s="488"/>
      <c r="C227" s="488"/>
      <c r="D227" s="488"/>
    </row>
    <row r="228" spans="2:4">
      <c r="B228" s="488"/>
      <c r="C228" s="488"/>
      <c r="D228" s="488"/>
    </row>
    <row r="229" spans="2:4">
      <c r="B229" s="488"/>
      <c r="C229" s="488"/>
      <c r="D229" s="488"/>
    </row>
    <row r="230" spans="2:4">
      <c r="B230" s="488"/>
      <c r="C230" s="488"/>
      <c r="D230" s="488"/>
    </row>
    <row r="231" spans="2:4">
      <c r="B231" s="488"/>
      <c r="C231" s="488"/>
      <c r="D231" s="488"/>
    </row>
    <row r="232" spans="2:4">
      <c r="B232" s="488"/>
      <c r="C232" s="488"/>
      <c r="D232" s="488"/>
    </row>
    <row r="233" spans="2:4">
      <c r="B233" s="488"/>
      <c r="C233" s="488"/>
      <c r="D233" s="488"/>
    </row>
    <row r="234" spans="2:4">
      <c r="B234" s="488"/>
      <c r="C234" s="488"/>
      <c r="D234" s="488"/>
    </row>
    <row r="235" spans="2:4">
      <c r="B235" s="488"/>
      <c r="C235" s="488"/>
      <c r="D235" s="488"/>
    </row>
    <row r="236" spans="2:4">
      <c r="B236" s="488"/>
      <c r="C236" s="488"/>
      <c r="D236" s="488"/>
    </row>
    <row r="237" spans="2:4">
      <c r="B237" s="488"/>
      <c r="C237" s="488"/>
      <c r="D237" s="488"/>
    </row>
    <row r="238" spans="2:4">
      <c r="B238" s="488"/>
      <c r="C238" s="488"/>
      <c r="D238" s="488"/>
    </row>
    <row r="239" spans="2:4">
      <c r="B239" s="488"/>
      <c r="C239" s="488"/>
      <c r="D239" s="488"/>
    </row>
    <row r="240" spans="2:4">
      <c r="B240" s="488"/>
      <c r="C240" s="488"/>
      <c r="D240" s="488"/>
    </row>
    <row r="241" spans="2:4">
      <c r="B241" s="488"/>
      <c r="C241" s="488"/>
      <c r="D241" s="488"/>
    </row>
    <row r="242" spans="2:4">
      <c r="B242" s="488"/>
      <c r="C242" s="488"/>
      <c r="D242" s="488"/>
    </row>
    <row r="243" spans="2:4">
      <c r="B243" s="488"/>
      <c r="C243" s="488"/>
      <c r="D243" s="488"/>
    </row>
    <row r="244" spans="2:4">
      <c r="B244" s="488"/>
      <c r="C244" s="488"/>
      <c r="D244" s="488"/>
    </row>
    <row r="245" spans="2:4">
      <c r="B245" s="488"/>
      <c r="C245" s="488"/>
      <c r="D245" s="488"/>
    </row>
    <row r="246" spans="2:4">
      <c r="B246" s="488"/>
      <c r="C246" s="488"/>
      <c r="D246" s="488"/>
    </row>
    <row r="247" spans="2:4">
      <c r="B247" s="488"/>
      <c r="C247" s="488"/>
      <c r="D247" s="488"/>
    </row>
    <row r="248" spans="2:4">
      <c r="B248" s="488"/>
      <c r="C248" s="488"/>
      <c r="D248" s="488"/>
    </row>
    <row r="249" spans="2:4">
      <c r="B249" s="488"/>
      <c r="C249" s="488"/>
      <c r="D249" s="488"/>
    </row>
    <row r="250" spans="2:4">
      <c r="B250" s="488"/>
      <c r="C250" s="488"/>
      <c r="D250" s="488"/>
    </row>
    <row r="251" spans="2:4">
      <c r="B251" s="488"/>
      <c r="C251" s="488"/>
      <c r="D251" s="488"/>
    </row>
    <row r="252" spans="2:4">
      <c r="B252" s="488"/>
      <c r="C252" s="488"/>
      <c r="D252" s="488"/>
    </row>
    <row r="253" spans="2:4">
      <c r="B253" s="488"/>
      <c r="C253" s="488"/>
      <c r="D253" s="488"/>
    </row>
    <row r="254" spans="2:4">
      <c r="B254" s="488"/>
      <c r="C254" s="488"/>
      <c r="D254" s="488"/>
    </row>
    <row r="255" spans="2:4">
      <c r="B255" s="488"/>
      <c r="C255" s="488"/>
      <c r="D255" s="488"/>
    </row>
    <row r="256" spans="2:4">
      <c r="B256" s="488"/>
      <c r="C256" s="488"/>
      <c r="D256" s="488"/>
    </row>
    <row r="257" spans="2:4">
      <c r="B257" s="488"/>
      <c r="C257" s="488"/>
      <c r="D257" s="488"/>
    </row>
    <row r="258" spans="2:4">
      <c r="B258" s="488"/>
      <c r="C258" s="488"/>
      <c r="D258" s="488"/>
    </row>
    <row r="259" spans="2:4">
      <c r="B259" s="488"/>
      <c r="C259" s="488"/>
      <c r="D259" s="488"/>
    </row>
    <row r="260" spans="2:4">
      <c r="B260" s="488"/>
      <c r="C260" s="488"/>
      <c r="D260" s="488"/>
    </row>
    <row r="261" spans="2:4">
      <c r="B261" s="488"/>
      <c r="C261" s="488"/>
      <c r="D261" s="488"/>
    </row>
    <row r="262" spans="2:4">
      <c r="B262" s="488"/>
      <c r="C262" s="488"/>
      <c r="D262" s="488"/>
    </row>
    <row r="263" spans="2:4">
      <c r="B263" s="488"/>
      <c r="C263" s="488"/>
      <c r="D263" s="488"/>
    </row>
    <row r="264" spans="2:4">
      <c r="B264" s="488"/>
      <c r="C264" s="488"/>
      <c r="D264" s="488"/>
    </row>
    <row r="265" spans="2:4">
      <c r="B265" s="488"/>
      <c r="C265" s="488"/>
      <c r="D265" s="488"/>
    </row>
    <row r="266" spans="2:4">
      <c r="B266" s="488"/>
      <c r="C266" s="488"/>
      <c r="D266" s="488"/>
    </row>
    <row r="267" spans="2:4">
      <c r="B267" s="488"/>
      <c r="C267" s="488"/>
      <c r="D267" s="488"/>
    </row>
    <row r="268" spans="2:4">
      <c r="B268" s="488"/>
      <c r="C268" s="488"/>
      <c r="D268" s="488"/>
    </row>
    <row r="269" spans="2:4">
      <c r="B269" s="488"/>
      <c r="C269" s="488"/>
      <c r="D269" s="488"/>
    </row>
    <row r="270" spans="2:4">
      <c r="B270" s="488"/>
      <c r="C270" s="488"/>
      <c r="D270" s="488"/>
    </row>
    <row r="271" spans="2:4">
      <c r="B271" s="488"/>
      <c r="C271" s="488"/>
      <c r="D271" s="488"/>
    </row>
    <row r="272" spans="2:4">
      <c r="B272" s="488"/>
      <c r="C272" s="488"/>
      <c r="D272" s="488"/>
    </row>
    <row r="273" spans="2:4">
      <c r="B273" s="488"/>
      <c r="C273" s="488"/>
      <c r="D273" s="488"/>
    </row>
    <row r="274" spans="2:4">
      <c r="B274" s="488"/>
      <c r="C274" s="488"/>
      <c r="D274" s="488"/>
    </row>
    <row r="275" spans="2:4">
      <c r="B275" s="488"/>
      <c r="C275" s="488"/>
      <c r="D275" s="488"/>
    </row>
    <row r="276" spans="2:4">
      <c r="B276" s="488"/>
      <c r="C276" s="488"/>
      <c r="D276" s="488"/>
    </row>
    <row r="277" spans="2:4">
      <c r="B277" s="488"/>
      <c r="C277" s="488"/>
      <c r="D277" s="488"/>
    </row>
    <row r="278" spans="2:4">
      <c r="B278" s="488"/>
      <c r="C278" s="488"/>
      <c r="D278" s="488"/>
    </row>
    <row r="279" spans="2:4">
      <c r="B279" s="488"/>
      <c r="C279" s="488"/>
      <c r="D279" s="488"/>
    </row>
    <row r="280" spans="2:4">
      <c r="B280" s="488"/>
      <c r="C280" s="488"/>
      <c r="D280" s="488"/>
    </row>
    <row r="281" spans="2:4">
      <c r="B281" s="488"/>
      <c r="C281" s="488"/>
      <c r="D281" s="488"/>
    </row>
    <row r="282" spans="2:4">
      <c r="B282" s="488"/>
      <c r="C282" s="488"/>
      <c r="D282" s="488"/>
    </row>
    <row r="283" spans="2:4">
      <c r="B283" s="488"/>
      <c r="C283" s="488"/>
      <c r="D283" s="488"/>
    </row>
    <row r="284" spans="2:4">
      <c r="B284" s="488"/>
      <c r="C284" s="488"/>
      <c r="D284" s="488"/>
    </row>
    <row r="285" spans="2:4">
      <c r="B285" s="488"/>
      <c r="C285" s="488"/>
      <c r="D285" s="488"/>
    </row>
    <row r="286" spans="2:4">
      <c r="B286" s="488"/>
      <c r="C286" s="488"/>
      <c r="D286" s="488"/>
    </row>
    <row r="287" spans="2:4">
      <c r="B287" s="488"/>
      <c r="C287" s="488"/>
      <c r="D287" s="488"/>
    </row>
    <row r="288" spans="2:4">
      <c r="B288" s="488"/>
      <c r="C288" s="488"/>
      <c r="D288" s="488"/>
    </row>
    <row r="289" spans="2:4">
      <c r="B289" s="488"/>
      <c r="C289" s="488"/>
      <c r="D289" s="488"/>
    </row>
    <row r="290" spans="2:4">
      <c r="B290" s="488"/>
      <c r="C290" s="488"/>
      <c r="D290" s="488"/>
    </row>
    <row r="291" spans="2:4">
      <c r="B291" s="488"/>
      <c r="C291" s="488"/>
      <c r="D291" s="488"/>
    </row>
    <row r="292" spans="2:4">
      <c r="B292" s="488"/>
      <c r="C292" s="488"/>
      <c r="D292" s="488"/>
    </row>
    <row r="293" spans="2:4">
      <c r="B293" s="488"/>
      <c r="C293" s="488"/>
      <c r="D293" s="488"/>
    </row>
    <row r="294" spans="2:4">
      <c r="B294" s="488"/>
      <c r="C294" s="488"/>
      <c r="D294" s="488"/>
    </row>
    <row r="295" spans="2:4">
      <c r="B295" s="488"/>
      <c r="C295" s="488"/>
      <c r="D295" s="488"/>
    </row>
    <row r="296" spans="2:4">
      <c r="B296" s="488"/>
      <c r="C296" s="488"/>
      <c r="D296" s="488"/>
    </row>
    <row r="297" spans="2:4">
      <c r="B297" s="488"/>
      <c r="C297" s="488"/>
      <c r="D297" s="488"/>
    </row>
    <row r="298" spans="2:4">
      <c r="B298" s="488"/>
      <c r="C298" s="488"/>
      <c r="D298" s="488"/>
    </row>
    <row r="299" spans="2:4">
      <c r="B299" s="488"/>
      <c r="C299" s="488"/>
      <c r="D299" s="488"/>
    </row>
    <row r="300" spans="2:4">
      <c r="B300" s="488"/>
      <c r="C300" s="488"/>
      <c r="D300" s="488"/>
    </row>
    <row r="301" spans="2:4">
      <c r="B301" s="488"/>
      <c r="C301" s="488"/>
      <c r="D301" s="488"/>
    </row>
    <row r="302" spans="2:4">
      <c r="B302" s="488"/>
      <c r="C302" s="488"/>
      <c r="D302" s="488"/>
    </row>
    <row r="303" spans="2:4">
      <c r="B303" s="488"/>
      <c r="C303" s="488"/>
      <c r="D303" s="488"/>
    </row>
    <row r="304" spans="2:4">
      <c r="B304" s="488"/>
      <c r="C304" s="488"/>
      <c r="D304" s="488"/>
    </row>
    <row r="305" spans="2:4">
      <c r="B305" s="488"/>
      <c r="C305" s="488"/>
      <c r="D305" s="488"/>
    </row>
    <row r="306" spans="2:4">
      <c r="B306" s="488"/>
      <c r="C306" s="488"/>
      <c r="D306" s="488"/>
    </row>
    <row r="307" spans="2:4">
      <c r="B307" s="488"/>
      <c r="C307" s="488"/>
      <c r="D307" s="488"/>
    </row>
    <row r="308" spans="2:4">
      <c r="B308" s="488"/>
      <c r="C308" s="488"/>
      <c r="D308" s="488"/>
    </row>
    <row r="309" spans="2:4">
      <c r="B309" s="488"/>
      <c r="C309" s="488"/>
      <c r="D309" s="488"/>
    </row>
    <row r="310" spans="2:4">
      <c r="B310" s="488"/>
      <c r="C310" s="488"/>
      <c r="D310" s="488"/>
    </row>
    <row r="311" spans="2:4">
      <c r="B311" s="488"/>
      <c r="C311" s="488"/>
      <c r="D311" s="488"/>
    </row>
    <row r="312" spans="2:4">
      <c r="B312" s="488"/>
      <c r="C312" s="488"/>
      <c r="D312" s="488"/>
    </row>
    <row r="313" spans="2:4">
      <c r="B313" s="488"/>
      <c r="C313" s="488"/>
      <c r="D313" s="488"/>
    </row>
    <row r="314" spans="2:4">
      <c r="B314" s="488"/>
      <c r="C314" s="488"/>
      <c r="D314" s="488"/>
    </row>
    <row r="315" spans="2:4">
      <c r="B315" s="488"/>
      <c r="C315" s="488"/>
      <c r="D315" s="488"/>
    </row>
    <row r="316" spans="2:4">
      <c r="B316" s="488"/>
      <c r="C316" s="488"/>
      <c r="D316" s="488"/>
    </row>
    <row r="317" spans="2:4">
      <c r="B317" s="488"/>
      <c r="C317" s="488"/>
      <c r="D317" s="488"/>
    </row>
    <row r="318" spans="2:4">
      <c r="B318" s="488"/>
      <c r="C318" s="488"/>
      <c r="D318" s="488"/>
    </row>
    <row r="319" spans="2:4">
      <c r="B319" s="488"/>
      <c r="C319" s="488"/>
      <c r="D319" s="488"/>
    </row>
    <row r="320" spans="2:4">
      <c r="B320" s="488"/>
      <c r="C320" s="488"/>
      <c r="D320" s="488"/>
    </row>
    <row r="321" spans="2:4">
      <c r="B321" s="488"/>
      <c r="C321" s="488"/>
      <c r="D321" s="488"/>
    </row>
    <row r="322" spans="2:4">
      <c r="B322" s="488"/>
      <c r="C322" s="488"/>
      <c r="D322" s="488"/>
    </row>
    <row r="323" spans="2:4">
      <c r="B323" s="488"/>
      <c r="C323" s="488"/>
      <c r="D323" s="488"/>
    </row>
    <row r="324" spans="2:4">
      <c r="B324" s="488"/>
      <c r="C324" s="488"/>
      <c r="D324" s="488"/>
    </row>
    <row r="325" spans="2:4">
      <c r="B325" s="488"/>
      <c r="C325" s="488"/>
      <c r="D325" s="488"/>
    </row>
    <row r="326" spans="2:4">
      <c r="B326" s="488"/>
      <c r="C326" s="488"/>
      <c r="D326" s="488"/>
    </row>
    <row r="327" spans="2:4">
      <c r="B327" s="488"/>
      <c r="C327" s="488"/>
      <c r="D327" s="488"/>
    </row>
    <row r="328" spans="2:4">
      <c r="B328" s="488"/>
      <c r="C328" s="488"/>
      <c r="D328" s="488"/>
    </row>
    <row r="329" spans="2:4">
      <c r="B329" s="488"/>
      <c r="C329" s="488"/>
      <c r="D329" s="488"/>
    </row>
    <row r="330" spans="2:4">
      <c r="B330" s="488"/>
      <c r="C330" s="488"/>
      <c r="D330" s="488"/>
    </row>
    <row r="331" spans="2:4">
      <c r="B331" s="488"/>
      <c r="C331" s="488"/>
      <c r="D331" s="488"/>
    </row>
    <row r="332" spans="2:4">
      <c r="B332" s="488"/>
      <c r="C332" s="488"/>
      <c r="D332" s="488"/>
    </row>
    <row r="333" spans="2:4">
      <c r="B333" s="488"/>
      <c r="C333" s="488"/>
      <c r="D333" s="488"/>
    </row>
    <row r="334" spans="2:4">
      <c r="B334" s="488"/>
      <c r="C334" s="488"/>
      <c r="D334" s="488"/>
    </row>
    <row r="335" spans="2:4">
      <c r="B335" s="488"/>
      <c r="C335" s="488"/>
      <c r="D335" s="488"/>
    </row>
    <row r="336" spans="2:4">
      <c r="B336" s="488"/>
      <c r="C336" s="488"/>
      <c r="D336" s="488"/>
    </row>
    <row r="337" spans="2:4">
      <c r="B337" s="488"/>
      <c r="C337" s="488"/>
      <c r="D337" s="488"/>
    </row>
    <row r="338" spans="2:4">
      <c r="B338" s="488"/>
      <c r="C338" s="488"/>
      <c r="D338" s="488"/>
    </row>
    <row r="339" spans="2:4">
      <c r="B339" s="488"/>
      <c r="C339" s="488"/>
      <c r="D339" s="488"/>
    </row>
    <row r="340" spans="2:4">
      <c r="B340" s="488"/>
      <c r="C340" s="488"/>
      <c r="D340" s="488"/>
    </row>
    <row r="341" spans="2:4">
      <c r="B341" s="488"/>
      <c r="C341" s="488"/>
      <c r="D341" s="488"/>
    </row>
    <row r="342" spans="2:4">
      <c r="B342" s="488"/>
      <c r="C342" s="488"/>
      <c r="D342" s="488"/>
    </row>
    <row r="343" spans="2:4">
      <c r="B343" s="488"/>
      <c r="C343" s="488"/>
      <c r="D343" s="488"/>
    </row>
    <row r="344" spans="2:4">
      <c r="B344" s="488"/>
      <c r="C344" s="488"/>
      <c r="D344" s="488"/>
    </row>
    <row r="345" spans="2:4">
      <c r="B345" s="488"/>
      <c r="C345" s="488"/>
      <c r="D345" s="488"/>
    </row>
    <row r="346" spans="2:4">
      <c r="B346" s="488"/>
      <c r="C346" s="488"/>
      <c r="D346" s="488"/>
    </row>
    <row r="347" spans="2:4">
      <c r="B347" s="488"/>
      <c r="C347" s="488"/>
      <c r="D347" s="488"/>
    </row>
    <row r="348" spans="2:4">
      <c r="B348" s="488"/>
      <c r="C348" s="488"/>
      <c r="D348" s="488"/>
    </row>
    <row r="349" spans="2:4">
      <c r="B349" s="488"/>
      <c r="C349" s="488"/>
      <c r="D349" s="488"/>
    </row>
    <row r="350" spans="2:4">
      <c r="B350" s="488"/>
      <c r="C350" s="488"/>
      <c r="D350" s="488"/>
    </row>
    <row r="351" spans="2:4">
      <c r="B351" s="488"/>
      <c r="C351" s="488"/>
      <c r="D351" s="488"/>
    </row>
    <row r="352" spans="2:4">
      <c r="B352" s="488"/>
      <c r="C352" s="488"/>
      <c r="D352" s="488"/>
    </row>
    <row r="353" spans="2:4">
      <c r="B353" s="488"/>
      <c r="C353" s="488"/>
      <c r="D353" s="488"/>
    </row>
    <row r="354" spans="2:4">
      <c r="B354" s="488"/>
      <c r="C354" s="488"/>
      <c r="D354" s="488"/>
    </row>
    <row r="355" spans="2:4">
      <c r="B355" s="488"/>
      <c r="C355" s="488"/>
      <c r="D355" s="488"/>
    </row>
    <row r="356" spans="2:4">
      <c r="B356" s="488"/>
      <c r="C356" s="488"/>
      <c r="D356" s="488"/>
    </row>
    <row r="357" spans="2:4">
      <c r="B357" s="488"/>
      <c r="C357" s="488"/>
      <c r="D357" s="488"/>
    </row>
    <row r="358" spans="2:4">
      <c r="B358" s="488"/>
      <c r="C358" s="488"/>
      <c r="D358" s="488"/>
    </row>
    <row r="359" spans="2:4">
      <c r="B359" s="488"/>
      <c r="C359" s="488"/>
      <c r="D359" s="488"/>
    </row>
    <row r="360" spans="2:4">
      <c r="B360" s="488"/>
      <c r="C360" s="488"/>
      <c r="D360" s="488"/>
    </row>
    <row r="361" spans="2:4">
      <c r="B361" s="488"/>
      <c r="C361" s="488"/>
      <c r="D361" s="488"/>
    </row>
    <row r="362" spans="2:4">
      <c r="B362" s="488"/>
      <c r="C362" s="488"/>
      <c r="D362" s="488"/>
    </row>
    <row r="363" spans="2:4">
      <c r="B363" s="488"/>
      <c r="C363" s="488"/>
      <c r="D363" s="488"/>
    </row>
    <row r="364" spans="2:4">
      <c r="B364" s="488"/>
      <c r="C364" s="488"/>
      <c r="D364" s="488"/>
    </row>
    <row r="365" spans="2:4">
      <c r="B365" s="488"/>
      <c r="C365" s="488"/>
      <c r="D365" s="488"/>
    </row>
    <row r="366" spans="2:4">
      <c r="B366" s="488"/>
      <c r="C366" s="488"/>
      <c r="D366" s="488"/>
    </row>
    <row r="367" spans="2:4">
      <c r="B367" s="488"/>
      <c r="C367" s="488"/>
      <c r="D367" s="488"/>
    </row>
    <row r="368" spans="2:4">
      <c r="B368" s="488"/>
      <c r="C368" s="488"/>
      <c r="D368" s="488"/>
    </row>
    <row r="369" spans="2:4">
      <c r="B369" s="488"/>
      <c r="C369" s="488"/>
      <c r="D369" s="488"/>
    </row>
    <row r="370" spans="2:4">
      <c r="B370" s="488"/>
      <c r="C370" s="488"/>
      <c r="D370" s="488"/>
    </row>
    <row r="371" spans="2:4">
      <c r="B371" s="488"/>
      <c r="C371" s="488"/>
      <c r="D371" s="488"/>
    </row>
    <row r="372" spans="2:4">
      <c r="B372" s="488"/>
      <c r="C372" s="488"/>
      <c r="D372" s="488"/>
    </row>
    <row r="373" spans="2:4">
      <c r="B373" s="488"/>
      <c r="C373" s="488"/>
      <c r="D373" s="488"/>
    </row>
    <row r="374" spans="2:4">
      <c r="B374" s="488"/>
      <c r="C374" s="488"/>
      <c r="D374" s="488"/>
    </row>
    <row r="375" spans="2:4">
      <c r="B375" s="488"/>
      <c r="C375" s="488"/>
      <c r="D375" s="488"/>
    </row>
    <row r="376" spans="2:4">
      <c r="B376" s="488"/>
      <c r="C376" s="488"/>
      <c r="D376" s="488"/>
    </row>
    <row r="377" spans="2:4">
      <c r="B377" s="488"/>
      <c r="C377" s="488"/>
      <c r="D377" s="488"/>
    </row>
    <row r="378" spans="2:4">
      <c r="B378" s="488"/>
      <c r="C378" s="488"/>
      <c r="D378" s="488"/>
    </row>
    <row r="379" spans="2:4">
      <c r="B379" s="488"/>
      <c r="C379" s="488"/>
      <c r="D379" s="488"/>
    </row>
    <row r="380" spans="2:4">
      <c r="B380" s="488"/>
      <c r="C380" s="488"/>
      <c r="D380" s="488"/>
    </row>
    <row r="381" spans="2:4">
      <c r="B381" s="488"/>
      <c r="C381" s="488"/>
      <c r="D381" s="488"/>
    </row>
    <row r="382" spans="2:4">
      <c r="B382" s="488"/>
      <c r="C382" s="488"/>
      <c r="D382" s="488"/>
    </row>
    <row r="383" spans="2:4">
      <c r="B383" s="488"/>
      <c r="C383" s="488"/>
      <c r="D383" s="488"/>
    </row>
    <row r="384" spans="2:4">
      <c r="B384" s="488"/>
      <c r="C384" s="488"/>
      <c r="D384" s="488"/>
    </row>
    <row r="385" spans="2:4">
      <c r="B385" s="488"/>
      <c r="C385" s="488"/>
      <c r="D385" s="488"/>
    </row>
    <row r="386" spans="2:4">
      <c r="B386" s="488"/>
      <c r="C386" s="488"/>
      <c r="D386" s="488"/>
    </row>
    <row r="387" spans="2:4">
      <c r="B387" s="488"/>
      <c r="C387" s="488"/>
      <c r="D387" s="488"/>
    </row>
    <row r="388" spans="2:4">
      <c r="B388" s="488"/>
      <c r="C388" s="488"/>
      <c r="D388" s="488"/>
    </row>
    <row r="389" spans="2:4">
      <c r="B389" s="488"/>
      <c r="C389" s="488"/>
      <c r="D389" s="488"/>
    </row>
    <row r="390" spans="2:4">
      <c r="B390" s="488"/>
      <c r="C390" s="488"/>
      <c r="D390" s="488"/>
    </row>
    <row r="391" spans="2:4">
      <c r="B391" s="488"/>
      <c r="C391" s="488"/>
      <c r="D391" s="488"/>
    </row>
    <row r="392" spans="2:4">
      <c r="B392" s="488"/>
      <c r="C392" s="488"/>
      <c r="D392" s="488"/>
    </row>
    <row r="393" spans="2:4">
      <c r="B393" s="488"/>
      <c r="C393" s="488"/>
      <c r="D393" s="488"/>
    </row>
    <row r="394" spans="2:4">
      <c r="B394" s="488"/>
      <c r="C394" s="488"/>
      <c r="D394" s="488"/>
    </row>
    <row r="395" spans="2:4">
      <c r="B395" s="488"/>
      <c r="C395" s="488"/>
      <c r="D395" s="488"/>
    </row>
    <row r="396" spans="2:4">
      <c r="B396" s="488"/>
      <c r="C396" s="488"/>
      <c r="D396" s="488"/>
    </row>
    <row r="397" spans="2:4">
      <c r="B397" s="488"/>
      <c r="C397" s="488"/>
      <c r="D397" s="488"/>
    </row>
    <row r="398" spans="2:4">
      <c r="B398" s="488"/>
      <c r="C398" s="488"/>
      <c r="D398" s="488"/>
    </row>
    <row r="399" spans="2:4">
      <c r="B399" s="488"/>
      <c r="C399" s="488"/>
      <c r="D399" s="488"/>
    </row>
    <row r="400" spans="2:4">
      <c r="B400" s="488"/>
      <c r="C400" s="488"/>
      <c r="D400" s="488"/>
    </row>
    <row r="401" spans="2:4">
      <c r="B401" s="488"/>
      <c r="C401" s="488"/>
      <c r="D401" s="488"/>
    </row>
    <row r="402" spans="2:4">
      <c r="B402" s="488"/>
      <c r="C402" s="488"/>
      <c r="D402" s="488"/>
    </row>
    <row r="403" spans="2:4">
      <c r="B403" s="488"/>
      <c r="C403" s="488"/>
      <c r="D403" s="488"/>
    </row>
    <row r="404" spans="2:4">
      <c r="B404" s="488"/>
      <c r="C404" s="488"/>
      <c r="D404" s="488"/>
    </row>
    <row r="405" spans="2:4">
      <c r="B405" s="488"/>
      <c r="C405" s="488"/>
      <c r="D405" s="488"/>
    </row>
    <row r="406" spans="2:4">
      <c r="B406" s="488"/>
      <c r="C406" s="488"/>
      <c r="D406" s="488"/>
    </row>
    <row r="407" spans="2:4">
      <c r="B407" s="488"/>
      <c r="C407" s="488"/>
      <c r="D407" s="488"/>
    </row>
    <row r="408" spans="2:4">
      <c r="B408" s="488"/>
      <c r="C408" s="488"/>
      <c r="D408" s="488"/>
    </row>
    <row r="409" spans="2:4">
      <c r="B409" s="488"/>
      <c r="C409" s="488"/>
      <c r="D409" s="488"/>
    </row>
    <row r="410" spans="2:4">
      <c r="B410" s="488"/>
      <c r="C410" s="488"/>
      <c r="D410" s="488"/>
    </row>
    <row r="411" spans="2:4">
      <c r="B411" s="488"/>
      <c r="C411" s="488"/>
      <c r="D411" s="488"/>
    </row>
    <row r="412" spans="2:4">
      <c r="B412" s="488"/>
      <c r="C412" s="488"/>
      <c r="D412" s="488"/>
    </row>
    <row r="413" spans="2:4">
      <c r="B413" s="488"/>
      <c r="C413" s="488"/>
      <c r="D413" s="488"/>
    </row>
    <row r="414" spans="2:4">
      <c r="B414" s="488"/>
      <c r="C414" s="488"/>
      <c r="D414" s="488"/>
    </row>
    <row r="415" spans="2:4">
      <c r="B415" s="488"/>
      <c r="C415" s="488"/>
      <c r="D415" s="488"/>
    </row>
    <row r="416" spans="2:4">
      <c r="B416" s="488"/>
      <c r="C416" s="488"/>
      <c r="D416" s="488"/>
    </row>
    <row r="417" spans="2:4">
      <c r="B417" s="488"/>
      <c r="C417" s="488"/>
      <c r="D417" s="488"/>
    </row>
    <row r="418" spans="2:4">
      <c r="B418" s="488"/>
      <c r="C418" s="488"/>
      <c r="D418" s="488"/>
    </row>
    <row r="419" spans="2:4">
      <c r="B419" s="488"/>
      <c r="C419" s="488"/>
      <c r="D419" s="488"/>
    </row>
    <row r="420" spans="2:4">
      <c r="B420" s="488"/>
      <c r="C420" s="488"/>
      <c r="D420" s="488"/>
    </row>
    <row r="421" spans="2:4">
      <c r="B421" s="488"/>
      <c r="C421" s="488"/>
      <c r="D421" s="488"/>
    </row>
    <row r="422" spans="2:4">
      <c r="B422" s="488"/>
      <c r="C422" s="488"/>
      <c r="D422" s="488"/>
    </row>
    <row r="423" spans="2:4">
      <c r="B423" s="488"/>
      <c r="C423" s="488"/>
      <c r="D423" s="488"/>
    </row>
    <row r="424" spans="2:4">
      <c r="B424" s="488"/>
      <c r="C424" s="488"/>
      <c r="D424" s="488"/>
    </row>
    <row r="425" spans="2:4">
      <c r="B425" s="488"/>
      <c r="C425" s="488"/>
      <c r="D425" s="488"/>
    </row>
    <row r="426" spans="2:4">
      <c r="B426" s="488"/>
      <c r="C426" s="488"/>
      <c r="D426" s="488"/>
    </row>
    <row r="427" spans="2:4">
      <c r="B427" s="488"/>
      <c r="C427" s="488"/>
      <c r="D427" s="488"/>
    </row>
    <row r="428" spans="2:4">
      <c r="B428" s="488"/>
      <c r="C428" s="488"/>
      <c r="D428" s="488"/>
    </row>
    <row r="429" spans="2:4">
      <c r="B429" s="488"/>
      <c r="C429" s="488"/>
      <c r="D429" s="488"/>
    </row>
    <row r="430" spans="2:4">
      <c r="B430" s="488"/>
      <c r="C430" s="488"/>
      <c r="D430" s="488"/>
    </row>
    <row r="431" spans="2:4">
      <c r="B431" s="488"/>
      <c r="C431" s="488"/>
      <c r="D431" s="488"/>
    </row>
    <row r="432" spans="2:4">
      <c r="B432" s="488"/>
      <c r="C432" s="488"/>
      <c r="D432" s="488"/>
    </row>
    <row r="433" spans="2:4">
      <c r="B433" s="488"/>
      <c r="C433" s="488"/>
      <c r="D433" s="488"/>
    </row>
    <row r="434" spans="2:4">
      <c r="B434" s="488"/>
      <c r="C434" s="488"/>
      <c r="D434" s="488"/>
    </row>
    <row r="435" spans="2:4">
      <c r="B435" s="488"/>
      <c r="C435" s="488"/>
      <c r="D435" s="488"/>
    </row>
    <row r="436" spans="2:4">
      <c r="B436" s="488"/>
      <c r="C436" s="488"/>
      <c r="D436" s="488"/>
    </row>
    <row r="437" spans="2:4">
      <c r="B437" s="488"/>
      <c r="C437" s="488"/>
      <c r="D437" s="488"/>
    </row>
    <row r="438" spans="2:4">
      <c r="B438" s="488"/>
      <c r="C438" s="488"/>
      <c r="D438" s="488"/>
    </row>
    <row r="439" spans="2:4">
      <c r="B439" s="488"/>
      <c r="C439" s="488"/>
      <c r="D439" s="488"/>
    </row>
    <row r="440" spans="2:4">
      <c r="B440" s="488"/>
      <c r="C440" s="488"/>
      <c r="D440" s="488"/>
    </row>
    <row r="441" spans="2:4">
      <c r="B441" s="488"/>
      <c r="C441" s="488"/>
      <c r="D441" s="488"/>
    </row>
    <row r="442" spans="2:4">
      <c r="B442" s="488"/>
      <c r="C442" s="488"/>
      <c r="D442" s="488"/>
    </row>
    <row r="443" spans="2:4">
      <c r="B443" s="488"/>
      <c r="C443" s="488"/>
      <c r="D443" s="488"/>
    </row>
    <row r="444" spans="2:4">
      <c r="B444" s="488"/>
      <c r="C444" s="488"/>
      <c r="D444" s="488"/>
    </row>
    <row r="445" spans="2:4">
      <c r="B445" s="488"/>
      <c r="C445" s="488"/>
      <c r="D445" s="488"/>
    </row>
    <row r="446" spans="2:4">
      <c r="B446" s="488"/>
      <c r="C446" s="488"/>
      <c r="D446" s="488"/>
    </row>
    <row r="447" spans="2:4">
      <c r="B447" s="488"/>
      <c r="C447" s="488"/>
      <c r="D447" s="488"/>
    </row>
    <row r="448" spans="2:4">
      <c r="B448" s="488"/>
      <c r="C448" s="488"/>
      <c r="D448" s="488"/>
    </row>
    <row r="449" spans="2:4">
      <c r="B449" s="488"/>
      <c r="C449" s="488"/>
      <c r="D449" s="488"/>
    </row>
    <row r="450" spans="2:4">
      <c r="B450" s="488"/>
      <c r="C450" s="488"/>
      <c r="D450" s="488"/>
    </row>
  </sheetData>
  <mergeCells count="35">
    <mergeCell ref="C12:D12"/>
    <mergeCell ref="B5:D5"/>
    <mergeCell ref="B7:D7"/>
    <mergeCell ref="B9:D9"/>
    <mergeCell ref="C10:D10"/>
    <mergeCell ref="C11:D11"/>
    <mergeCell ref="C47:D47"/>
    <mergeCell ref="C27:D27"/>
    <mergeCell ref="C32:D32"/>
    <mergeCell ref="C37:D37"/>
    <mergeCell ref="C38:D38"/>
    <mergeCell ref="C39:D39"/>
    <mergeCell ref="C40:D40"/>
    <mergeCell ref="B42:D42"/>
    <mergeCell ref="C43:D43"/>
    <mergeCell ref="C44:D44"/>
    <mergeCell ref="C45:D45"/>
    <mergeCell ref="C46:D46"/>
    <mergeCell ref="C60:D60"/>
    <mergeCell ref="C48:D48"/>
    <mergeCell ref="C49:D49"/>
    <mergeCell ref="C50:D50"/>
    <mergeCell ref="C51:D51"/>
    <mergeCell ref="C52:D52"/>
    <mergeCell ref="C53:D53"/>
    <mergeCell ref="C54:D54"/>
    <mergeCell ref="B56:D56"/>
    <mergeCell ref="C57:D57"/>
    <mergeCell ref="C58:D58"/>
    <mergeCell ref="C59:D59"/>
    <mergeCell ref="C61:D61"/>
    <mergeCell ref="B63:D63"/>
    <mergeCell ref="B64:D64"/>
    <mergeCell ref="B65:D65"/>
    <mergeCell ref="B66:D66"/>
  </mergeCells>
  <phoneticPr fontId="1"/>
  <pageMargins left="0.94488188976377963" right="0.70866141732283472" top="0.59055118110236227" bottom="0.39370078740157483" header="0.27559055118110237" footer="0.15748031496062992"/>
  <pageSetup paperSize="9" scale="82" orientation="portrait" cellComments="asDisplayed" r:id="rId1"/>
  <headerFooter alignWithMargins="0">
    <oddHeader>&amp;R&amp;D  &amp;T</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5"/>
  <sheetViews>
    <sheetView zoomScale="90" zoomScaleNormal="90" zoomScaleSheetLayoutView="75" workbookViewId="0"/>
  </sheetViews>
  <sheetFormatPr defaultRowHeight="12"/>
  <cols>
    <col min="1" max="1" width="2.625" style="489" customWidth="1"/>
    <col min="2" max="2" width="1.625" style="489" customWidth="1"/>
    <col min="3" max="3" width="9.25" style="488" customWidth="1"/>
    <col min="4" max="4" width="8.125" style="488" customWidth="1"/>
    <col min="5" max="5" width="7.625" style="488" customWidth="1"/>
    <col min="6" max="6" width="7.875" style="488" customWidth="1"/>
    <col min="7" max="7" width="7.625" style="488" customWidth="1"/>
    <col min="8" max="8" width="8.125" style="488" customWidth="1"/>
    <col min="9" max="9" width="8.25" style="488" customWidth="1"/>
    <col min="10" max="10" width="7.875" style="488" customWidth="1"/>
    <col min="11" max="11" width="7.625" style="488" customWidth="1"/>
    <col min="12" max="12" width="8.125" style="488" customWidth="1"/>
    <col min="13" max="13" width="8" style="488" customWidth="1"/>
    <col min="14" max="14" width="8.125" style="488" customWidth="1"/>
    <col min="15" max="15" width="7.625" style="488" customWidth="1"/>
    <col min="16" max="16" width="8.5" style="488" customWidth="1"/>
    <col min="17" max="17" width="7.875" style="488" customWidth="1"/>
    <col min="18" max="21" width="7.625" style="488" customWidth="1"/>
    <col min="22" max="22" width="8.25" style="488" customWidth="1"/>
    <col min="23" max="23" width="7.625" style="488" customWidth="1"/>
    <col min="24" max="24" width="9.125" style="488" customWidth="1"/>
    <col min="25" max="25" width="7.625" style="488" customWidth="1"/>
    <col min="26" max="26" width="8.25" style="488" customWidth="1"/>
    <col min="27" max="27" width="8.625" style="488" customWidth="1"/>
    <col min="28" max="28" width="9" style="488"/>
    <col min="29" max="29" width="7.625" style="488" customWidth="1"/>
    <col min="30" max="30" width="8.125" style="488" customWidth="1"/>
    <col min="31" max="31" width="8.25" style="488" customWidth="1"/>
    <col min="32" max="32" width="7.625" style="488" customWidth="1"/>
    <col min="33" max="33" width="8.25" style="488" customWidth="1"/>
    <col min="34" max="34" width="6.625" style="488" customWidth="1"/>
    <col min="35" max="35" width="8.75" style="488" customWidth="1"/>
    <col min="36" max="36" width="6.625" style="488" customWidth="1"/>
    <col min="37" max="37" width="8.75" style="488" customWidth="1"/>
    <col min="38" max="38" width="1.625" style="488" customWidth="1"/>
    <col min="39" max="256" width="9" style="488"/>
    <col min="257" max="257" width="2.625" style="488" customWidth="1"/>
    <col min="258" max="258" width="1.625" style="488" customWidth="1"/>
    <col min="259" max="259" width="9.25" style="488" customWidth="1"/>
    <col min="260" max="260" width="8.125" style="488" customWidth="1"/>
    <col min="261" max="261" width="7.625" style="488" customWidth="1"/>
    <col min="262" max="262" width="7.875" style="488" customWidth="1"/>
    <col min="263" max="263" width="7.625" style="488" customWidth="1"/>
    <col min="264" max="264" width="8.125" style="488" customWidth="1"/>
    <col min="265" max="265" width="8.25" style="488" customWidth="1"/>
    <col min="266" max="266" width="7.875" style="488" customWidth="1"/>
    <col min="267" max="267" width="7.625" style="488" customWidth="1"/>
    <col min="268" max="268" width="8.125" style="488" customWidth="1"/>
    <col min="269" max="269" width="8" style="488" customWidth="1"/>
    <col min="270" max="270" width="8.125" style="488" customWidth="1"/>
    <col min="271" max="271" width="7.625" style="488" customWidth="1"/>
    <col min="272" max="272" width="8.5" style="488" customWidth="1"/>
    <col min="273" max="273" width="7.875" style="488" customWidth="1"/>
    <col min="274" max="277" width="7.625" style="488" customWidth="1"/>
    <col min="278" max="278" width="8.25" style="488" customWidth="1"/>
    <col min="279" max="279" width="7.625" style="488" customWidth="1"/>
    <col min="280" max="280" width="9.125" style="488" customWidth="1"/>
    <col min="281" max="281" width="7.625" style="488" customWidth="1"/>
    <col min="282" max="282" width="8.25" style="488" customWidth="1"/>
    <col min="283" max="283" width="8.625" style="488" customWidth="1"/>
    <col min="284" max="284" width="9" style="488"/>
    <col min="285" max="285" width="7.625" style="488" customWidth="1"/>
    <col min="286" max="286" width="8.125" style="488" customWidth="1"/>
    <col min="287" max="287" width="8.25" style="488" customWidth="1"/>
    <col min="288" max="288" width="7.625" style="488" customWidth="1"/>
    <col min="289" max="289" width="8.25" style="488" customWidth="1"/>
    <col min="290" max="290" width="6.625" style="488" customWidth="1"/>
    <col min="291" max="291" width="8.75" style="488" customWidth="1"/>
    <col min="292" max="292" width="6.625" style="488" customWidth="1"/>
    <col min="293" max="293" width="8.75" style="488" customWidth="1"/>
    <col min="294" max="294" width="1.625" style="488" customWidth="1"/>
    <col min="295" max="512" width="9" style="488"/>
    <col min="513" max="513" width="2.625" style="488" customWidth="1"/>
    <col min="514" max="514" width="1.625" style="488" customWidth="1"/>
    <col min="515" max="515" width="9.25" style="488" customWidth="1"/>
    <col min="516" max="516" width="8.125" style="488" customWidth="1"/>
    <col min="517" max="517" width="7.625" style="488" customWidth="1"/>
    <col min="518" max="518" width="7.875" style="488" customWidth="1"/>
    <col min="519" max="519" width="7.625" style="488" customWidth="1"/>
    <col min="520" max="520" width="8.125" style="488" customWidth="1"/>
    <col min="521" max="521" width="8.25" style="488" customWidth="1"/>
    <col min="522" max="522" width="7.875" style="488" customWidth="1"/>
    <col min="523" max="523" width="7.625" style="488" customWidth="1"/>
    <col min="524" max="524" width="8.125" style="488" customWidth="1"/>
    <col min="525" max="525" width="8" style="488" customWidth="1"/>
    <col min="526" max="526" width="8.125" style="488" customWidth="1"/>
    <col min="527" max="527" width="7.625" style="488" customWidth="1"/>
    <col min="528" max="528" width="8.5" style="488" customWidth="1"/>
    <col min="529" max="529" width="7.875" style="488" customWidth="1"/>
    <col min="530" max="533" width="7.625" style="488" customWidth="1"/>
    <col min="534" max="534" width="8.25" style="488" customWidth="1"/>
    <col min="535" max="535" width="7.625" style="488" customWidth="1"/>
    <col min="536" max="536" width="9.125" style="488" customWidth="1"/>
    <col min="537" max="537" width="7.625" style="488" customWidth="1"/>
    <col min="538" max="538" width="8.25" style="488" customWidth="1"/>
    <col min="539" max="539" width="8.625" style="488" customWidth="1"/>
    <col min="540" max="540" width="9" style="488"/>
    <col min="541" max="541" width="7.625" style="488" customWidth="1"/>
    <col min="542" max="542" width="8.125" style="488" customWidth="1"/>
    <col min="543" max="543" width="8.25" style="488" customWidth="1"/>
    <col min="544" max="544" width="7.625" style="488" customWidth="1"/>
    <col min="545" max="545" width="8.25" style="488" customWidth="1"/>
    <col min="546" max="546" width="6.625" style="488" customWidth="1"/>
    <col min="547" max="547" width="8.75" style="488" customWidth="1"/>
    <col min="548" max="548" width="6.625" style="488" customWidth="1"/>
    <col min="549" max="549" width="8.75" style="488" customWidth="1"/>
    <col min="550" max="550" width="1.625" style="488" customWidth="1"/>
    <col min="551" max="768" width="9" style="488"/>
    <col min="769" max="769" width="2.625" style="488" customWidth="1"/>
    <col min="770" max="770" width="1.625" style="488" customWidth="1"/>
    <col min="771" max="771" width="9.25" style="488" customWidth="1"/>
    <col min="772" max="772" width="8.125" style="488" customWidth="1"/>
    <col min="773" max="773" width="7.625" style="488" customWidth="1"/>
    <col min="774" max="774" width="7.875" style="488" customWidth="1"/>
    <col min="775" max="775" width="7.625" style="488" customWidth="1"/>
    <col min="776" max="776" width="8.125" style="488" customWidth="1"/>
    <col min="777" max="777" width="8.25" style="488" customWidth="1"/>
    <col min="778" max="778" width="7.875" style="488" customWidth="1"/>
    <col min="779" max="779" width="7.625" style="488" customWidth="1"/>
    <col min="780" max="780" width="8.125" style="488" customWidth="1"/>
    <col min="781" max="781" width="8" style="488" customWidth="1"/>
    <col min="782" max="782" width="8.125" style="488" customWidth="1"/>
    <col min="783" max="783" width="7.625" style="488" customWidth="1"/>
    <col min="784" max="784" width="8.5" style="488" customWidth="1"/>
    <col min="785" max="785" width="7.875" style="488" customWidth="1"/>
    <col min="786" max="789" width="7.625" style="488" customWidth="1"/>
    <col min="790" max="790" width="8.25" style="488" customWidth="1"/>
    <col min="791" max="791" width="7.625" style="488" customWidth="1"/>
    <col min="792" max="792" width="9.125" style="488" customWidth="1"/>
    <col min="793" max="793" width="7.625" style="488" customWidth="1"/>
    <col min="794" max="794" width="8.25" style="488" customWidth="1"/>
    <col min="795" max="795" width="8.625" style="488" customWidth="1"/>
    <col min="796" max="796" width="9" style="488"/>
    <col min="797" max="797" width="7.625" style="488" customWidth="1"/>
    <col min="798" max="798" width="8.125" style="488" customWidth="1"/>
    <col min="799" max="799" width="8.25" style="488" customWidth="1"/>
    <col min="800" max="800" width="7.625" style="488" customWidth="1"/>
    <col min="801" max="801" width="8.25" style="488" customWidth="1"/>
    <col min="802" max="802" width="6.625" style="488" customWidth="1"/>
    <col min="803" max="803" width="8.75" style="488" customWidth="1"/>
    <col min="804" max="804" width="6.625" style="488" customWidth="1"/>
    <col min="805" max="805" width="8.75" style="488" customWidth="1"/>
    <col min="806" max="806" width="1.625" style="488" customWidth="1"/>
    <col min="807" max="1024" width="9" style="488"/>
    <col min="1025" max="1025" width="2.625" style="488" customWidth="1"/>
    <col min="1026" max="1026" width="1.625" style="488" customWidth="1"/>
    <col min="1027" max="1027" width="9.25" style="488" customWidth="1"/>
    <col min="1028" max="1028" width="8.125" style="488" customWidth="1"/>
    <col min="1029" max="1029" width="7.625" style="488" customWidth="1"/>
    <col min="1030" max="1030" width="7.875" style="488" customWidth="1"/>
    <col min="1031" max="1031" width="7.625" style="488" customWidth="1"/>
    <col min="1032" max="1032" width="8.125" style="488" customWidth="1"/>
    <col min="1033" max="1033" width="8.25" style="488" customWidth="1"/>
    <col min="1034" max="1034" width="7.875" style="488" customWidth="1"/>
    <col min="1035" max="1035" width="7.625" style="488" customWidth="1"/>
    <col min="1036" max="1036" width="8.125" style="488" customWidth="1"/>
    <col min="1037" max="1037" width="8" style="488" customWidth="1"/>
    <col min="1038" max="1038" width="8.125" style="488" customWidth="1"/>
    <col min="1039" max="1039" width="7.625" style="488" customWidth="1"/>
    <col min="1040" max="1040" width="8.5" style="488" customWidth="1"/>
    <col min="1041" max="1041" width="7.875" style="488" customWidth="1"/>
    <col min="1042" max="1045" width="7.625" style="488" customWidth="1"/>
    <col min="1046" max="1046" width="8.25" style="488" customWidth="1"/>
    <col min="1047" max="1047" width="7.625" style="488" customWidth="1"/>
    <col min="1048" max="1048" width="9.125" style="488" customWidth="1"/>
    <col min="1049" max="1049" width="7.625" style="488" customWidth="1"/>
    <col min="1050" max="1050" width="8.25" style="488" customWidth="1"/>
    <col min="1051" max="1051" width="8.625" style="488" customWidth="1"/>
    <col min="1052" max="1052" width="9" style="488"/>
    <col min="1053" max="1053" width="7.625" style="488" customWidth="1"/>
    <col min="1054" max="1054" width="8.125" style="488" customWidth="1"/>
    <col min="1055" max="1055" width="8.25" style="488" customWidth="1"/>
    <col min="1056" max="1056" width="7.625" style="488" customWidth="1"/>
    <col min="1057" max="1057" width="8.25" style="488" customWidth="1"/>
    <col min="1058" max="1058" width="6.625" style="488" customWidth="1"/>
    <col min="1059" max="1059" width="8.75" style="488" customWidth="1"/>
    <col min="1060" max="1060" width="6.625" style="488" customWidth="1"/>
    <col min="1061" max="1061" width="8.75" style="488" customWidth="1"/>
    <col min="1062" max="1062" width="1.625" style="488" customWidth="1"/>
    <col min="1063" max="1280" width="9" style="488"/>
    <col min="1281" max="1281" width="2.625" style="488" customWidth="1"/>
    <col min="1282" max="1282" width="1.625" style="488" customWidth="1"/>
    <col min="1283" max="1283" width="9.25" style="488" customWidth="1"/>
    <col min="1284" max="1284" width="8.125" style="488" customWidth="1"/>
    <col min="1285" max="1285" width="7.625" style="488" customWidth="1"/>
    <col min="1286" max="1286" width="7.875" style="488" customWidth="1"/>
    <col min="1287" max="1287" width="7.625" style="488" customWidth="1"/>
    <col min="1288" max="1288" width="8.125" style="488" customWidth="1"/>
    <col min="1289" max="1289" width="8.25" style="488" customWidth="1"/>
    <col min="1290" max="1290" width="7.875" style="488" customWidth="1"/>
    <col min="1291" max="1291" width="7.625" style="488" customWidth="1"/>
    <col min="1292" max="1292" width="8.125" style="488" customWidth="1"/>
    <col min="1293" max="1293" width="8" style="488" customWidth="1"/>
    <col min="1294" max="1294" width="8.125" style="488" customWidth="1"/>
    <col min="1295" max="1295" width="7.625" style="488" customWidth="1"/>
    <col min="1296" max="1296" width="8.5" style="488" customWidth="1"/>
    <col min="1297" max="1297" width="7.875" style="488" customWidth="1"/>
    <col min="1298" max="1301" width="7.625" style="488" customWidth="1"/>
    <col min="1302" max="1302" width="8.25" style="488" customWidth="1"/>
    <col min="1303" max="1303" width="7.625" style="488" customWidth="1"/>
    <col min="1304" max="1304" width="9.125" style="488" customWidth="1"/>
    <col min="1305" max="1305" width="7.625" style="488" customWidth="1"/>
    <col min="1306" max="1306" width="8.25" style="488" customWidth="1"/>
    <col min="1307" max="1307" width="8.625" style="488" customWidth="1"/>
    <col min="1308" max="1308" width="9" style="488"/>
    <col min="1309" max="1309" width="7.625" style="488" customWidth="1"/>
    <col min="1310" max="1310" width="8.125" style="488" customWidth="1"/>
    <col min="1311" max="1311" width="8.25" style="488" customWidth="1"/>
    <col min="1312" max="1312" width="7.625" style="488" customWidth="1"/>
    <col min="1313" max="1313" width="8.25" style="488" customWidth="1"/>
    <col min="1314" max="1314" width="6.625" style="488" customWidth="1"/>
    <col min="1315" max="1315" width="8.75" style="488" customWidth="1"/>
    <col min="1316" max="1316" width="6.625" style="488" customWidth="1"/>
    <col min="1317" max="1317" width="8.75" style="488" customWidth="1"/>
    <col min="1318" max="1318" width="1.625" style="488" customWidth="1"/>
    <col min="1319" max="1536" width="9" style="488"/>
    <col min="1537" max="1537" width="2.625" style="488" customWidth="1"/>
    <col min="1538" max="1538" width="1.625" style="488" customWidth="1"/>
    <col min="1539" max="1539" width="9.25" style="488" customWidth="1"/>
    <col min="1540" max="1540" width="8.125" style="488" customWidth="1"/>
    <col min="1541" max="1541" width="7.625" style="488" customWidth="1"/>
    <col min="1542" max="1542" width="7.875" style="488" customWidth="1"/>
    <col min="1543" max="1543" width="7.625" style="488" customWidth="1"/>
    <col min="1544" max="1544" width="8.125" style="488" customWidth="1"/>
    <col min="1545" max="1545" width="8.25" style="488" customWidth="1"/>
    <col min="1546" max="1546" width="7.875" style="488" customWidth="1"/>
    <col min="1547" max="1547" width="7.625" style="488" customWidth="1"/>
    <col min="1548" max="1548" width="8.125" style="488" customWidth="1"/>
    <col min="1549" max="1549" width="8" style="488" customWidth="1"/>
    <col min="1550" max="1550" width="8.125" style="488" customWidth="1"/>
    <col min="1551" max="1551" width="7.625" style="488" customWidth="1"/>
    <col min="1552" max="1552" width="8.5" style="488" customWidth="1"/>
    <col min="1553" max="1553" width="7.875" style="488" customWidth="1"/>
    <col min="1554" max="1557" width="7.625" style="488" customWidth="1"/>
    <col min="1558" max="1558" width="8.25" style="488" customWidth="1"/>
    <col min="1559" max="1559" width="7.625" style="488" customWidth="1"/>
    <col min="1560" max="1560" width="9.125" style="488" customWidth="1"/>
    <col min="1561" max="1561" width="7.625" style="488" customWidth="1"/>
    <col min="1562" max="1562" width="8.25" style="488" customWidth="1"/>
    <col min="1563" max="1563" width="8.625" style="488" customWidth="1"/>
    <col min="1564" max="1564" width="9" style="488"/>
    <col min="1565" max="1565" width="7.625" style="488" customWidth="1"/>
    <col min="1566" max="1566" width="8.125" style="488" customWidth="1"/>
    <col min="1567" max="1567" width="8.25" style="488" customWidth="1"/>
    <col min="1568" max="1568" width="7.625" style="488" customWidth="1"/>
    <col min="1569" max="1569" width="8.25" style="488" customWidth="1"/>
    <col min="1570" max="1570" width="6.625" style="488" customWidth="1"/>
    <col min="1571" max="1571" width="8.75" style="488" customWidth="1"/>
    <col min="1572" max="1572" width="6.625" style="488" customWidth="1"/>
    <col min="1573" max="1573" width="8.75" style="488" customWidth="1"/>
    <col min="1574" max="1574" width="1.625" style="488" customWidth="1"/>
    <col min="1575" max="1792" width="9" style="488"/>
    <col min="1793" max="1793" width="2.625" style="488" customWidth="1"/>
    <col min="1794" max="1794" width="1.625" style="488" customWidth="1"/>
    <col min="1795" max="1795" width="9.25" style="488" customWidth="1"/>
    <col min="1796" max="1796" width="8.125" style="488" customWidth="1"/>
    <col min="1797" max="1797" width="7.625" style="488" customWidth="1"/>
    <col min="1798" max="1798" width="7.875" style="488" customWidth="1"/>
    <col min="1799" max="1799" width="7.625" style="488" customWidth="1"/>
    <col min="1800" max="1800" width="8.125" style="488" customWidth="1"/>
    <col min="1801" max="1801" width="8.25" style="488" customWidth="1"/>
    <col min="1802" max="1802" width="7.875" style="488" customWidth="1"/>
    <col min="1803" max="1803" width="7.625" style="488" customWidth="1"/>
    <col min="1804" max="1804" width="8.125" style="488" customWidth="1"/>
    <col min="1805" max="1805" width="8" style="488" customWidth="1"/>
    <col min="1806" max="1806" width="8.125" style="488" customWidth="1"/>
    <col min="1807" max="1807" width="7.625" style="488" customWidth="1"/>
    <col min="1808" max="1808" width="8.5" style="488" customWidth="1"/>
    <col min="1809" max="1809" width="7.875" style="488" customWidth="1"/>
    <col min="1810" max="1813" width="7.625" style="488" customWidth="1"/>
    <col min="1814" max="1814" width="8.25" style="488" customWidth="1"/>
    <col min="1815" max="1815" width="7.625" style="488" customWidth="1"/>
    <col min="1816" max="1816" width="9.125" style="488" customWidth="1"/>
    <col min="1817" max="1817" width="7.625" style="488" customWidth="1"/>
    <col min="1818" max="1818" width="8.25" style="488" customWidth="1"/>
    <col min="1819" max="1819" width="8.625" style="488" customWidth="1"/>
    <col min="1820" max="1820" width="9" style="488"/>
    <col min="1821" max="1821" width="7.625" style="488" customWidth="1"/>
    <col min="1822" max="1822" width="8.125" style="488" customWidth="1"/>
    <col min="1823" max="1823" width="8.25" style="488" customWidth="1"/>
    <col min="1824" max="1824" width="7.625" style="488" customWidth="1"/>
    <col min="1825" max="1825" width="8.25" style="488" customWidth="1"/>
    <col min="1826" max="1826" width="6.625" style="488" customWidth="1"/>
    <col min="1827" max="1827" width="8.75" style="488" customWidth="1"/>
    <col min="1828" max="1828" width="6.625" style="488" customWidth="1"/>
    <col min="1829" max="1829" width="8.75" style="488" customWidth="1"/>
    <col min="1830" max="1830" width="1.625" style="488" customWidth="1"/>
    <col min="1831" max="2048" width="9" style="488"/>
    <col min="2049" max="2049" width="2.625" style="488" customWidth="1"/>
    <col min="2050" max="2050" width="1.625" style="488" customWidth="1"/>
    <col min="2051" max="2051" width="9.25" style="488" customWidth="1"/>
    <col min="2052" max="2052" width="8.125" style="488" customWidth="1"/>
    <col min="2053" max="2053" width="7.625" style="488" customWidth="1"/>
    <col min="2054" max="2054" width="7.875" style="488" customWidth="1"/>
    <col min="2055" max="2055" width="7.625" style="488" customWidth="1"/>
    <col min="2056" max="2056" width="8.125" style="488" customWidth="1"/>
    <col min="2057" max="2057" width="8.25" style="488" customWidth="1"/>
    <col min="2058" max="2058" width="7.875" style="488" customWidth="1"/>
    <col min="2059" max="2059" width="7.625" style="488" customWidth="1"/>
    <col min="2060" max="2060" width="8.125" style="488" customWidth="1"/>
    <col min="2061" max="2061" width="8" style="488" customWidth="1"/>
    <col min="2062" max="2062" width="8.125" style="488" customWidth="1"/>
    <col min="2063" max="2063" width="7.625" style="488" customWidth="1"/>
    <col min="2064" max="2064" width="8.5" style="488" customWidth="1"/>
    <col min="2065" max="2065" width="7.875" style="488" customWidth="1"/>
    <col min="2066" max="2069" width="7.625" style="488" customWidth="1"/>
    <col min="2070" max="2070" width="8.25" style="488" customWidth="1"/>
    <col min="2071" max="2071" width="7.625" style="488" customWidth="1"/>
    <col min="2072" max="2072" width="9.125" style="488" customWidth="1"/>
    <col min="2073" max="2073" width="7.625" style="488" customWidth="1"/>
    <col min="2074" max="2074" width="8.25" style="488" customWidth="1"/>
    <col min="2075" max="2075" width="8.625" style="488" customWidth="1"/>
    <col min="2076" max="2076" width="9" style="488"/>
    <col min="2077" max="2077" width="7.625" style="488" customWidth="1"/>
    <col min="2078" max="2078" width="8.125" style="488" customWidth="1"/>
    <col min="2079" max="2079" width="8.25" style="488" customWidth="1"/>
    <col min="2080" max="2080" width="7.625" style="488" customWidth="1"/>
    <col min="2081" max="2081" width="8.25" style="488" customWidth="1"/>
    <col min="2082" max="2082" width="6.625" style="488" customWidth="1"/>
    <col min="2083" max="2083" width="8.75" style="488" customWidth="1"/>
    <col min="2084" max="2084" width="6.625" style="488" customWidth="1"/>
    <col min="2085" max="2085" width="8.75" style="488" customWidth="1"/>
    <col min="2086" max="2086" width="1.625" style="488" customWidth="1"/>
    <col min="2087" max="2304" width="9" style="488"/>
    <col min="2305" max="2305" width="2.625" style="488" customWidth="1"/>
    <col min="2306" max="2306" width="1.625" style="488" customWidth="1"/>
    <col min="2307" max="2307" width="9.25" style="488" customWidth="1"/>
    <col min="2308" max="2308" width="8.125" style="488" customWidth="1"/>
    <col min="2309" max="2309" width="7.625" style="488" customWidth="1"/>
    <col min="2310" max="2310" width="7.875" style="488" customWidth="1"/>
    <col min="2311" max="2311" width="7.625" style="488" customWidth="1"/>
    <col min="2312" max="2312" width="8.125" style="488" customWidth="1"/>
    <col min="2313" max="2313" width="8.25" style="488" customWidth="1"/>
    <col min="2314" max="2314" width="7.875" style="488" customWidth="1"/>
    <col min="2315" max="2315" width="7.625" style="488" customWidth="1"/>
    <col min="2316" max="2316" width="8.125" style="488" customWidth="1"/>
    <col min="2317" max="2317" width="8" style="488" customWidth="1"/>
    <col min="2318" max="2318" width="8.125" style="488" customWidth="1"/>
    <col min="2319" max="2319" width="7.625" style="488" customWidth="1"/>
    <col min="2320" max="2320" width="8.5" style="488" customWidth="1"/>
    <col min="2321" max="2321" width="7.875" style="488" customWidth="1"/>
    <col min="2322" max="2325" width="7.625" style="488" customWidth="1"/>
    <col min="2326" max="2326" width="8.25" style="488" customWidth="1"/>
    <col min="2327" max="2327" width="7.625" style="488" customWidth="1"/>
    <col min="2328" max="2328" width="9.125" style="488" customWidth="1"/>
    <col min="2329" max="2329" width="7.625" style="488" customWidth="1"/>
    <col min="2330" max="2330" width="8.25" style="488" customWidth="1"/>
    <col min="2331" max="2331" width="8.625" style="488" customWidth="1"/>
    <col min="2332" max="2332" width="9" style="488"/>
    <col min="2333" max="2333" width="7.625" style="488" customWidth="1"/>
    <col min="2334" max="2334" width="8.125" style="488" customWidth="1"/>
    <col min="2335" max="2335" width="8.25" style="488" customWidth="1"/>
    <col min="2336" max="2336" width="7.625" style="488" customWidth="1"/>
    <col min="2337" max="2337" width="8.25" style="488" customWidth="1"/>
    <col min="2338" max="2338" width="6.625" style="488" customWidth="1"/>
    <col min="2339" max="2339" width="8.75" style="488" customWidth="1"/>
    <col min="2340" max="2340" width="6.625" style="488" customWidth="1"/>
    <col min="2341" max="2341" width="8.75" style="488" customWidth="1"/>
    <col min="2342" max="2342" width="1.625" style="488" customWidth="1"/>
    <col min="2343" max="2560" width="9" style="488"/>
    <col min="2561" max="2561" width="2.625" style="488" customWidth="1"/>
    <col min="2562" max="2562" width="1.625" style="488" customWidth="1"/>
    <col min="2563" max="2563" width="9.25" style="488" customWidth="1"/>
    <col min="2564" max="2564" width="8.125" style="488" customWidth="1"/>
    <col min="2565" max="2565" width="7.625" style="488" customWidth="1"/>
    <col min="2566" max="2566" width="7.875" style="488" customWidth="1"/>
    <col min="2567" max="2567" width="7.625" style="488" customWidth="1"/>
    <col min="2568" max="2568" width="8.125" style="488" customWidth="1"/>
    <col min="2569" max="2569" width="8.25" style="488" customWidth="1"/>
    <col min="2570" max="2570" width="7.875" style="488" customWidth="1"/>
    <col min="2571" max="2571" width="7.625" style="488" customWidth="1"/>
    <col min="2572" max="2572" width="8.125" style="488" customWidth="1"/>
    <col min="2573" max="2573" width="8" style="488" customWidth="1"/>
    <col min="2574" max="2574" width="8.125" style="488" customWidth="1"/>
    <col min="2575" max="2575" width="7.625" style="488" customWidth="1"/>
    <col min="2576" max="2576" width="8.5" style="488" customWidth="1"/>
    <col min="2577" max="2577" width="7.875" style="488" customWidth="1"/>
    <col min="2578" max="2581" width="7.625" style="488" customWidth="1"/>
    <col min="2582" max="2582" width="8.25" style="488" customWidth="1"/>
    <col min="2583" max="2583" width="7.625" style="488" customWidth="1"/>
    <col min="2584" max="2584" width="9.125" style="488" customWidth="1"/>
    <col min="2585" max="2585" width="7.625" style="488" customWidth="1"/>
    <col min="2586" max="2586" width="8.25" style="488" customWidth="1"/>
    <col min="2587" max="2587" width="8.625" style="488" customWidth="1"/>
    <col min="2588" max="2588" width="9" style="488"/>
    <col min="2589" max="2589" width="7.625" style="488" customWidth="1"/>
    <col min="2590" max="2590" width="8.125" style="488" customWidth="1"/>
    <col min="2591" max="2591" width="8.25" style="488" customWidth="1"/>
    <col min="2592" max="2592" width="7.625" style="488" customWidth="1"/>
    <col min="2593" max="2593" width="8.25" style="488" customWidth="1"/>
    <col min="2594" max="2594" width="6.625" style="488" customWidth="1"/>
    <col min="2595" max="2595" width="8.75" style="488" customWidth="1"/>
    <col min="2596" max="2596" width="6.625" style="488" customWidth="1"/>
    <col min="2597" max="2597" width="8.75" style="488" customWidth="1"/>
    <col min="2598" max="2598" width="1.625" style="488" customWidth="1"/>
    <col min="2599" max="2816" width="9" style="488"/>
    <col min="2817" max="2817" width="2.625" style="488" customWidth="1"/>
    <col min="2818" max="2818" width="1.625" style="488" customWidth="1"/>
    <col min="2819" max="2819" width="9.25" style="488" customWidth="1"/>
    <col min="2820" max="2820" width="8.125" style="488" customWidth="1"/>
    <col min="2821" max="2821" width="7.625" style="488" customWidth="1"/>
    <col min="2822" max="2822" width="7.875" style="488" customWidth="1"/>
    <col min="2823" max="2823" width="7.625" style="488" customWidth="1"/>
    <col min="2824" max="2824" width="8.125" style="488" customWidth="1"/>
    <col min="2825" max="2825" width="8.25" style="488" customWidth="1"/>
    <col min="2826" max="2826" width="7.875" style="488" customWidth="1"/>
    <col min="2827" max="2827" width="7.625" style="488" customWidth="1"/>
    <col min="2828" max="2828" width="8.125" style="488" customWidth="1"/>
    <col min="2829" max="2829" width="8" style="488" customWidth="1"/>
    <col min="2830" max="2830" width="8.125" style="488" customWidth="1"/>
    <col min="2831" max="2831" width="7.625" style="488" customWidth="1"/>
    <col min="2832" max="2832" width="8.5" style="488" customWidth="1"/>
    <col min="2833" max="2833" width="7.875" style="488" customWidth="1"/>
    <col min="2834" max="2837" width="7.625" style="488" customWidth="1"/>
    <col min="2838" max="2838" width="8.25" style="488" customWidth="1"/>
    <col min="2839" max="2839" width="7.625" style="488" customWidth="1"/>
    <col min="2840" max="2840" width="9.125" style="488" customWidth="1"/>
    <col min="2841" max="2841" width="7.625" style="488" customWidth="1"/>
    <col min="2842" max="2842" width="8.25" style="488" customWidth="1"/>
    <col min="2843" max="2843" width="8.625" style="488" customWidth="1"/>
    <col min="2844" max="2844" width="9" style="488"/>
    <col min="2845" max="2845" width="7.625" style="488" customWidth="1"/>
    <col min="2846" max="2846" width="8.125" style="488" customWidth="1"/>
    <col min="2847" max="2847" width="8.25" style="488" customWidth="1"/>
    <col min="2848" max="2848" width="7.625" style="488" customWidth="1"/>
    <col min="2849" max="2849" width="8.25" style="488" customWidth="1"/>
    <col min="2850" max="2850" width="6.625" style="488" customWidth="1"/>
    <col min="2851" max="2851" width="8.75" style="488" customWidth="1"/>
    <col min="2852" max="2852" width="6.625" style="488" customWidth="1"/>
    <col min="2853" max="2853" width="8.75" style="488" customWidth="1"/>
    <col min="2854" max="2854" width="1.625" style="488" customWidth="1"/>
    <col min="2855" max="3072" width="9" style="488"/>
    <col min="3073" max="3073" width="2.625" style="488" customWidth="1"/>
    <col min="3074" max="3074" width="1.625" style="488" customWidth="1"/>
    <col min="3075" max="3075" width="9.25" style="488" customWidth="1"/>
    <col min="3076" max="3076" width="8.125" style="488" customWidth="1"/>
    <col min="3077" max="3077" width="7.625" style="488" customWidth="1"/>
    <col min="3078" max="3078" width="7.875" style="488" customWidth="1"/>
    <col min="3079" max="3079" width="7.625" style="488" customWidth="1"/>
    <col min="3080" max="3080" width="8.125" style="488" customWidth="1"/>
    <col min="3081" max="3081" width="8.25" style="488" customWidth="1"/>
    <col min="3082" max="3082" width="7.875" style="488" customWidth="1"/>
    <col min="3083" max="3083" width="7.625" style="488" customWidth="1"/>
    <col min="3084" max="3084" width="8.125" style="488" customWidth="1"/>
    <col min="3085" max="3085" width="8" style="488" customWidth="1"/>
    <col min="3086" max="3086" width="8.125" style="488" customWidth="1"/>
    <col min="3087" max="3087" width="7.625" style="488" customWidth="1"/>
    <col min="3088" max="3088" width="8.5" style="488" customWidth="1"/>
    <col min="3089" max="3089" width="7.875" style="488" customWidth="1"/>
    <col min="3090" max="3093" width="7.625" style="488" customWidth="1"/>
    <col min="3094" max="3094" width="8.25" style="488" customWidth="1"/>
    <col min="3095" max="3095" width="7.625" style="488" customWidth="1"/>
    <col min="3096" max="3096" width="9.125" style="488" customWidth="1"/>
    <col min="3097" max="3097" width="7.625" style="488" customWidth="1"/>
    <col min="3098" max="3098" width="8.25" style="488" customWidth="1"/>
    <col min="3099" max="3099" width="8.625" style="488" customWidth="1"/>
    <col min="3100" max="3100" width="9" style="488"/>
    <col min="3101" max="3101" width="7.625" style="488" customWidth="1"/>
    <col min="3102" max="3102" width="8.125" style="488" customWidth="1"/>
    <col min="3103" max="3103" width="8.25" style="488" customWidth="1"/>
    <col min="3104" max="3104" width="7.625" style="488" customWidth="1"/>
    <col min="3105" max="3105" width="8.25" style="488" customWidth="1"/>
    <col min="3106" max="3106" width="6.625" style="488" customWidth="1"/>
    <col min="3107" max="3107" width="8.75" style="488" customWidth="1"/>
    <col min="3108" max="3108" width="6.625" style="488" customWidth="1"/>
    <col min="3109" max="3109" width="8.75" style="488" customWidth="1"/>
    <col min="3110" max="3110" width="1.625" style="488" customWidth="1"/>
    <col min="3111" max="3328" width="9" style="488"/>
    <col min="3329" max="3329" width="2.625" style="488" customWidth="1"/>
    <col min="3330" max="3330" width="1.625" style="488" customWidth="1"/>
    <col min="3331" max="3331" width="9.25" style="488" customWidth="1"/>
    <col min="3332" max="3332" width="8.125" style="488" customWidth="1"/>
    <col min="3333" max="3333" width="7.625" style="488" customWidth="1"/>
    <col min="3334" max="3334" width="7.875" style="488" customWidth="1"/>
    <col min="3335" max="3335" width="7.625" style="488" customWidth="1"/>
    <col min="3336" max="3336" width="8.125" style="488" customWidth="1"/>
    <col min="3337" max="3337" width="8.25" style="488" customWidth="1"/>
    <col min="3338" max="3338" width="7.875" style="488" customWidth="1"/>
    <col min="3339" max="3339" width="7.625" style="488" customWidth="1"/>
    <col min="3340" max="3340" width="8.125" style="488" customWidth="1"/>
    <col min="3341" max="3341" width="8" style="488" customWidth="1"/>
    <col min="3342" max="3342" width="8.125" style="488" customWidth="1"/>
    <col min="3343" max="3343" width="7.625" style="488" customWidth="1"/>
    <col min="3344" max="3344" width="8.5" style="488" customWidth="1"/>
    <col min="3345" max="3345" width="7.875" style="488" customWidth="1"/>
    <col min="3346" max="3349" width="7.625" style="488" customWidth="1"/>
    <col min="3350" max="3350" width="8.25" style="488" customWidth="1"/>
    <col min="3351" max="3351" width="7.625" style="488" customWidth="1"/>
    <col min="3352" max="3352" width="9.125" style="488" customWidth="1"/>
    <col min="3353" max="3353" width="7.625" style="488" customWidth="1"/>
    <col min="3354" max="3354" width="8.25" style="488" customWidth="1"/>
    <col min="3355" max="3355" width="8.625" style="488" customWidth="1"/>
    <col min="3356" max="3356" width="9" style="488"/>
    <col min="3357" max="3357" width="7.625" style="488" customWidth="1"/>
    <col min="3358" max="3358" width="8.125" style="488" customWidth="1"/>
    <col min="3359" max="3359" width="8.25" style="488" customWidth="1"/>
    <col min="3360" max="3360" width="7.625" style="488" customWidth="1"/>
    <col min="3361" max="3361" width="8.25" style="488" customWidth="1"/>
    <col min="3362" max="3362" width="6.625" style="488" customWidth="1"/>
    <col min="3363" max="3363" width="8.75" style="488" customWidth="1"/>
    <col min="3364" max="3364" width="6.625" style="488" customWidth="1"/>
    <col min="3365" max="3365" width="8.75" style="488" customWidth="1"/>
    <col min="3366" max="3366" width="1.625" style="488" customWidth="1"/>
    <col min="3367" max="3584" width="9" style="488"/>
    <col min="3585" max="3585" width="2.625" style="488" customWidth="1"/>
    <col min="3586" max="3586" width="1.625" style="488" customWidth="1"/>
    <col min="3587" max="3587" width="9.25" style="488" customWidth="1"/>
    <col min="3588" max="3588" width="8.125" style="488" customWidth="1"/>
    <col min="3589" max="3589" width="7.625" style="488" customWidth="1"/>
    <col min="3590" max="3590" width="7.875" style="488" customWidth="1"/>
    <col min="3591" max="3591" width="7.625" style="488" customWidth="1"/>
    <col min="3592" max="3592" width="8.125" style="488" customWidth="1"/>
    <col min="3593" max="3593" width="8.25" style="488" customWidth="1"/>
    <col min="3594" max="3594" width="7.875" style="488" customWidth="1"/>
    <col min="3595" max="3595" width="7.625" style="488" customWidth="1"/>
    <col min="3596" max="3596" width="8.125" style="488" customWidth="1"/>
    <col min="3597" max="3597" width="8" style="488" customWidth="1"/>
    <col min="3598" max="3598" width="8.125" style="488" customWidth="1"/>
    <col min="3599" max="3599" width="7.625" style="488" customWidth="1"/>
    <col min="3600" max="3600" width="8.5" style="488" customWidth="1"/>
    <col min="3601" max="3601" width="7.875" style="488" customWidth="1"/>
    <col min="3602" max="3605" width="7.625" style="488" customWidth="1"/>
    <col min="3606" max="3606" width="8.25" style="488" customWidth="1"/>
    <col min="3607" max="3607" width="7.625" style="488" customWidth="1"/>
    <col min="3608" max="3608" width="9.125" style="488" customWidth="1"/>
    <col min="3609" max="3609" width="7.625" style="488" customWidth="1"/>
    <col min="3610" max="3610" width="8.25" style="488" customWidth="1"/>
    <col min="3611" max="3611" width="8.625" style="488" customWidth="1"/>
    <col min="3612" max="3612" width="9" style="488"/>
    <col min="3613" max="3613" width="7.625" style="488" customWidth="1"/>
    <col min="3614" max="3614" width="8.125" style="488" customWidth="1"/>
    <col min="3615" max="3615" width="8.25" style="488" customWidth="1"/>
    <col min="3616" max="3616" width="7.625" style="488" customWidth="1"/>
    <col min="3617" max="3617" width="8.25" style="488" customWidth="1"/>
    <col min="3618" max="3618" width="6.625" style="488" customWidth="1"/>
    <col min="3619" max="3619" width="8.75" style="488" customWidth="1"/>
    <col min="3620" max="3620" width="6.625" style="488" customWidth="1"/>
    <col min="3621" max="3621" width="8.75" style="488" customWidth="1"/>
    <col min="3622" max="3622" width="1.625" style="488" customWidth="1"/>
    <col min="3623" max="3840" width="9" style="488"/>
    <col min="3841" max="3841" width="2.625" style="488" customWidth="1"/>
    <col min="3842" max="3842" width="1.625" style="488" customWidth="1"/>
    <col min="3843" max="3843" width="9.25" style="488" customWidth="1"/>
    <col min="3844" max="3844" width="8.125" style="488" customWidth="1"/>
    <col min="3845" max="3845" width="7.625" style="488" customWidth="1"/>
    <col min="3846" max="3846" width="7.875" style="488" customWidth="1"/>
    <col min="3847" max="3847" width="7.625" style="488" customWidth="1"/>
    <col min="3848" max="3848" width="8.125" style="488" customWidth="1"/>
    <col min="3849" max="3849" width="8.25" style="488" customWidth="1"/>
    <col min="3850" max="3850" width="7.875" style="488" customWidth="1"/>
    <col min="3851" max="3851" width="7.625" style="488" customWidth="1"/>
    <col min="3852" max="3852" width="8.125" style="488" customWidth="1"/>
    <col min="3853" max="3853" width="8" style="488" customWidth="1"/>
    <col min="3854" max="3854" width="8.125" style="488" customWidth="1"/>
    <col min="3855" max="3855" width="7.625" style="488" customWidth="1"/>
    <col min="3856" max="3856" width="8.5" style="488" customWidth="1"/>
    <col min="3857" max="3857" width="7.875" style="488" customWidth="1"/>
    <col min="3858" max="3861" width="7.625" style="488" customWidth="1"/>
    <col min="3862" max="3862" width="8.25" style="488" customWidth="1"/>
    <col min="3863" max="3863" width="7.625" style="488" customWidth="1"/>
    <col min="3864" max="3864" width="9.125" style="488" customWidth="1"/>
    <col min="3865" max="3865" width="7.625" style="488" customWidth="1"/>
    <col min="3866" max="3866" width="8.25" style="488" customWidth="1"/>
    <col min="3867" max="3867" width="8.625" style="488" customWidth="1"/>
    <col min="3868" max="3868" width="9" style="488"/>
    <col min="3869" max="3869" width="7.625" style="488" customWidth="1"/>
    <col min="3870" max="3870" width="8.125" style="488" customWidth="1"/>
    <col min="3871" max="3871" width="8.25" style="488" customWidth="1"/>
    <col min="3872" max="3872" width="7.625" style="488" customWidth="1"/>
    <col min="3873" max="3873" width="8.25" style="488" customWidth="1"/>
    <col min="3874" max="3874" width="6.625" style="488" customWidth="1"/>
    <col min="3875" max="3875" width="8.75" style="488" customWidth="1"/>
    <col min="3876" max="3876" width="6.625" style="488" customWidth="1"/>
    <col min="3877" max="3877" width="8.75" style="488" customWidth="1"/>
    <col min="3878" max="3878" width="1.625" style="488" customWidth="1"/>
    <col min="3879" max="4096" width="9" style="488"/>
    <col min="4097" max="4097" width="2.625" style="488" customWidth="1"/>
    <col min="4098" max="4098" width="1.625" style="488" customWidth="1"/>
    <col min="4099" max="4099" width="9.25" style="488" customWidth="1"/>
    <col min="4100" max="4100" width="8.125" style="488" customWidth="1"/>
    <col min="4101" max="4101" width="7.625" style="488" customWidth="1"/>
    <col min="4102" max="4102" width="7.875" style="488" customWidth="1"/>
    <col min="4103" max="4103" width="7.625" style="488" customWidth="1"/>
    <col min="4104" max="4104" width="8.125" style="488" customWidth="1"/>
    <col min="4105" max="4105" width="8.25" style="488" customWidth="1"/>
    <col min="4106" max="4106" width="7.875" style="488" customWidth="1"/>
    <col min="4107" max="4107" width="7.625" style="488" customWidth="1"/>
    <col min="4108" max="4108" width="8.125" style="488" customWidth="1"/>
    <col min="4109" max="4109" width="8" style="488" customWidth="1"/>
    <col min="4110" max="4110" width="8.125" style="488" customWidth="1"/>
    <col min="4111" max="4111" width="7.625" style="488" customWidth="1"/>
    <col min="4112" max="4112" width="8.5" style="488" customWidth="1"/>
    <col min="4113" max="4113" width="7.875" style="488" customWidth="1"/>
    <col min="4114" max="4117" width="7.625" style="488" customWidth="1"/>
    <col min="4118" max="4118" width="8.25" style="488" customWidth="1"/>
    <col min="4119" max="4119" width="7.625" style="488" customWidth="1"/>
    <col min="4120" max="4120" width="9.125" style="488" customWidth="1"/>
    <col min="4121" max="4121" width="7.625" style="488" customWidth="1"/>
    <col min="4122" max="4122" width="8.25" style="488" customWidth="1"/>
    <col min="4123" max="4123" width="8.625" style="488" customWidth="1"/>
    <col min="4124" max="4124" width="9" style="488"/>
    <col min="4125" max="4125" width="7.625" style="488" customWidth="1"/>
    <col min="4126" max="4126" width="8.125" style="488" customWidth="1"/>
    <col min="4127" max="4127" width="8.25" style="488" customWidth="1"/>
    <col min="4128" max="4128" width="7.625" style="488" customWidth="1"/>
    <col min="4129" max="4129" width="8.25" style="488" customWidth="1"/>
    <col min="4130" max="4130" width="6.625" style="488" customWidth="1"/>
    <col min="4131" max="4131" width="8.75" style="488" customWidth="1"/>
    <col min="4132" max="4132" width="6.625" style="488" customWidth="1"/>
    <col min="4133" max="4133" width="8.75" style="488" customWidth="1"/>
    <col min="4134" max="4134" width="1.625" style="488" customWidth="1"/>
    <col min="4135" max="4352" width="9" style="488"/>
    <col min="4353" max="4353" width="2.625" style="488" customWidth="1"/>
    <col min="4354" max="4354" width="1.625" style="488" customWidth="1"/>
    <col min="4355" max="4355" width="9.25" style="488" customWidth="1"/>
    <col min="4356" max="4356" width="8.125" style="488" customWidth="1"/>
    <col min="4357" max="4357" width="7.625" style="488" customWidth="1"/>
    <col min="4358" max="4358" width="7.875" style="488" customWidth="1"/>
    <col min="4359" max="4359" width="7.625" style="488" customWidth="1"/>
    <col min="4360" max="4360" width="8.125" style="488" customWidth="1"/>
    <col min="4361" max="4361" width="8.25" style="488" customWidth="1"/>
    <col min="4362" max="4362" width="7.875" style="488" customWidth="1"/>
    <col min="4363" max="4363" width="7.625" style="488" customWidth="1"/>
    <col min="4364" max="4364" width="8.125" style="488" customWidth="1"/>
    <col min="4365" max="4365" width="8" style="488" customWidth="1"/>
    <col min="4366" max="4366" width="8.125" style="488" customWidth="1"/>
    <col min="4367" max="4367" width="7.625" style="488" customWidth="1"/>
    <col min="4368" max="4368" width="8.5" style="488" customWidth="1"/>
    <col min="4369" max="4369" width="7.875" style="488" customWidth="1"/>
    <col min="4370" max="4373" width="7.625" style="488" customWidth="1"/>
    <col min="4374" max="4374" width="8.25" style="488" customWidth="1"/>
    <col min="4375" max="4375" width="7.625" style="488" customWidth="1"/>
    <col min="4376" max="4376" width="9.125" style="488" customWidth="1"/>
    <col min="4377" max="4377" width="7.625" style="488" customWidth="1"/>
    <col min="4378" max="4378" width="8.25" style="488" customWidth="1"/>
    <col min="4379" max="4379" width="8.625" style="488" customWidth="1"/>
    <col min="4380" max="4380" width="9" style="488"/>
    <col min="4381" max="4381" width="7.625" style="488" customWidth="1"/>
    <col min="4382" max="4382" width="8.125" style="488" customWidth="1"/>
    <col min="4383" max="4383" width="8.25" style="488" customWidth="1"/>
    <col min="4384" max="4384" width="7.625" style="488" customWidth="1"/>
    <col min="4385" max="4385" width="8.25" style="488" customWidth="1"/>
    <col min="4386" max="4386" width="6.625" style="488" customWidth="1"/>
    <col min="4387" max="4387" width="8.75" style="488" customWidth="1"/>
    <col min="4388" max="4388" width="6.625" style="488" customWidth="1"/>
    <col min="4389" max="4389" width="8.75" style="488" customWidth="1"/>
    <col min="4390" max="4390" width="1.625" style="488" customWidth="1"/>
    <col min="4391" max="4608" width="9" style="488"/>
    <col min="4609" max="4609" width="2.625" style="488" customWidth="1"/>
    <col min="4610" max="4610" width="1.625" style="488" customWidth="1"/>
    <col min="4611" max="4611" width="9.25" style="488" customWidth="1"/>
    <col min="4612" max="4612" width="8.125" style="488" customWidth="1"/>
    <col min="4613" max="4613" width="7.625" style="488" customWidth="1"/>
    <col min="4614" max="4614" width="7.875" style="488" customWidth="1"/>
    <col min="4615" max="4615" width="7.625" style="488" customWidth="1"/>
    <col min="4616" max="4616" width="8.125" style="488" customWidth="1"/>
    <col min="4617" max="4617" width="8.25" style="488" customWidth="1"/>
    <col min="4618" max="4618" width="7.875" style="488" customWidth="1"/>
    <col min="4619" max="4619" width="7.625" style="488" customWidth="1"/>
    <col min="4620" max="4620" width="8.125" style="488" customWidth="1"/>
    <col min="4621" max="4621" width="8" style="488" customWidth="1"/>
    <col min="4622" max="4622" width="8.125" style="488" customWidth="1"/>
    <col min="4623" max="4623" width="7.625" style="488" customWidth="1"/>
    <col min="4624" max="4624" width="8.5" style="488" customWidth="1"/>
    <col min="4625" max="4625" width="7.875" style="488" customWidth="1"/>
    <col min="4626" max="4629" width="7.625" style="488" customWidth="1"/>
    <col min="4630" max="4630" width="8.25" style="488" customWidth="1"/>
    <col min="4631" max="4631" width="7.625" style="488" customWidth="1"/>
    <col min="4632" max="4632" width="9.125" style="488" customWidth="1"/>
    <col min="4633" max="4633" width="7.625" style="488" customWidth="1"/>
    <col min="4634" max="4634" width="8.25" style="488" customWidth="1"/>
    <col min="4635" max="4635" width="8.625" style="488" customWidth="1"/>
    <col min="4636" max="4636" width="9" style="488"/>
    <col min="4637" max="4637" width="7.625" style="488" customWidth="1"/>
    <col min="4638" max="4638" width="8.125" style="488" customWidth="1"/>
    <col min="4639" max="4639" width="8.25" style="488" customWidth="1"/>
    <col min="4640" max="4640" width="7.625" style="488" customWidth="1"/>
    <col min="4641" max="4641" width="8.25" style="488" customWidth="1"/>
    <col min="4642" max="4642" width="6.625" style="488" customWidth="1"/>
    <col min="4643" max="4643" width="8.75" style="488" customWidth="1"/>
    <col min="4644" max="4644" width="6.625" style="488" customWidth="1"/>
    <col min="4645" max="4645" width="8.75" style="488" customWidth="1"/>
    <col min="4646" max="4646" width="1.625" style="488" customWidth="1"/>
    <col min="4647" max="4864" width="9" style="488"/>
    <col min="4865" max="4865" width="2.625" style="488" customWidth="1"/>
    <col min="4866" max="4866" width="1.625" style="488" customWidth="1"/>
    <col min="4867" max="4867" width="9.25" style="488" customWidth="1"/>
    <col min="4868" max="4868" width="8.125" style="488" customWidth="1"/>
    <col min="4869" max="4869" width="7.625" style="488" customWidth="1"/>
    <col min="4870" max="4870" width="7.875" style="488" customWidth="1"/>
    <col min="4871" max="4871" width="7.625" style="488" customWidth="1"/>
    <col min="4872" max="4872" width="8.125" style="488" customWidth="1"/>
    <col min="4873" max="4873" width="8.25" style="488" customWidth="1"/>
    <col min="4874" max="4874" width="7.875" style="488" customWidth="1"/>
    <col min="4875" max="4875" width="7.625" style="488" customWidth="1"/>
    <col min="4876" max="4876" width="8.125" style="488" customWidth="1"/>
    <col min="4877" max="4877" width="8" style="488" customWidth="1"/>
    <col min="4878" max="4878" width="8.125" style="488" customWidth="1"/>
    <col min="4879" max="4879" width="7.625" style="488" customWidth="1"/>
    <col min="4880" max="4880" width="8.5" style="488" customWidth="1"/>
    <col min="4881" max="4881" width="7.875" style="488" customWidth="1"/>
    <col min="4882" max="4885" width="7.625" style="488" customWidth="1"/>
    <col min="4886" max="4886" width="8.25" style="488" customWidth="1"/>
    <col min="4887" max="4887" width="7.625" style="488" customWidth="1"/>
    <col min="4888" max="4888" width="9.125" style="488" customWidth="1"/>
    <col min="4889" max="4889" width="7.625" style="488" customWidth="1"/>
    <col min="4890" max="4890" width="8.25" style="488" customWidth="1"/>
    <col min="4891" max="4891" width="8.625" style="488" customWidth="1"/>
    <col min="4892" max="4892" width="9" style="488"/>
    <col min="4893" max="4893" width="7.625" style="488" customWidth="1"/>
    <col min="4894" max="4894" width="8.125" style="488" customWidth="1"/>
    <col min="4895" max="4895" width="8.25" style="488" customWidth="1"/>
    <col min="4896" max="4896" width="7.625" style="488" customWidth="1"/>
    <col min="4897" max="4897" width="8.25" style="488" customWidth="1"/>
    <col min="4898" max="4898" width="6.625" style="488" customWidth="1"/>
    <col min="4899" max="4899" width="8.75" style="488" customWidth="1"/>
    <col min="4900" max="4900" width="6.625" style="488" customWidth="1"/>
    <col min="4901" max="4901" width="8.75" style="488" customWidth="1"/>
    <col min="4902" max="4902" width="1.625" style="488" customWidth="1"/>
    <col min="4903" max="5120" width="9" style="488"/>
    <col min="5121" max="5121" width="2.625" style="488" customWidth="1"/>
    <col min="5122" max="5122" width="1.625" style="488" customWidth="1"/>
    <col min="5123" max="5123" width="9.25" style="488" customWidth="1"/>
    <col min="5124" max="5124" width="8.125" style="488" customWidth="1"/>
    <col min="5125" max="5125" width="7.625" style="488" customWidth="1"/>
    <col min="5126" max="5126" width="7.875" style="488" customWidth="1"/>
    <col min="5127" max="5127" width="7.625" style="488" customWidth="1"/>
    <col min="5128" max="5128" width="8.125" style="488" customWidth="1"/>
    <col min="5129" max="5129" width="8.25" style="488" customWidth="1"/>
    <col min="5130" max="5130" width="7.875" style="488" customWidth="1"/>
    <col min="5131" max="5131" width="7.625" style="488" customWidth="1"/>
    <col min="5132" max="5132" width="8.125" style="488" customWidth="1"/>
    <col min="5133" max="5133" width="8" style="488" customWidth="1"/>
    <col min="5134" max="5134" width="8.125" style="488" customWidth="1"/>
    <col min="5135" max="5135" width="7.625" style="488" customWidth="1"/>
    <col min="5136" max="5136" width="8.5" style="488" customWidth="1"/>
    <col min="5137" max="5137" width="7.875" style="488" customWidth="1"/>
    <col min="5138" max="5141" width="7.625" style="488" customWidth="1"/>
    <col min="5142" max="5142" width="8.25" style="488" customWidth="1"/>
    <col min="5143" max="5143" width="7.625" style="488" customWidth="1"/>
    <col min="5144" max="5144" width="9.125" style="488" customWidth="1"/>
    <col min="5145" max="5145" width="7.625" style="488" customWidth="1"/>
    <col min="5146" max="5146" width="8.25" style="488" customWidth="1"/>
    <col min="5147" max="5147" width="8.625" style="488" customWidth="1"/>
    <col min="5148" max="5148" width="9" style="488"/>
    <col min="5149" max="5149" width="7.625" style="488" customWidth="1"/>
    <col min="5150" max="5150" width="8.125" style="488" customWidth="1"/>
    <col min="5151" max="5151" width="8.25" style="488" customWidth="1"/>
    <col min="5152" max="5152" width="7.625" style="488" customWidth="1"/>
    <col min="5153" max="5153" width="8.25" style="488" customWidth="1"/>
    <col min="5154" max="5154" width="6.625" style="488" customWidth="1"/>
    <col min="5155" max="5155" width="8.75" style="488" customWidth="1"/>
    <col min="5156" max="5156" width="6.625" style="488" customWidth="1"/>
    <col min="5157" max="5157" width="8.75" style="488" customWidth="1"/>
    <col min="5158" max="5158" width="1.625" style="488" customWidth="1"/>
    <col min="5159" max="5376" width="9" style="488"/>
    <col min="5377" max="5377" width="2.625" style="488" customWidth="1"/>
    <col min="5378" max="5378" width="1.625" style="488" customWidth="1"/>
    <col min="5379" max="5379" width="9.25" style="488" customWidth="1"/>
    <col min="5380" max="5380" width="8.125" style="488" customWidth="1"/>
    <col min="5381" max="5381" width="7.625" style="488" customWidth="1"/>
    <col min="5382" max="5382" width="7.875" style="488" customWidth="1"/>
    <col min="5383" max="5383" width="7.625" style="488" customWidth="1"/>
    <col min="5384" max="5384" width="8.125" style="488" customWidth="1"/>
    <col min="5385" max="5385" width="8.25" style="488" customWidth="1"/>
    <col min="5386" max="5386" width="7.875" style="488" customWidth="1"/>
    <col min="5387" max="5387" width="7.625" style="488" customWidth="1"/>
    <col min="5388" max="5388" width="8.125" style="488" customWidth="1"/>
    <col min="5389" max="5389" width="8" style="488" customWidth="1"/>
    <col min="5390" max="5390" width="8.125" style="488" customWidth="1"/>
    <col min="5391" max="5391" width="7.625" style="488" customWidth="1"/>
    <col min="5392" max="5392" width="8.5" style="488" customWidth="1"/>
    <col min="5393" max="5393" width="7.875" style="488" customWidth="1"/>
    <col min="5394" max="5397" width="7.625" style="488" customWidth="1"/>
    <col min="5398" max="5398" width="8.25" style="488" customWidth="1"/>
    <col min="5399" max="5399" width="7.625" style="488" customWidth="1"/>
    <col min="5400" max="5400" width="9.125" style="488" customWidth="1"/>
    <col min="5401" max="5401" width="7.625" style="488" customWidth="1"/>
    <col min="5402" max="5402" width="8.25" style="488" customWidth="1"/>
    <col min="5403" max="5403" width="8.625" style="488" customWidth="1"/>
    <col min="5404" max="5404" width="9" style="488"/>
    <col min="5405" max="5405" width="7.625" style="488" customWidth="1"/>
    <col min="5406" max="5406" width="8.125" style="488" customWidth="1"/>
    <col min="5407" max="5407" width="8.25" style="488" customWidth="1"/>
    <col min="5408" max="5408" width="7.625" style="488" customWidth="1"/>
    <col min="5409" max="5409" width="8.25" style="488" customWidth="1"/>
    <col min="5410" max="5410" width="6.625" style="488" customWidth="1"/>
    <col min="5411" max="5411" width="8.75" style="488" customWidth="1"/>
    <col min="5412" max="5412" width="6.625" style="488" customWidth="1"/>
    <col min="5413" max="5413" width="8.75" style="488" customWidth="1"/>
    <col min="5414" max="5414" width="1.625" style="488" customWidth="1"/>
    <col min="5415" max="5632" width="9" style="488"/>
    <col min="5633" max="5633" width="2.625" style="488" customWidth="1"/>
    <col min="5634" max="5634" width="1.625" style="488" customWidth="1"/>
    <col min="5635" max="5635" width="9.25" style="488" customWidth="1"/>
    <col min="5636" max="5636" width="8.125" style="488" customWidth="1"/>
    <col min="5637" max="5637" width="7.625" style="488" customWidth="1"/>
    <col min="5638" max="5638" width="7.875" style="488" customWidth="1"/>
    <col min="5639" max="5639" width="7.625" style="488" customWidth="1"/>
    <col min="5640" max="5640" width="8.125" style="488" customWidth="1"/>
    <col min="5641" max="5641" width="8.25" style="488" customWidth="1"/>
    <col min="5642" max="5642" width="7.875" style="488" customWidth="1"/>
    <col min="5643" max="5643" width="7.625" style="488" customWidth="1"/>
    <col min="5644" max="5644" width="8.125" style="488" customWidth="1"/>
    <col min="5645" max="5645" width="8" style="488" customWidth="1"/>
    <col min="5646" max="5646" width="8.125" style="488" customWidth="1"/>
    <col min="5647" max="5647" width="7.625" style="488" customWidth="1"/>
    <col min="5648" max="5648" width="8.5" style="488" customWidth="1"/>
    <col min="5649" max="5649" width="7.875" style="488" customWidth="1"/>
    <col min="5650" max="5653" width="7.625" style="488" customWidth="1"/>
    <col min="5654" max="5654" width="8.25" style="488" customWidth="1"/>
    <col min="5655" max="5655" width="7.625" style="488" customWidth="1"/>
    <col min="5656" max="5656" width="9.125" style="488" customWidth="1"/>
    <col min="5657" max="5657" width="7.625" style="488" customWidth="1"/>
    <col min="5658" max="5658" width="8.25" style="488" customWidth="1"/>
    <col min="5659" max="5659" width="8.625" style="488" customWidth="1"/>
    <col min="5660" max="5660" width="9" style="488"/>
    <col min="5661" max="5661" width="7.625" style="488" customWidth="1"/>
    <col min="5662" max="5662" width="8.125" style="488" customWidth="1"/>
    <col min="5663" max="5663" width="8.25" style="488" customWidth="1"/>
    <col min="5664" max="5664" width="7.625" style="488" customWidth="1"/>
    <col min="5665" max="5665" width="8.25" style="488" customWidth="1"/>
    <col min="5666" max="5666" width="6.625" style="488" customWidth="1"/>
    <col min="5667" max="5667" width="8.75" style="488" customWidth="1"/>
    <col min="5668" max="5668" width="6.625" style="488" customWidth="1"/>
    <col min="5669" max="5669" width="8.75" style="488" customWidth="1"/>
    <col min="5670" max="5670" width="1.625" style="488" customWidth="1"/>
    <col min="5671" max="5888" width="9" style="488"/>
    <col min="5889" max="5889" width="2.625" style="488" customWidth="1"/>
    <col min="5890" max="5890" width="1.625" style="488" customWidth="1"/>
    <col min="5891" max="5891" width="9.25" style="488" customWidth="1"/>
    <col min="5892" max="5892" width="8.125" style="488" customWidth="1"/>
    <col min="5893" max="5893" width="7.625" style="488" customWidth="1"/>
    <col min="5894" max="5894" width="7.875" style="488" customWidth="1"/>
    <col min="5895" max="5895" width="7.625" style="488" customWidth="1"/>
    <col min="5896" max="5896" width="8.125" style="488" customWidth="1"/>
    <col min="5897" max="5897" width="8.25" style="488" customWidth="1"/>
    <col min="5898" max="5898" width="7.875" style="488" customWidth="1"/>
    <col min="5899" max="5899" width="7.625" style="488" customWidth="1"/>
    <col min="5900" max="5900" width="8.125" style="488" customWidth="1"/>
    <col min="5901" max="5901" width="8" style="488" customWidth="1"/>
    <col min="5902" max="5902" width="8.125" style="488" customWidth="1"/>
    <col min="5903" max="5903" width="7.625" style="488" customWidth="1"/>
    <col min="5904" max="5904" width="8.5" style="488" customWidth="1"/>
    <col min="5905" max="5905" width="7.875" style="488" customWidth="1"/>
    <col min="5906" max="5909" width="7.625" style="488" customWidth="1"/>
    <col min="5910" max="5910" width="8.25" style="488" customWidth="1"/>
    <col min="5911" max="5911" width="7.625" style="488" customWidth="1"/>
    <col min="5912" max="5912" width="9.125" style="488" customWidth="1"/>
    <col min="5913" max="5913" width="7.625" style="488" customWidth="1"/>
    <col min="5914" max="5914" width="8.25" style="488" customWidth="1"/>
    <col min="5915" max="5915" width="8.625" style="488" customWidth="1"/>
    <col min="5916" max="5916" width="9" style="488"/>
    <col min="5917" max="5917" width="7.625" style="488" customWidth="1"/>
    <col min="5918" max="5918" width="8.125" style="488" customWidth="1"/>
    <col min="5919" max="5919" width="8.25" style="488" customWidth="1"/>
    <col min="5920" max="5920" width="7.625" style="488" customWidth="1"/>
    <col min="5921" max="5921" width="8.25" style="488" customWidth="1"/>
    <col min="5922" max="5922" width="6.625" style="488" customWidth="1"/>
    <col min="5923" max="5923" width="8.75" style="488" customWidth="1"/>
    <col min="5924" max="5924" width="6.625" style="488" customWidth="1"/>
    <col min="5925" max="5925" width="8.75" style="488" customWidth="1"/>
    <col min="5926" max="5926" width="1.625" style="488" customWidth="1"/>
    <col min="5927" max="6144" width="9" style="488"/>
    <col min="6145" max="6145" width="2.625" style="488" customWidth="1"/>
    <col min="6146" max="6146" width="1.625" style="488" customWidth="1"/>
    <col min="6147" max="6147" width="9.25" style="488" customWidth="1"/>
    <col min="6148" max="6148" width="8.125" style="488" customWidth="1"/>
    <col min="6149" max="6149" width="7.625" style="488" customWidth="1"/>
    <col min="6150" max="6150" width="7.875" style="488" customWidth="1"/>
    <col min="6151" max="6151" width="7.625" style="488" customWidth="1"/>
    <col min="6152" max="6152" width="8.125" style="488" customWidth="1"/>
    <col min="6153" max="6153" width="8.25" style="488" customWidth="1"/>
    <col min="6154" max="6154" width="7.875" style="488" customWidth="1"/>
    <col min="6155" max="6155" width="7.625" style="488" customWidth="1"/>
    <col min="6156" max="6156" width="8.125" style="488" customWidth="1"/>
    <col min="6157" max="6157" width="8" style="488" customWidth="1"/>
    <col min="6158" max="6158" width="8.125" style="488" customWidth="1"/>
    <col min="6159" max="6159" width="7.625" style="488" customWidth="1"/>
    <col min="6160" max="6160" width="8.5" style="488" customWidth="1"/>
    <col min="6161" max="6161" width="7.875" style="488" customWidth="1"/>
    <col min="6162" max="6165" width="7.625" style="488" customWidth="1"/>
    <col min="6166" max="6166" width="8.25" style="488" customWidth="1"/>
    <col min="6167" max="6167" width="7.625" style="488" customWidth="1"/>
    <col min="6168" max="6168" width="9.125" style="488" customWidth="1"/>
    <col min="6169" max="6169" width="7.625" style="488" customWidth="1"/>
    <col min="6170" max="6170" width="8.25" style="488" customWidth="1"/>
    <col min="6171" max="6171" width="8.625" style="488" customWidth="1"/>
    <col min="6172" max="6172" width="9" style="488"/>
    <col min="6173" max="6173" width="7.625" style="488" customWidth="1"/>
    <col min="6174" max="6174" width="8.125" style="488" customWidth="1"/>
    <col min="6175" max="6175" width="8.25" style="488" customWidth="1"/>
    <col min="6176" max="6176" width="7.625" style="488" customWidth="1"/>
    <col min="6177" max="6177" width="8.25" style="488" customWidth="1"/>
    <col min="6178" max="6178" width="6.625" style="488" customWidth="1"/>
    <col min="6179" max="6179" width="8.75" style="488" customWidth="1"/>
    <col min="6180" max="6180" width="6.625" style="488" customWidth="1"/>
    <col min="6181" max="6181" width="8.75" style="488" customWidth="1"/>
    <col min="6182" max="6182" width="1.625" style="488" customWidth="1"/>
    <col min="6183" max="6400" width="9" style="488"/>
    <col min="6401" max="6401" width="2.625" style="488" customWidth="1"/>
    <col min="6402" max="6402" width="1.625" style="488" customWidth="1"/>
    <col min="6403" max="6403" width="9.25" style="488" customWidth="1"/>
    <col min="6404" max="6404" width="8.125" style="488" customWidth="1"/>
    <col min="6405" max="6405" width="7.625" style="488" customWidth="1"/>
    <col min="6406" max="6406" width="7.875" style="488" customWidth="1"/>
    <col min="6407" max="6407" width="7.625" style="488" customWidth="1"/>
    <col min="6408" max="6408" width="8.125" style="488" customWidth="1"/>
    <col min="6409" max="6409" width="8.25" style="488" customWidth="1"/>
    <col min="6410" max="6410" width="7.875" style="488" customWidth="1"/>
    <col min="6411" max="6411" width="7.625" style="488" customWidth="1"/>
    <col min="6412" max="6412" width="8.125" style="488" customWidth="1"/>
    <col min="6413" max="6413" width="8" style="488" customWidth="1"/>
    <col min="6414" max="6414" width="8.125" style="488" customWidth="1"/>
    <col min="6415" max="6415" width="7.625" style="488" customWidth="1"/>
    <col min="6416" max="6416" width="8.5" style="488" customWidth="1"/>
    <col min="6417" max="6417" width="7.875" style="488" customWidth="1"/>
    <col min="6418" max="6421" width="7.625" style="488" customWidth="1"/>
    <col min="6422" max="6422" width="8.25" style="488" customWidth="1"/>
    <col min="6423" max="6423" width="7.625" style="488" customWidth="1"/>
    <col min="6424" max="6424" width="9.125" style="488" customWidth="1"/>
    <col min="6425" max="6425" width="7.625" style="488" customWidth="1"/>
    <col min="6426" max="6426" width="8.25" style="488" customWidth="1"/>
    <col min="6427" max="6427" width="8.625" style="488" customWidth="1"/>
    <col min="6428" max="6428" width="9" style="488"/>
    <col min="6429" max="6429" width="7.625" style="488" customWidth="1"/>
    <col min="6430" max="6430" width="8.125" style="488" customWidth="1"/>
    <col min="6431" max="6431" width="8.25" style="488" customWidth="1"/>
    <col min="6432" max="6432" width="7.625" style="488" customWidth="1"/>
    <col min="6433" max="6433" width="8.25" style="488" customWidth="1"/>
    <col min="6434" max="6434" width="6.625" style="488" customWidth="1"/>
    <col min="6435" max="6435" width="8.75" style="488" customWidth="1"/>
    <col min="6436" max="6436" width="6.625" style="488" customWidth="1"/>
    <col min="6437" max="6437" width="8.75" style="488" customWidth="1"/>
    <col min="6438" max="6438" width="1.625" style="488" customWidth="1"/>
    <col min="6439" max="6656" width="9" style="488"/>
    <col min="6657" max="6657" width="2.625" style="488" customWidth="1"/>
    <col min="6658" max="6658" width="1.625" style="488" customWidth="1"/>
    <col min="6659" max="6659" width="9.25" style="488" customWidth="1"/>
    <col min="6660" max="6660" width="8.125" style="488" customWidth="1"/>
    <col min="6661" max="6661" width="7.625" style="488" customWidth="1"/>
    <col min="6662" max="6662" width="7.875" style="488" customWidth="1"/>
    <col min="6663" max="6663" width="7.625" style="488" customWidth="1"/>
    <col min="6664" max="6664" width="8.125" style="488" customWidth="1"/>
    <col min="6665" max="6665" width="8.25" style="488" customWidth="1"/>
    <col min="6666" max="6666" width="7.875" style="488" customWidth="1"/>
    <col min="6667" max="6667" width="7.625" style="488" customWidth="1"/>
    <col min="6668" max="6668" width="8.125" style="488" customWidth="1"/>
    <col min="6669" max="6669" width="8" style="488" customWidth="1"/>
    <col min="6670" max="6670" width="8.125" style="488" customWidth="1"/>
    <col min="6671" max="6671" width="7.625" style="488" customWidth="1"/>
    <col min="6672" max="6672" width="8.5" style="488" customWidth="1"/>
    <col min="6673" max="6673" width="7.875" style="488" customWidth="1"/>
    <col min="6674" max="6677" width="7.625" style="488" customWidth="1"/>
    <col min="6678" max="6678" width="8.25" style="488" customWidth="1"/>
    <col min="6679" max="6679" width="7.625" style="488" customWidth="1"/>
    <col min="6680" max="6680" width="9.125" style="488" customWidth="1"/>
    <col min="6681" max="6681" width="7.625" style="488" customWidth="1"/>
    <col min="6682" max="6682" width="8.25" style="488" customWidth="1"/>
    <col min="6683" max="6683" width="8.625" style="488" customWidth="1"/>
    <col min="6684" max="6684" width="9" style="488"/>
    <col min="6685" max="6685" width="7.625" style="488" customWidth="1"/>
    <col min="6686" max="6686" width="8.125" style="488" customWidth="1"/>
    <col min="6687" max="6687" width="8.25" style="488" customWidth="1"/>
    <col min="6688" max="6688" width="7.625" style="488" customWidth="1"/>
    <col min="6689" max="6689" width="8.25" style="488" customWidth="1"/>
    <col min="6690" max="6690" width="6.625" style="488" customWidth="1"/>
    <col min="6691" max="6691" width="8.75" style="488" customWidth="1"/>
    <col min="6692" max="6692" width="6.625" style="488" customWidth="1"/>
    <col min="6693" max="6693" width="8.75" style="488" customWidth="1"/>
    <col min="6694" max="6694" width="1.625" style="488" customWidth="1"/>
    <col min="6695" max="6912" width="9" style="488"/>
    <col min="6913" max="6913" width="2.625" style="488" customWidth="1"/>
    <col min="6914" max="6914" width="1.625" style="488" customWidth="1"/>
    <col min="6915" max="6915" width="9.25" style="488" customWidth="1"/>
    <col min="6916" max="6916" width="8.125" style="488" customWidth="1"/>
    <col min="6917" max="6917" width="7.625" style="488" customWidth="1"/>
    <col min="6918" max="6918" width="7.875" style="488" customWidth="1"/>
    <col min="6919" max="6919" width="7.625" style="488" customWidth="1"/>
    <col min="6920" max="6920" width="8.125" style="488" customWidth="1"/>
    <col min="6921" max="6921" width="8.25" style="488" customWidth="1"/>
    <col min="6922" max="6922" width="7.875" style="488" customWidth="1"/>
    <col min="6923" max="6923" width="7.625" style="488" customWidth="1"/>
    <col min="6924" max="6924" width="8.125" style="488" customWidth="1"/>
    <col min="6925" max="6925" width="8" style="488" customWidth="1"/>
    <col min="6926" max="6926" width="8.125" style="488" customWidth="1"/>
    <col min="6927" max="6927" width="7.625" style="488" customWidth="1"/>
    <col min="6928" max="6928" width="8.5" style="488" customWidth="1"/>
    <col min="6929" max="6929" width="7.875" style="488" customWidth="1"/>
    <col min="6930" max="6933" width="7.625" style="488" customWidth="1"/>
    <col min="6934" max="6934" width="8.25" style="488" customWidth="1"/>
    <col min="6935" max="6935" width="7.625" style="488" customWidth="1"/>
    <col min="6936" max="6936" width="9.125" style="488" customWidth="1"/>
    <col min="6937" max="6937" width="7.625" style="488" customWidth="1"/>
    <col min="6938" max="6938" width="8.25" style="488" customWidth="1"/>
    <col min="6939" max="6939" width="8.625" style="488" customWidth="1"/>
    <col min="6940" max="6940" width="9" style="488"/>
    <col min="6941" max="6941" width="7.625" style="488" customWidth="1"/>
    <col min="6942" max="6942" width="8.125" style="488" customWidth="1"/>
    <col min="6943" max="6943" width="8.25" style="488" customWidth="1"/>
    <col min="6944" max="6944" width="7.625" style="488" customWidth="1"/>
    <col min="6945" max="6945" width="8.25" style="488" customWidth="1"/>
    <col min="6946" max="6946" width="6.625" style="488" customWidth="1"/>
    <col min="6947" max="6947" width="8.75" style="488" customWidth="1"/>
    <col min="6948" max="6948" width="6.625" style="488" customWidth="1"/>
    <col min="6949" max="6949" width="8.75" style="488" customWidth="1"/>
    <col min="6950" max="6950" width="1.625" style="488" customWidth="1"/>
    <col min="6951" max="7168" width="9" style="488"/>
    <col min="7169" max="7169" width="2.625" style="488" customWidth="1"/>
    <col min="7170" max="7170" width="1.625" style="488" customWidth="1"/>
    <col min="7171" max="7171" width="9.25" style="488" customWidth="1"/>
    <col min="7172" max="7172" width="8.125" style="488" customWidth="1"/>
    <col min="7173" max="7173" width="7.625" style="488" customWidth="1"/>
    <col min="7174" max="7174" width="7.875" style="488" customWidth="1"/>
    <col min="7175" max="7175" width="7.625" style="488" customWidth="1"/>
    <col min="7176" max="7176" width="8.125" style="488" customWidth="1"/>
    <col min="7177" max="7177" width="8.25" style="488" customWidth="1"/>
    <col min="7178" max="7178" width="7.875" style="488" customWidth="1"/>
    <col min="7179" max="7179" width="7.625" style="488" customWidth="1"/>
    <col min="7180" max="7180" width="8.125" style="488" customWidth="1"/>
    <col min="7181" max="7181" width="8" style="488" customWidth="1"/>
    <col min="7182" max="7182" width="8.125" style="488" customWidth="1"/>
    <col min="7183" max="7183" width="7.625" style="488" customWidth="1"/>
    <col min="7184" max="7184" width="8.5" style="488" customWidth="1"/>
    <col min="7185" max="7185" width="7.875" style="488" customWidth="1"/>
    <col min="7186" max="7189" width="7.625" style="488" customWidth="1"/>
    <col min="7190" max="7190" width="8.25" style="488" customWidth="1"/>
    <col min="7191" max="7191" width="7.625" style="488" customWidth="1"/>
    <col min="7192" max="7192" width="9.125" style="488" customWidth="1"/>
    <col min="7193" max="7193" width="7.625" style="488" customWidth="1"/>
    <col min="7194" max="7194" width="8.25" style="488" customWidth="1"/>
    <col min="7195" max="7195" width="8.625" style="488" customWidth="1"/>
    <col min="7196" max="7196" width="9" style="488"/>
    <col min="7197" max="7197" width="7.625" style="488" customWidth="1"/>
    <col min="7198" max="7198" width="8.125" style="488" customWidth="1"/>
    <col min="7199" max="7199" width="8.25" style="488" customWidth="1"/>
    <col min="7200" max="7200" width="7.625" style="488" customWidth="1"/>
    <col min="7201" max="7201" width="8.25" style="488" customWidth="1"/>
    <col min="7202" max="7202" width="6.625" style="488" customWidth="1"/>
    <col min="7203" max="7203" width="8.75" style="488" customWidth="1"/>
    <col min="7204" max="7204" width="6.625" style="488" customWidth="1"/>
    <col min="7205" max="7205" width="8.75" style="488" customWidth="1"/>
    <col min="7206" max="7206" width="1.625" style="488" customWidth="1"/>
    <col min="7207" max="7424" width="9" style="488"/>
    <col min="7425" max="7425" width="2.625" style="488" customWidth="1"/>
    <col min="7426" max="7426" width="1.625" style="488" customWidth="1"/>
    <col min="7427" max="7427" width="9.25" style="488" customWidth="1"/>
    <col min="7428" max="7428" width="8.125" style="488" customWidth="1"/>
    <col min="7429" max="7429" width="7.625" style="488" customWidth="1"/>
    <col min="7430" max="7430" width="7.875" style="488" customWidth="1"/>
    <col min="7431" max="7431" width="7.625" style="488" customWidth="1"/>
    <col min="7432" max="7432" width="8.125" style="488" customWidth="1"/>
    <col min="7433" max="7433" width="8.25" style="488" customWidth="1"/>
    <col min="7434" max="7434" width="7.875" style="488" customWidth="1"/>
    <col min="7435" max="7435" width="7.625" style="488" customWidth="1"/>
    <col min="7436" max="7436" width="8.125" style="488" customWidth="1"/>
    <col min="7437" max="7437" width="8" style="488" customWidth="1"/>
    <col min="7438" max="7438" width="8.125" style="488" customWidth="1"/>
    <col min="7439" max="7439" width="7.625" style="488" customWidth="1"/>
    <col min="7440" max="7440" width="8.5" style="488" customWidth="1"/>
    <col min="7441" max="7441" width="7.875" style="488" customWidth="1"/>
    <col min="7442" max="7445" width="7.625" style="488" customWidth="1"/>
    <col min="7446" max="7446" width="8.25" style="488" customWidth="1"/>
    <col min="7447" max="7447" width="7.625" style="488" customWidth="1"/>
    <col min="7448" max="7448" width="9.125" style="488" customWidth="1"/>
    <col min="7449" max="7449" width="7.625" style="488" customWidth="1"/>
    <col min="7450" max="7450" width="8.25" style="488" customWidth="1"/>
    <col min="7451" max="7451" width="8.625" style="488" customWidth="1"/>
    <col min="7452" max="7452" width="9" style="488"/>
    <col min="7453" max="7453" width="7.625" style="488" customWidth="1"/>
    <col min="7454" max="7454" width="8.125" style="488" customWidth="1"/>
    <col min="7455" max="7455" width="8.25" style="488" customWidth="1"/>
    <col min="7456" max="7456" width="7.625" style="488" customWidth="1"/>
    <col min="7457" max="7457" width="8.25" style="488" customWidth="1"/>
    <col min="7458" max="7458" width="6.625" style="488" customWidth="1"/>
    <col min="7459" max="7459" width="8.75" style="488" customWidth="1"/>
    <col min="7460" max="7460" width="6.625" style="488" customWidth="1"/>
    <col min="7461" max="7461" width="8.75" style="488" customWidth="1"/>
    <col min="7462" max="7462" width="1.625" style="488" customWidth="1"/>
    <col min="7463" max="7680" width="9" style="488"/>
    <col min="7681" max="7681" width="2.625" style="488" customWidth="1"/>
    <col min="7682" max="7682" width="1.625" style="488" customWidth="1"/>
    <col min="7683" max="7683" width="9.25" style="488" customWidth="1"/>
    <col min="7684" max="7684" width="8.125" style="488" customWidth="1"/>
    <col min="7685" max="7685" width="7.625" style="488" customWidth="1"/>
    <col min="7686" max="7686" width="7.875" style="488" customWidth="1"/>
    <col min="7687" max="7687" width="7.625" style="488" customWidth="1"/>
    <col min="7688" max="7688" width="8.125" style="488" customWidth="1"/>
    <col min="7689" max="7689" width="8.25" style="488" customWidth="1"/>
    <col min="7690" max="7690" width="7.875" style="488" customWidth="1"/>
    <col min="7691" max="7691" width="7.625" style="488" customWidth="1"/>
    <col min="7692" max="7692" width="8.125" style="488" customWidth="1"/>
    <col min="7693" max="7693" width="8" style="488" customWidth="1"/>
    <col min="7694" max="7694" width="8.125" style="488" customWidth="1"/>
    <col min="7695" max="7695" width="7.625" style="488" customWidth="1"/>
    <col min="7696" max="7696" width="8.5" style="488" customWidth="1"/>
    <col min="7697" max="7697" width="7.875" style="488" customWidth="1"/>
    <col min="7698" max="7701" width="7.625" style="488" customWidth="1"/>
    <col min="7702" max="7702" width="8.25" style="488" customWidth="1"/>
    <col min="7703" max="7703" width="7.625" style="488" customWidth="1"/>
    <col min="7704" max="7704" width="9.125" style="488" customWidth="1"/>
    <col min="7705" max="7705" width="7.625" style="488" customWidth="1"/>
    <col min="7706" max="7706" width="8.25" style="488" customWidth="1"/>
    <col min="7707" max="7707" width="8.625" style="488" customWidth="1"/>
    <col min="7708" max="7708" width="9" style="488"/>
    <col min="7709" max="7709" width="7.625" style="488" customWidth="1"/>
    <col min="7710" max="7710" width="8.125" style="488" customWidth="1"/>
    <col min="7711" max="7711" width="8.25" style="488" customWidth="1"/>
    <col min="7712" max="7712" width="7.625" style="488" customWidth="1"/>
    <col min="7713" max="7713" width="8.25" style="488" customWidth="1"/>
    <col min="7714" max="7714" width="6.625" style="488" customWidth="1"/>
    <col min="7715" max="7715" width="8.75" style="488" customWidth="1"/>
    <col min="7716" max="7716" width="6.625" style="488" customWidth="1"/>
    <col min="7717" max="7717" width="8.75" style="488" customWidth="1"/>
    <col min="7718" max="7718" width="1.625" style="488" customWidth="1"/>
    <col min="7719" max="7936" width="9" style="488"/>
    <col min="7937" max="7937" width="2.625" style="488" customWidth="1"/>
    <col min="7938" max="7938" width="1.625" style="488" customWidth="1"/>
    <col min="7939" max="7939" width="9.25" style="488" customWidth="1"/>
    <col min="7940" max="7940" width="8.125" style="488" customWidth="1"/>
    <col min="7941" max="7941" width="7.625" style="488" customWidth="1"/>
    <col min="7942" max="7942" width="7.875" style="488" customWidth="1"/>
    <col min="7943" max="7943" width="7.625" style="488" customWidth="1"/>
    <col min="7944" max="7944" width="8.125" style="488" customWidth="1"/>
    <col min="7945" max="7945" width="8.25" style="488" customWidth="1"/>
    <col min="7946" max="7946" width="7.875" style="488" customWidth="1"/>
    <col min="7947" max="7947" width="7.625" style="488" customWidth="1"/>
    <col min="7948" max="7948" width="8.125" style="488" customWidth="1"/>
    <col min="7949" max="7949" width="8" style="488" customWidth="1"/>
    <col min="7950" max="7950" width="8.125" style="488" customWidth="1"/>
    <col min="7951" max="7951" width="7.625" style="488" customWidth="1"/>
    <col min="7952" max="7952" width="8.5" style="488" customWidth="1"/>
    <col min="7953" max="7953" width="7.875" style="488" customWidth="1"/>
    <col min="7954" max="7957" width="7.625" style="488" customWidth="1"/>
    <col min="7958" max="7958" width="8.25" style="488" customWidth="1"/>
    <col min="7959" max="7959" width="7.625" style="488" customWidth="1"/>
    <col min="7960" max="7960" width="9.125" style="488" customWidth="1"/>
    <col min="7961" max="7961" width="7.625" style="488" customWidth="1"/>
    <col min="7962" max="7962" width="8.25" style="488" customWidth="1"/>
    <col min="7963" max="7963" width="8.625" style="488" customWidth="1"/>
    <col min="7964" max="7964" width="9" style="488"/>
    <col min="7965" max="7965" width="7.625" style="488" customWidth="1"/>
    <col min="7966" max="7966" width="8.125" style="488" customWidth="1"/>
    <col min="7967" max="7967" width="8.25" style="488" customWidth="1"/>
    <col min="7968" max="7968" width="7.625" style="488" customWidth="1"/>
    <col min="7969" max="7969" width="8.25" style="488" customWidth="1"/>
    <col min="7970" max="7970" width="6.625" style="488" customWidth="1"/>
    <col min="7971" max="7971" width="8.75" style="488" customWidth="1"/>
    <col min="7972" max="7972" width="6.625" style="488" customWidth="1"/>
    <col min="7973" max="7973" width="8.75" style="488" customWidth="1"/>
    <col min="7974" max="7974" width="1.625" style="488" customWidth="1"/>
    <col min="7975" max="8192" width="9" style="488"/>
    <col min="8193" max="8193" width="2.625" style="488" customWidth="1"/>
    <col min="8194" max="8194" width="1.625" style="488" customWidth="1"/>
    <col min="8195" max="8195" width="9.25" style="488" customWidth="1"/>
    <col min="8196" max="8196" width="8.125" style="488" customWidth="1"/>
    <col min="8197" max="8197" width="7.625" style="488" customWidth="1"/>
    <col min="8198" max="8198" width="7.875" style="488" customWidth="1"/>
    <col min="8199" max="8199" width="7.625" style="488" customWidth="1"/>
    <col min="8200" max="8200" width="8.125" style="488" customWidth="1"/>
    <col min="8201" max="8201" width="8.25" style="488" customWidth="1"/>
    <col min="8202" max="8202" width="7.875" style="488" customWidth="1"/>
    <col min="8203" max="8203" width="7.625" style="488" customWidth="1"/>
    <col min="8204" max="8204" width="8.125" style="488" customWidth="1"/>
    <col min="8205" max="8205" width="8" style="488" customWidth="1"/>
    <col min="8206" max="8206" width="8.125" style="488" customWidth="1"/>
    <col min="8207" max="8207" width="7.625" style="488" customWidth="1"/>
    <col min="8208" max="8208" width="8.5" style="488" customWidth="1"/>
    <col min="8209" max="8209" width="7.875" style="488" customWidth="1"/>
    <col min="8210" max="8213" width="7.625" style="488" customWidth="1"/>
    <col min="8214" max="8214" width="8.25" style="488" customWidth="1"/>
    <col min="8215" max="8215" width="7.625" style="488" customWidth="1"/>
    <col min="8216" max="8216" width="9.125" style="488" customWidth="1"/>
    <col min="8217" max="8217" width="7.625" style="488" customWidth="1"/>
    <col min="8218" max="8218" width="8.25" style="488" customWidth="1"/>
    <col min="8219" max="8219" width="8.625" style="488" customWidth="1"/>
    <col min="8220" max="8220" width="9" style="488"/>
    <col min="8221" max="8221" width="7.625" style="488" customWidth="1"/>
    <col min="8222" max="8222" width="8.125" style="488" customWidth="1"/>
    <col min="8223" max="8223" width="8.25" style="488" customWidth="1"/>
    <col min="8224" max="8224" width="7.625" style="488" customWidth="1"/>
    <col min="8225" max="8225" width="8.25" style="488" customWidth="1"/>
    <col min="8226" max="8226" width="6.625" style="488" customWidth="1"/>
    <col min="8227" max="8227" width="8.75" style="488" customWidth="1"/>
    <col min="8228" max="8228" width="6.625" style="488" customWidth="1"/>
    <col min="8229" max="8229" width="8.75" style="488" customWidth="1"/>
    <col min="8230" max="8230" width="1.625" style="488" customWidth="1"/>
    <col min="8231" max="8448" width="9" style="488"/>
    <col min="8449" max="8449" width="2.625" style="488" customWidth="1"/>
    <col min="8450" max="8450" width="1.625" style="488" customWidth="1"/>
    <col min="8451" max="8451" width="9.25" style="488" customWidth="1"/>
    <col min="8452" max="8452" width="8.125" style="488" customWidth="1"/>
    <col min="8453" max="8453" width="7.625" style="488" customWidth="1"/>
    <col min="8454" max="8454" width="7.875" style="488" customWidth="1"/>
    <col min="8455" max="8455" width="7.625" style="488" customWidth="1"/>
    <col min="8456" max="8456" width="8.125" style="488" customWidth="1"/>
    <col min="8457" max="8457" width="8.25" style="488" customWidth="1"/>
    <col min="8458" max="8458" width="7.875" style="488" customWidth="1"/>
    <col min="8459" max="8459" width="7.625" style="488" customWidth="1"/>
    <col min="8460" max="8460" width="8.125" style="488" customWidth="1"/>
    <col min="8461" max="8461" width="8" style="488" customWidth="1"/>
    <col min="8462" max="8462" width="8.125" style="488" customWidth="1"/>
    <col min="8463" max="8463" width="7.625" style="488" customWidth="1"/>
    <col min="8464" max="8464" width="8.5" style="488" customWidth="1"/>
    <col min="8465" max="8465" width="7.875" style="488" customWidth="1"/>
    <col min="8466" max="8469" width="7.625" style="488" customWidth="1"/>
    <col min="8470" max="8470" width="8.25" style="488" customWidth="1"/>
    <col min="8471" max="8471" width="7.625" style="488" customWidth="1"/>
    <col min="8472" max="8472" width="9.125" style="488" customWidth="1"/>
    <col min="8473" max="8473" width="7.625" style="488" customWidth="1"/>
    <col min="8474" max="8474" width="8.25" style="488" customWidth="1"/>
    <col min="8475" max="8475" width="8.625" style="488" customWidth="1"/>
    <col min="8476" max="8476" width="9" style="488"/>
    <col min="8477" max="8477" width="7.625" style="488" customWidth="1"/>
    <col min="8478" max="8478" width="8.125" style="488" customWidth="1"/>
    <col min="8479" max="8479" width="8.25" style="488" customWidth="1"/>
    <col min="8480" max="8480" width="7.625" style="488" customWidth="1"/>
    <col min="8481" max="8481" width="8.25" style="488" customWidth="1"/>
    <col min="8482" max="8482" width="6.625" style="488" customWidth="1"/>
    <col min="8483" max="8483" width="8.75" style="488" customWidth="1"/>
    <col min="8484" max="8484" width="6.625" style="488" customWidth="1"/>
    <col min="8485" max="8485" width="8.75" style="488" customWidth="1"/>
    <col min="8486" max="8486" width="1.625" style="488" customWidth="1"/>
    <col min="8487" max="8704" width="9" style="488"/>
    <col min="8705" max="8705" width="2.625" style="488" customWidth="1"/>
    <col min="8706" max="8706" width="1.625" style="488" customWidth="1"/>
    <col min="8707" max="8707" width="9.25" style="488" customWidth="1"/>
    <col min="8708" max="8708" width="8.125" style="488" customWidth="1"/>
    <col min="8709" max="8709" width="7.625" style="488" customWidth="1"/>
    <col min="8710" max="8710" width="7.875" style="488" customWidth="1"/>
    <col min="8711" max="8711" width="7.625" style="488" customWidth="1"/>
    <col min="8712" max="8712" width="8.125" style="488" customWidth="1"/>
    <col min="8713" max="8713" width="8.25" style="488" customWidth="1"/>
    <col min="8714" max="8714" width="7.875" style="488" customWidth="1"/>
    <col min="8715" max="8715" width="7.625" style="488" customWidth="1"/>
    <col min="8716" max="8716" width="8.125" style="488" customWidth="1"/>
    <col min="8717" max="8717" width="8" style="488" customWidth="1"/>
    <col min="8718" max="8718" width="8.125" style="488" customWidth="1"/>
    <col min="8719" max="8719" width="7.625" style="488" customWidth="1"/>
    <col min="8720" max="8720" width="8.5" style="488" customWidth="1"/>
    <col min="8721" max="8721" width="7.875" style="488" customWidth="1"/>
    <col min="8722" max="8725" width="7.625" style="488" customWidth="1"/>
    <col min="8726" max="8726" width="8.25" style="488" customWidth="1"/>
    <col min="8727" max="8727" width="7.625" style="488" customWidth="1"/>
    <col min="8728" max="8728" width="9.125" style="488" customWidth="1"/>
    <col min="8729" max="8729" width="7.625" style="488" customWidth="1"/>
    <col min="8730" max="8730" width="8.25" style="488" customWidth="1"/>
    <col min="8731" max="8731" width="8.625" style="488" customWidth="1"/>
    <col min="8732" max="8732" width="9" style="488"/>
    <col min="8733" max="8733" width="7.625" style="488" customWidth="1"/>
    <col min="8734" max="8734" width="8.125" style="488" customWidth="1"/>
    <col min="8735" max="8735" width="8.25" style="488" customWidth="1"/>
    <col min="8736" max="8736" width="7.625" style="488" customWidth="1"/>
    <col min="8737" max="8737" width="8.25" style="488" customWidth="1"/>
    <col min="8738" max="8738" width="6.625" style="488" customWidth="1"/>
    <col min="8739" max="8739" width="8.75" style="488" customWidth="1"/>
    <col min="8740" max="8740" width="6.625" style="488" customWidth="1"/>
    <col min="8741" max="8741" width="8.75" style="488" customWidth="1"/>
    <col min="8742" max="8742" width="1.625" style="488" customWidth="1"/>
    <col min="8743" max="8960" width="9" style="488"/>
    <col min="8961" max="8961" width="2.625" style="488" customWidth="1"/>
    <col min="8962" max="8962" width="1.625" style="488" customWidth="1"/>
    <col min="8963" max="8963" width="9.25" style="488" customWidth="1"/>
    <col min="8964" max="8964" width="8.125" style="488" customWidth="1"/>
    <col min="8965" max="8965" width="7.625" style="488" customWidth="1"/>
    <col min="8966" max="8966" width="7.875" style="488" customWidth="1"/>
    <col min="8967" max="8967" width="7.625" style="488" customWidth="1"/>
    <col min="8968" max="8968" width="8.125" style="488" customWidth="1"/>
    <col min="8969" max="8969" width="8.25" style="488" customWidth="1"/>
    <col min="8970" max="8970" width="7.875" style="488" customWidth="1"/>
    <col min="8971" max="8971" width="7.625" style="488" customWidth="1"/>
    <col min="8972" max="8972" width="8.125" style="488" customWidth="1"/>
    <col min="8973" max="8973" width="8" style="488" customWidth="1"/>
    <col min="8974" max="8974" width="8.125" style="488" customWidth="1"/>
    <col min="8975" max="8975" width="7.625" style="488" customWidth="1"/>
    <col min="8976" max="8976" width="8.5" style="488" customWidth="1"/>
    <col min="8977" max="8977" width="7.875" style="488" customWidth="1"/>
    <col min="8978" max="8981" width="7.625" style="488" customWidth="1"/>
    <col min="8982" max="8982" width="8.25" style="488" customWidth="1"/>
    <col min="8983" max="8983" width="7.625" style="488" customWidth="1"/>
    <col min="8984" max="8984" width="9.125" style="488" customWidth="1"/>
    <col min="8985" max="8985" width="7.625" style="488" customWidth="1"/>
    <col min="8986" max="8986" width="8.25" style="488" customWidth="1"/>
    <col min="8987" max="8987" width="8.625" style="488" customWidth="1"/>
    <col min="8988" max="8988" width="9" style="488"/>
    <col min="8989" max="8989" width="7.625" style="488" customWidth="1"/>
    <col min="8990" max="8990" width="8.125" style="488" customWidth="1"/>
    <col min="8991" max="8991" width="8.25" style="488" customWidth="1"/>
    <col min="8992" max="8992" width="7.625" style="488" customWidth="1"/>
    <col min="8993" max="8993" width="8.25" style="488" customWidth="1"/>
    <col min="8994" max="8994" width="6.625" style="488" customWidth="1"/>
    <col min="8995" max="8995" width="8.75" style="488" customWidth="1"/>
    <col min="8996" max="8996" width="6.625" style="488" customWidth="1"/>
    <col min="8997" max="8997" width="8.75" style="488" customWidth="1"/>
    <col min="8998" max="8998" width="1.625" style="488" customWidth="1"/>
    <col min="8999" max="9216" width="9" style="488"/>
    <col min="9217" max="9217" width="2.625" style="488" customWidth="1"/>
    <col min="9218" max="9218" width="1.625" style="488" customWidth="1"/>
    <col min="9219" max="9219" width="9.25" style="488" customWidth="1"/>
    <col min="9220" max="9220" width="8.125" style="488" customWidth="1"/>
    <col min="9221" max="9221" width="7.625" style="488" customWidth="1"/>
    <col min="9222" max="9222" width="7.875" style="488" customWidth="1"/>
    <col min="9223" max="9223" width="7.625" style="488" customWidth="1"/>
    <col min="9224" max="9224" width="8.125" style="488" customWidth="1"/>
    <col min="9225" max="9225" width="8.25" style="488" customWidth="1"/>
    <col min="9226" max="9226" width="7.875" style="488" customWidth="1"/>
    <col min="9227" max="9227" width="7.625" style="488" customWidth="1"/>
    <col min="9228" max="9228" width="8.125" style="488" customWidth="1"/>
    <col min="9229" max="9229" width="8" style="488" customWidth="1"/>
    <col min="9230" max="9230" width="8.125" style="488" customWidth="1"/>
    <col min="9231" max="9231" width="7.625" style="488" customWidth="1"/>
    <col min="9232" max="9232" width="8.5" style="488" customWidth="1"/>
    <col min="9233" max="9233" width="7.875" style="488" customWidth="1"/>
    <col min="9234" max="9237" width="7.625" style="488" customWidth="1"/>
    <col min="9238" max="9238" width="8.25" style="488" customWidth="1"/>
    <col min="9239" max="9239" width="7.625" style="488" customWidth="1"/>
    <col min="9240" max="9240" width="9.125" style="488" customWidth="1"/>
    <col min="9241" max="9241" width="7.625" style="488" customWidth="1"/>
    <col min="9242" max="9242" width="8.25" style="488" customWidth="1"/>
    <col min="9243" max="9243" width="8.625" style="488" customWidth="1"/>
    <col min="9244" max="9244" width="9" style="488"/>
    <col min="9245" max="9245" width="7.625" style="488" customWidth="1"/>
    <col min="9246" max="9246" width="8.125" style="488" customWidth="1"/>
    <col min="9247" max="9247" width="8.25" style="488" customWidth="1"/>
    <col min="9248" max="9248" width="7.625" style="488" customWidth="1"/>
    <col min="9249" max="9249" width="8.25" style="488" customWidth="1"/>
    <col min="9250" max="9250" width="6.625" style="488" customWidth="1"/>
    <col min="9251" max="9251" width="8.75" style="488" customWidth="1"/>
    <col min="9252" max="9252" width="6.625" style="488" customWidth="1"/>
    <col min="9253" max="9253" width="8.75" style="488" customWidth="1"/>
    <col min="9254" max="9254" width="1.625" style="488" customWidth="1"/>
    <col min="9255" max="9472" width="9" style="488"/>
    <col min="9473" max="9473" width="2.625" style="488" customWidth="1"/>
    <col min="9474" max="9474" width="1.625" style="488" customWidth="1"/>
    <col min="9475" max="9475" width="9.25" style="488" customWidth="1"/>
    <col min="9476" max="9476" width="8.125" style="488" customWidth="1"/>
    <col min="9477" max="9477" width="7.625" style="488" customWidth="1"/>
    <col min="9478" max="9478" width="7.875" style="488" customWidth="1"/>
    <col min="9479" max="9479" width="7.625" style="488" customWidth="1"/>
    <col min="9480" max="9480" width="8.125" style="488" customWidth="1"/>
    <col min="9481" max="9481" width="8.25" style="488" customWidth="1"/>
    <col min="9482" max="9482" width="7.875" style="488" customWidth="1"/>
    <col min="9483" max="9483" width="7.625" style="488" customWidth="1"/>
    <col min="9484" max="9484" width="8.125" style="488" customWidth="1"/>
    <col min="9485" max="9485" width="8" style="488" customWidth="1"/>
    <col min="9486" max="9486" width="8.125" style="488" customWidth="1"/>
    <col min="9487" max="9487" width="7.625" style="488" customWidth="1"/>
    <col min="9488" max="9488" width="8.5" style="488" customWidth="1"/>
    <col min="9489" max="9489" width="7.875" style="488" customWidth="1"/>
    <col min="9490" max="9493" width="7.625" style="488" customWidth="1"/>
    <col min="9494" max="9494" width="8.25" style="488" customWidth="1"/>
    <col min="9495" max="9495" width="7.625" style="488" customWidth="1"/>
    <col min="9496" max="9496" width="9.125" style="488" customWidth="1"/>
    <col min="9497" max="9497" width="7.625" style="488" customWidth="1"/>
    <col min="9498" max="9498" width="8.25" style="488" customWidth="1"/>
    <col min="9499" max="9499" width="8.625" style="488" customWidth="1"/>
    <col min="9500" max="9500" width="9" style="488"/>
    <col min="9501" max="9501" width="7.625" style="488" customWidth="1"/>
    <col min="9502" max="9502" width="8.125" style="488" customWidth="1"/>
    <col min="9503" max="9503" width="8.25" style="488" customWidth="1"/>
    <col min="9504" max="9504" width="7.625" style="488" customWidth="1"/>
    <col min="9505" max="9505" width="8.25" style="488" customWidth="1"/>
    <col min="9506" max="9506" width="6.625" style="488" customWidth="1"/>
    <col min="9507" max="9507" width="8.75" style="488" customWidth="1"/>
    <col min="9508" max="9508" width="6.625" style="488" customWidth="1"/>
    <col min="9509" max="9509" width="8.75" style="488" customWidth="1"/>
    <col min="9510" max="9510" width="1.625" style="488" customWidth="1"/>
    <col min="9511" max="9728" width="9" style="488"/>
    <col min="9729" max="9729" width="2.625" style="488" customWidth="1"/>
    <col min="9730" max="9730" width="1.625" style="488" customWidth="1"/>
    <col min="9731" max="9731" width="9.25" style="488" customWidth="1"/>
    <col min="9732" max="9732" width="8.125" style="488" customWidth="1"/>
    <col min="9733" max="9733" width="7.625" style="488" customWidth="1"/>
    <col min="9734" max="9734" width="7.875" style="488" customWidth="1"/>
    <col min="9735" max="9735" width="7.625" style="488" customWidth="1"/>
    <col min="9736" max="9736" width="8.125" style="488" customWidth="1"/>
    <col min="9737" max="9737" width="8.25" style="488" customWidth="1"/>
    <col min="9738" max="9738" width="7.875" style="488" customWidth="1"/>
    <col min="9739" max="9739" width="7.625" style="488" customWidth="1"/>
    <col min="9740" max="9740" width="8.125" style="488" customWidth="1"/>
    <col min="9741" max="9741" width="8" style="488" customWidth="1"/>
    <col min="9742" max="9742" width="8.125" style="488" customWidth="1"/>
    <col min="9743" max="9743" width="7.625" style="488" customWidth="1"/>
    <col min="9744" max="9744" width="8.5" style="488" customWidth="1"/>
    <col min="9745" max="9745" width="7.875" style="488" customWidth="1"/>
    <col min="9746" max="9749" width="7.625" style="488" customWidth="1"/>
    <col min="9750" max="9750" width="8.25" style="488" customWidth="1"/>
    <col min="9751" max="9751" width="7.625" style="488" customWidth="1"/>
    <col min="9752" max="9752" width="9.125" style="488" customWidth="1"/>
    <col min="9753" max="9753" width="7.625" style="488" customWidth="1"/>
    <col min="9754" max="9754" width="8.25" style="488" customWidth="1"/>
    <col min="9755" max="9755" width="8.625" style="488" customWidth="1"/>
    <col min="9756" max="9756" width="9" style="488"/>
    <col min="9757" max="9757" width="7.625" style="488" customWidth="1"/>
    <col min="9758" max="9758" width="8.125" style="488" customWidth="1"/>
    <col min="9759" max="9759" width="8.25" style="488" customWidth="1"/>
    <col min="9760" max="9760" width="7.625" style="488" customWidth="1"/>
    <col min="9761" max="9761" width="8.25" style="488" customWidth="1"/>
    <col min="9762" max="9762" width="6.625" style="488" customWidth="1"/>
    <col min="9763" max="9763" width="8.75" style="488" customWidth="1"/>
    <col min="9764" max="9764" width="6.625" style="488" customWidth="1"/>
    <col min="9765" max="9765" width="8.75" style="488" customWidth="1"/>
    <col min="9766" max="9766" width="1.625" style="488" customWidth="1"/>
    <col min="9767" max="9984" width="9" style="488"/>
    <col min="9985" max="9985" width="2.625" style="488" customWidth="1"/>
    <col min="9986" max="9986" width="1.625" style="488" customWidth="1"/>
    <col min="9987" max="9987" width="9.25" style="488" customWidth="1"/>
    <col min="9988" max="9988" width="8.125" style="488" customWidth="1"/>
    <col min="9989" max="9989" width="7.625" style="488" customWidth="1"/>
    <col min="9990" max="9990" width="7.875" style="488" customWidth="1"/>
    <col min="9991" max="9991" width="7.625" style="488" customWidth="1"/>
    <col min="9992" max="9992" width="8.125" style="488" customWidth="1"/>
    <col min="9993" max="9993" width="8.25" style="488" customWidth="1"/>
    <col min="9994" max="9994" width="7.875" style="488" customWidth="1"/>
    <col min="9995" max="9995" width="7.625" style="488" customWidth="1"/>
    <col min="9996" max="9996" width="8.125" style="488" customWidth="1"/>
    <col min="9997" max="9997" width="8" style="488" customWidth="1"/>
    <col min="9998" max="9998" width="8.125" style="488" customWidth="1"/>
    <col min="9999" max="9999" width="7.625" style="488" customWidth="1"/>
    <col min="10000" max="10000" width="8.5" style="488" customWidth="1"/>
    <col min="10001" max="10001" width="7.875" style="488" customWidth="1"/>
    <col min="10002" max="10005" width="7.625" style="488" customWidth="1"/>
    <col min="10006" max="10006" width="8.25" style="488" customWidth="1"/>
    <col min="10007" max="10007" width="7.625" style="488" customWidth="1"/>
    <col min="10008" max="10008" width="9.125" style="488" customWidth="1"/>
    <col min="10009" max="10009" width="7.625" style="488" customWidth="1"/>
    <col min="10010" max="10010" width="8.25" style="488" customWidth="1"/>
    <col min="10011" max="10011" width="8.625" style="488" customWidth="1"/>
    <col min="10012" max="10012" width="9" style="488"/>
    <col min="10013" max="10013" width="7.625" style="488" customWidth="1"/>
    <col min="10014" max="10014" width="8.125" style="488" customWidth="1"/>
    <col min="10015" max="10015" width="8.25" style="488" customWidth="1"/>
    <col min="10016" max="10016" width="7.625" style="488" customWidth="1"/>
    <col min="10017" max="10017" width="8.25" style="488" customWidth="1"/>
    <col min="10018" max="10018" width="6.625" style="488" customWidth="1"/>
    <col min="10019" max="10019" width="8.75" style="488" customWidth="1"/>
    <col min="10020" max="10020" width="6.625" style="488" customWidth="1"/>
    <col min="10021" max="10021" width="8.75" style="488" customWidth="1"/>
    <col min="10022" max="10022" width="1.625" style="488" customWidth="1"/>
    <col min="10023" max="10240" width="9" style="488"/>
    <col min="10241" max="10241" width="2.625" style="488" customWidth="1"/>
    <col min="10242" max="10242" width="1.625" style="488" customWidth="1"/>
    <col min="10243" max="10243" width="9.25" style="488" customWidth="1"/>
    <col min="10244" max="10244" width="8.125" style="488" customWidth="1"/>
    <col min="10245" max="10245" width="7.625" style="488" customWidth="1"/>
    <col min="10246" max="10246" width="7.875" style="488" customWidth="1"/>
    <col min="10247" max="10247" width="7.625" style="488" customWidth="1"/>
    <col min="10248" max="10248" width="8.125" style="488" customWidth="1"/>
    <col min="10249" max="10249" width="8.25" style="488" customWidth="1"/>
    <col min="10250" max="10250" width="7.875" style="488" customWidth="1"/>
    <col min="10251" max="10251" width="7.625" style="488" customWidth="1"/>
    <col min="10252" max="10252" width="8.125" style="488" customWidth="1"/>
    <col min="10253" max="10253" width="8" style="488" customWidth="1"/>
    <col min="10254" max="10254" width="8.125" style="488" customWidth="1"/>
    <col min="10255" max="10255" width="7.625" style="488" customWidth="1"/>
    <col min="10256" max="10256" width="8.5" style="488" customWidth="1"/>
    <col min="10257" max="10257" width="7.875" style="488" customWidth="1"/>
    <col min="10258" max="10261" width="7.625" style="488" customWidth="1"/>
    <col min="10262" max="10262" width="8.25" style="488" customWidth="1"/>
    <col min="10263" max="10263" width="7.625" style="488" customWidth="1"/>
    <col min="10264" max="10264" width="9.125" style="488" customWidth="1"/>
    <col min="10265" max="10265" width="7.625" style="488" customWidth="1"/>
    <col min="10266" max="10266" width="8.25" style="488" customWidth="1"/>
    <col min="10267" max="10267" width="8.625" style="488" customWidth="1"/>
    <col min="10268" max="10268" width="9" style="488"/>
    <col min="10269" max="10269" width="7.625" style="488" customWidth="1"/>
    <col min="10270" max="10270" width="8.125" style="488" customWidth="1"/>
    <col min="10271" max="10271" width="8.25" style="488" customWidth="1"/>
    <col min="10272" max="10272" width="7.625" style="488" customWidth="1"/>
    <col min="10273" max="10273" width="8.25" style="488" customWidth="1"/>
    <col min="10274" max="10274" width="6.625" style="488" customWidth="1"/>
    <col min="10275" max="10275" width="8.75" style="488" customWidth="1"/>
    <col min="10276" max="10276" width="6.625" style="488" customWidth="1"/>
    <col min="10277" max="10277" width="8.75" style="488" customWidth="1"/>
    <col min="10278" max="10278" width="1.625" style="488" customWidth="1"/>
    <col min="10279" max="10496" width="9" style="488"/>
    <col min="10497" max="10497" width="2.625" style="488" customWidth="1"/>
    <col min="10498" max="10498" width="1.625" style="488" customWidth="1"/>
    <col min="10499" max="10499" width="9.25" style="488" customWidth="1"/>
    <col min="10500" max="10500" width="8.125" style="488" customWidth="1"/>
    <col min="10501" max="10501" width="7.625" style="488" customWidth="1"/>
    <col min="10502" max="10502" width="7.875" style="488" customWidth="1"/>
    <col min="10503" max="10503" width="7.625" style="488" customWidth="1"/>
    <col min="10504" max="10504" width="8.125" style="488" customWidth="1"/>
    <col min="10505" max="10505" width="8.25" style="488" customWidth="1"/>
    <col min="10506" max="10506" width="7.875" style="488" customWidth="1"/>
    <col min="10507" max="10507" width="7.625" style="488" customWidth="1"/>
    <col min="10508" max="10508" width="8.125" style="488" customWidth="1"/>
    <col min="10509" max="10509" width="8" style="488" customWidth="1"/>
    <col min="10510" max="10510" width="8.125" style="488" customWidth="1"/>
    <col min="10511" max="10511" width="7.625" style="488" customWidth="1"/>
    <col min="10512" max="10512" width="8.5" style="488" customWidth="1"/>
    <col min="10513" max="10513" width="7.875" style="488" customWidth="1"/>
    <col min="10514" max="10517" width="7.625" style="488" customWidth="1"/>
    <col min="10518" max="10518" width="8.25" style="488" customWidth="1"/>
    <col min="10519" max="10519" width="7.625" style="488" customWidth="1"/>
    <col min="10520" max="10520" width="9.125" style="488" customWidth="1"/>
    <col min="10521" max="10521" width="7.625" style="488" customWidth="1"/>
    <col min="10522" max="10522" width="8.25" style="488" customWidth="1"/>
    <col min="10523" max="10523" width="8.625" style="488" customWidth="1"/>
    <col min="10524" max="10524" width="9" style="488"/>
    <col min="10525" max="10525" width="7.625" style="488" customWidth="1"/>
    <col min="10526" max="10526" width="8.125" style="488" customWidth="1"/>
    <col min="10527" max="10527" width="8.25" style="488" customWidth="1"/>
    <col min="10528" max="10528" width="7.625" style="488" customWidth="1"/>
    <col min="10529" max="10529" width="8.25" style="488" customWidth="1"/>
    <col min="10530" max="10530" width="6.625" style="488" customWidth="1"/>
    <col min="10531" max="10531" width="8.75" style="488" customWidth="1"/>
    <col min="10532" max="10532" width="6.625" style="488" customWidth="1"/>
    <col min="10533" max="10533" width="8.75" style="488" customWidth="1"/>
    <col min="10534" max="10534" width="1.625" style="488" customWidth="1"/>
    <col min="10535" max="10752" width="9" style="488"/>
    <col min="10753" max="10753" width="2.625" style="488" customWidth="1"/>
    <col min="10754" max="10754" width="1.625" style="488" customWidth="1"/>
    <col min="10755" max="10755" width="9.25" style="488" customWidth="1"/>
    <col min="10756" max="10756" width="8.125" style="488" customWidth="1"/>
    <col min="10757" max="10757" width="7.625" style="488" customWidth="1"/>
    <col min="10758" max="10758" width="7.875" style="488" customWidth="1"/>
    <col min="10759" max="10759" width="7.625" style="488" customWidth="1"/>
    <col min="10760" max="10760" width="8.125" style="488" customWidth="1"/>
    <col min="10761" max="10761" width="8.25" style="488" customWidth="1"/>
    <col min="10762" max="10762" width="7.875" style="488" customWidth="1"/>
    <col min="10763" max="10763" width="7.625" style="488" customWidth="1"/>
    <col min="10764" max="10764" width="8.125" style="488" customWidth="1"/>
    <col min="10765" max="10765" width="8" style="488" customWidth="1"/>
    <col min="10766" max="10766" width="8.125" style="488" customWidth="1"/>
    <col min="10767" max="10767" width="7.625" style="488" customWidth="1"/>
    <col min="10768" max="10768" width="8.5" style="488" customWidth="1"/>
    <col min="10769" max="10769" width="7.875" style="488" customWidth="1"/>
    <col min="10770" max="10773" width="7.625" style="488" customWidth="1"/>
    <col min="10774" max="10774" width="8.25" style="488" customWidth="1"/>
    <col min="10775" max="10775" width="7.625" style="488" customWidth="1"/>
    <col min="10776" max="10776" width="9.125" style="488" customWidth="1"/>
    <col min="10777" max="10777" width="7.625" style="488" customWidth="1"/>
    <col min="10778" max="10778" width="8.25" style="488" customWidth="1"/>
    <col min="10779" max="10779" width="8.625" style="488" customWidth="1"/>
    <col min="10780" max="10780" width="9" style="488"/>
    <col min="10781" max="10781" width="7.625" style="488" customWidth="1"/>
    <col min="10782" max="10782" width="8.125" style="488" customWidth="1"/>
    <col min="10783" max="10783" width="8.25" style="488" customWidth="1"/>
    <col min="10784" max="10784" width="7.625" style="488" customWidth="1"/>
    <col min="10785" max="10785" width="8.25" style="488" customWidth="1"/>
    <col min="10786" max="10786" width="6.625" style="488" customWidth="1"/>
    <col min="10787" max="10787" width="8.75" style="488" customWidth="1"/>
    <col min="10788" max="10788" width="6.625" style="488" customWidth="1"/>
    <col min="10789" max="10789" width="8.75" style="488" customWidth="1"/>
    <col min="10790" max="10790" width="1.625" style="488" customWidth="1"/>
    <col min="10791" max="11008" width="9" style="488"/>
    <col min="11009" max="11009" width="2.625" style="488" customWidth="1"/>
    <col min="11010" max="11010" width="1.625" style="488" customWidth="1"/>
    <col min="11011" max="11011" width="9.25" style="488" customWidth="1"/>
    <col min="11012" max="11012" width="8.125" style="488" customWidth="1"/>
    <col min="11013" max="11013" width="7.625" style="488" customWidth="1"/>
    <col min="11014" max="11014" width="7.875" style="488" customWidth="1"/>
    <col min="11015" max="11015" width="7.625" style="488" customWidth="1"/>
    <col min="11016" max="11016" width="8.125" style="488" customWidth="1"/>
    <col min="11017" max="11017" width="8.25" style="488" customWidth="1"/>
    <col min="11018" max="11018" width="7.875" style="488" customWidth="1"/>
    <col min="11019" max="11019" width="7.625" style="488" customWidth="1"/>
    <col min="11020" max="11020" width="8.125" style="488" customWidth="1"/>
    <col min="11021" max="11021" width="8" style="488" customWidth="1"/>
    <col min="11022" max="11022" width="8.125" style="488" customWidth="1"/>
    <col min="11023" max="11023" width="7.625" style="488" customWidth="1"/>
    <col min="11024" max="11024" width="8.5" style="488" customWidth="1"/>
    <col min="11025" max="11025" width="7.875" style="488" customWidth="1"/>
    <col min="11026" max="11029" width="7.625" style="488" customWidth="1"/>
    <col min="11030" max="11030" width="8.25" style="488" customWidth="1"/>
    <col min="11031" max="11031" width="7.625" style="488" customWidth="1"/>
    <col min="11032" max="11032" width="9.125" style="488" customWidth="1"/>
    <col min="11033" max="11033" width="7.625" style="488" customWidth="1"/>
    <col min="11034" max="11034" width="8.25" style="488" customWidth="1"/>
    <col min="11035" max="11035" width="8.625" style="488" customWidth="1"/>
    <col min="11036" max="11036" width="9" style="488"/>
    <col min="11037" max="11037" width="7.625" style="488" customWidth="1"/>
    <col min="11038" max="11038" width="8.125" style="488" customWidth="1"/>
    <col min="11039" max="11039" width="8.25" style="488" customWidth="1"/>
    <col min="11040" max="11040" width="7.625" style="488" customWidth="1"/>
    <col min="11041" max="11041" width="8.25" style="488" customWidth="1"/>
    <col min="11042" max="11042" width="6.625" style="488" customWidth="1"/>
    <col min="11043" max="11043" width="8.75" style="488" customWidth="1"/>
    <col min="11044" max="11044" width="6.625" style="488" customWidth="1"/>
    <col min="11045" max="11045" width="8.75" style="488" customWidth="1"/>
    <col min="11046" max="11046" width="1.625" style="488" customWidth="1"/>
    <col min="11047" max="11264" width="9" style="488"/>
    <col min="11265" max="11265" width="2.625" style="488" customWidth="1"/>
    <col min="11266" max="11266" width="1.625" style="488" customWidth="1"/>
    <col min="11267" max="11267" width="9.25" style="488" customWidth="1"/>
    <col min="11268" max="11268" width="8.125" style="488" customWidth="1"/>
    <col min="11269" max="11269" width="7.625" style="488" customWidth="1"/>
    <col min="11270" max="11270" width="7.875" style="488" customWidth="1"/>
    <col min="11271" max="11271" width="7.625" style="488" customWidth="1"/>
    <col min="11272" max="11272" width="8.125" style="488" customWidth="1"/>
    <col min="11273" max="11273" width="8.25" style="488" customWidth="1"/>
    <col min="11274" max="11274" width="7.875" style="488" customWidth="1"/>
    <col min="11275" max="11275" width="7.625" style="488" customWidth="1"/>
    <col min="11276" max="11276" width="8.125" style="488" customWidth="1"/>
    <col min="11277" max="11277" width="8" style="488" customWidth="1"/>
    <col min="11278" max="11278" width="8.125" style="488" customWidth="1"/>
    <col min="11279" max="11279" width="7.625" style="488" customWidth="1"/>
    <col min="11280" max="11280" width="8.5" style="488" customWidth="1"/>
    <col min="11281" max="11281" width="7.875" style="488" customWidth="1"/>
    <col min="11282" max="11285" width="7.625" style="488" customWidth="1"/>
    <col min="11286" max="11286" width="8.25" style="488" customWidth="1"/>
    <col min="11287" max="11287" width="7.625" style="488" customWidth="1"/>
    <col min="11288" max="11288" width="9.125" style="488" customWidth="1"/>
    <col min="11289" max="11289" width="7.625" style="488" customWidth="1"/>
    <col min="11290" max="11290" width="8.25" style="488" customWidth="1"/>
    <col min="11291" max="11291" width="8.625" style="488" customWidth="1"/>
    <col min="11292" max="11292" width="9" style="488"/>
    <col min="11293" max="11293" width="7.625" style="488" customWidth="1"/>
    <col min="11294" max="11294" width="8.125" style="488" customWidth="1"/>
    <col min="11295" max="11295" width="8.25" style="488" customWidth="1"/>
    <col min="11296" max="11296" width="7.625" style="488" customWidth="1"/>
    <col min="11297" max="11297" width="8.25" style="488" customWidth="1"/>
    <col min="11298" max="11298" width="6.625" style="488" customWidth="1"/>
    <col min="11299" max="11299" width="8.75" style="488" customWidth="1"/>
    <col min="11300" max="11300" width="6.625" style="488" customWidth="1"/>
    <col min="11301" max="11301" width="8.75" style="488" customWidth="1"/>
    <col min="11302" max="11302" width="1.625" style="488" customWidth="1"/>
    <col min="11303" max="11520" width="9" style="488"/>
    <col min="11521" max="11521" width="2.625" style="488" customWidth="1"/>
    <col min="11522" max="11522" width="1.625" style="488" customWidth="1"/>
    <col min="11523" max="11523" width="9.25" style="488" customWidth="1"/>
    <col min="11524" max="11524" width="8.125" style="488" customWidth="1"/>
    <col min="11525" max="11525" width="7.625" style="488" customWidth="1"/>
    <col min="11526" max="11526" width="7.875" style="488" customWidth="1"/>
    <col min="11527" max="11527" width="7.625" style="488" customWidth="1"/>
    <col min="11528" max="11528" width="8.125" style="488" customWidth="1"/>
    <col min="11529" max="11529" width="8.25" style="488" customWidth="1"/>
    <col min="11530" max="11530" width="7.875" style="488" customWidth="1"/>
    <col min="11531" max="11531" width="7.625" style="488" customWidth="1"/>
    <col min="11532" max="11532" width="8.125" style="488" customWidth="1"/>
    <col min="11533" max="11533" width="8" style="488" customWidth="1"/>
    <col min="11534" max="11534" width="8.125" style="488" customWidth="1"/>
    <col min="11535" max="11535" width="7.625" style="488" customWidth="1"/>
    <col min="11536" max="11536" width="8.5" style="488" customWidth="1"/>
    <col min="11537" max="11537" width="7.875" style="488" customWidth="1"/>
    <col min="11538" max="11541" width="7.625" style="488" customWidth="1"/>
    <col min="11542" max="11542" width="8.25" style="488" customWidth="1"/>
    <col min="11543" max="11543" width="7.625" style="488" customWidth="1"/>
    <col min="11544" max="11544" width="9.125" style="488" customWidth="1"/>
    <col min="11545" max="11545" width="7.625" style="488" customWidth="1"/>
    <col min="11546" max="11546" width="8.25" style="488" customWidth="1"/>
    <col min="11547" max="11547" width="8.625" style="488" customWidth="1"/>
    <col min="11548" max="11548" width="9" style="488"/>
    <col min="11549" max="11549" width="7.625" style="488" customWidth="1"/>
    <col min="11550" max="11550" width="8.125" style="488" customWidth="1"/>
    <col min="11551" max="11551" width="8.25" style="488" customWidth="1"/>
    <col min="11552" max="11552" width="7.625" style="488" customWidth="1"/>
    <col min="11553" max="11553" width="8.25" style="488" customWidth="1"/>
    <col min="11554" max="11554" width="6.625" style="488" customWidth="1"/>
    <col min="11555" max="11555" width="8.75" style="488" customWidth="1"/>
    <col min="11556" max="11556" width="6.625" style="488" customWidth="1"/>
    <col min="11557" max="11557" width="8.75" style="488" customWidth="1"/>
    <col min="11558" max="11558" width="1.625" style="488" customWidth="1"/>
    <col min="11559" max="11776" width="9" style="488"/>
    <col min="11777" max="11777" width="2.625" style="488" customWidth="1"/>
    <col min="11778" max="11778" width="1.625" style="488" customWidth="1"/>
    <col min="11779" max="11779" width="9.25" style="488" customWidth="1"/>
    <col min="11780" max="11780" width="8.125" style="488" customWidth="1"/>
    <col min="11781" max="11781" width="7.625" style="488" customWidth="1"/>
    <col min="11782" max="11782" width="7.875" style="488" customWidth="1"/>
    <col min="11783" max="11783" width="7.625" style="488" customWidth="1"/>
    <col min="11784" max="11784" width="8.125" style="488" customWidth="1"/>
    <col min="11785" max="11785" width="8.25" style="488" customWidth="1"/>
    <col min="11786" max="11786" width="7.875" style="488" customWidth="1"/>
    <col min="11787" max="11787" width="7.625" style="488" customWidth="1"/>
    <col min="11788" max="11788" width="8.125" style="488" customWidth="1"/>
    <col min="11789" max="11789" width="8" style="488" customWidth="1"/>
    <col min="11790" max="11790" width="8.125" style="488" customWidth="1"/>
    <col min="11791" max="11791" width="7.625" style="488" customWidth="1"/>
    <col min="11792" max="11792" width="8.5" style="488" customWidth="1"/>
    <col min="11793" max="11793" width="7.875" style="488" customWidth="1"/>
    <col min="11794" max="11797" width="7.625" style="488" customWidth="1"/>
    <col min="11798" max="11798" width="8.25" style="488" customWidth="1"/>
    <col min="11799" max="11799" width="7.625" style="488" customWidth="1"/>
    <col min="11800" max="11800" width="9.125" style="488" customWidth="1"/>
    <col min="11801" max="11801" width="7.625" style="488" customWidth="1"/>
    <col min="11802" max="11802" width="8.25" style="488" customWidth="1"/>
    <col min="11803" max="11803" width="8.625" style="488" customWidth="1"/>
    <col min="11804" max="11804" width="9" style="488"/>
    <col min="11805" max="11805" width="7.625" style="488" customWidth="1"/>
    <col min="11806" max="11806" width="8.125" style="488" customWidth="1"/>
    <col min="11807" max="11807" width="8.25" style="488" customWidth="1"/>
    <col min="11808" max="11808" width="7.625" style="488" customWidth="1"/>
    <col min="11809" max="11809" width="8.25" style="488" customWidth="1"/>
    <col min="11810" max="11810" width="6.625" style="488" customWidth="1"/>
    <col min="11811" max="11811" width="8.75" style="488" customWidth="1"/>
    <col min="11812" max="11812" width="6.625" style="488" customWidth="1"/>
    <col min="11813" max="11813" width="8.75" style="488" customWidth="1"/>
    <col min="11814" max="11814" width="1.625" style="488" customWidth="1"/>
    <col min="11815" max="12032" width="9" style="488"/>
    <col min="12033" max="12033" width="2.625" style="488" customWidth="1"/>
    <col min="12034" max="12034" width="1.625" style="488" customWidth="1"/>
    <col min="12035" max="12035" width="9.25" style="488" customWidth="1"/>
    <col min="12036" max="12036" width="8.125" style="488" customWidth="1"/>
    <col min="12037" max="12037" width="7.625" style="488" customWidth="1"/>
    <col min="12038" max="12038" width="7.875" style="488" customWidth="1"/>
    <col min="12039" max="12039" width="7.625" style="488" customWidth="1"/>
    <col min="12040" max="12040" width="8.125" style="488" customWidth="1"/>
    <col min="12041" max="12041" width="8.25" style="488" customWidth="1"/>
    <col min="12042" max="12042" width="7.875" style="488" customWidth="1"/>
    <col min="12043" max="12043" width="7.625" style="488" customWidth="1"/>
    <col min="12044" max="12044" width="8.125" style="488" customWidth="1"/>
    <col min="12045" max="12045" width="8" style="488" customWidth="1"/>
    <col min="12046" max="12046" width="8.125" style="488" customWidth="1"/>
    <col min="12047" max="12047" width="7.625" style="488" customWidth="1"/>
    <col min="12048" max="12048" width="8.5" style="488" customWidth="1"/>
    <col min="12049" max="12049" width="7.875" style="488" customWidth="1"/>
    <col min="12050" max="12053" width="7.625" style="488" customWidth="1"/>
    <col min="12054" max="12054" width="8.25" style="488" customWidth="1"/>
    <col min="12055" max="12055" width="7.625" style="488" customWidth="1"/>
    <col min="12056" max="12056" width="9.125" style="488" customWidth="1"/>
    <col min="12057" max="12057" width="7.625" style="488" customWidth="1"/>
    <col min="12058" max="12058" width="8.25" style="488" customWidth="1"/>
    <col min="12059" max="12059" width="8.625" style="488" customWidth="1"/>
    <col min="12060" max="12060" width="9" style="488"/>
    <col min="12061" max="12061" width="7.625" style="488" customWidth="1"/>
    <col min="12062" max="12062" width="8.125" style="488" customWidth="1"/>
    <col min="12063" max="12063" width="8.25" style="488" customWidth="1"/>
    <col min="12064" max="12064" width="7.625" style="488" customWidth="1"/>
    <col min="12065" max="12065" width="8.25" style="488" customWidth="1"/>
    <col min="12066" max="12066" width="6.625" style="488" customWidth="1"/>
    <col min="12067" max="12067" width="8.75" style="488" customWidth="1"/>
    <col min="12068" max="12068" width="6.625" style="488" customWidth="1"/>
    <col min="12069" max="12069" width="8.75" style="488" customWidth="1"/>
    <col min="12070" max="12070" width="1.625" style="488" customWidth="1"/>
    <col min="12071" max="12288" width="9" style="488"/>
    <col min="12289" max="12289" width="2.625" style="488" customWidth="1"/>
    <col min="12290" max="12290" width="1.625" style="488" customWidth="1"/>
    <col min="12291" max="12291" width="9.25" style="488" customWidth="1"/>
    <col min="12292" max="12292" width="8.125" style="488" customWidth="1"/>
    <col min="12293" max="12293" width="7.625" style="488" customWidth="1"/>
    <col min="12294" max="12294" width="7.875" style="488" customWidth="1"/>
    <col min="12295" max="12295" width="7.625" style="488" customWidth="1"/>
    <col min="12296" max="12296" width="8.125" style="488" customWidth="1"/>
    <col min="12297" max="12297" width="8.25" style="488" customWidth="1"/>
    <col min="12298" max="12298" width="7.875" style="488" customWidth="1"/>
    <col min="12299" max="12299" width="7.625" style="488" customWidth="1"/>
    <col min="12300" max="12300" width="8.125" style="488" customWidth="1"/>
    <col min="12301" max="12301" width="8" style="488" customWidth="1"/>
    <col min="12302" max="12302" width="8.125" style="488" customWidth="1"/>
    <col min="12303" max="12303" width="7.625" style="488" customWidth="1"/>
    <col min="12304" max="12304" width="8.5" style="488" customWidth="1"/>
    <col min="12305" max="12305" width="7.875" style="488" customWidth="1"/>
    <col min="12306" max="12309" width="7.625" style="488" customWidth="1"/>
    <col min="12310" max="12310" width="8.25" style="488" customWidth="1"/>
    <col min="12311" max="12311" width="7.625" style="488" customWidth="1"/>
    <col min="12312" max="12312" width="9.125" style="488" customWidth="1"/>
    <col min="12313" max="12313" width="7.625" style="488" customWidth="1"/>
    <col min="12314" max="12314" width="8.25" style="488" customWidth="1"/>
    <col min="12315" max="12315" width="8.625" style="488" customWidth="1"/>
    <col min="12316" max="12316" width="9" style="488"/>
    <col min="12317" max="12317" width="7.625" style="488" customWidth="1"/>
    <col min="12318" max="12318" width="8.125" style="488" customWidth="1"/>
    <col min="12319" max="12319" width="8.25" style="488" customWidth="1"/>
    <col min="12320" max="12320" width="7.625" style="488" customWidth="1"/>
    <col min="12321" max="12321" width="8.25" style="488" customWidth="1"/>
    <col min="12322" max="12322" width="6.625" style="488" customWidth="1"/>
    <col min="12323" max="12323" width="8.75" style="488" customWidth="1"/>
    <col min="12324" max="12324" width="6.625" style="488" customWidth="1"/>
    <col min="12325" max="12325" width="8.75" style="488" customWidth="1"/>
    <col min="12326" max="12326" width="1.625" style="488" customWidth="1"/>
    <col min="12327" max="12544" width="9" style="488"/>
    <col min="12545" max="12545" width="2.625" style="488" customWidth="1"/>
    <col min="12546" max="12546" width="1.625" style="488" customWidth="1"/>
    <col min="12547" max="12547" width="9.25" style="488" customWidth="1"/>
    <col min="12548" max="12548" width="8.125" style="488" customWidth="1"/>
    <col min="12549" max="12549" width="7.625" style="488" customWidth="1"/>
    <col min="12550" max="12550" width="7.875" style="488" customWidth="1"/>
    <col min="12551" max="12551" width="7.625" style="488" customWidth="1"/>
    <col min="12552" max="12552" width="8.125" style="488" customWidth="1"/>
    <col min="12553" max="12553" width="8.25" style="488" customWidth="1"/>
    <col min="12554" max="12554" width="7.875" style="488" customWidth="1"/>
    <col min="12555" max="12555" width="7.625" style="488" customWidth="1"/>
    <col min="12556" max="12556" width="8.125" style="488" customWidth="1"/>
    <col min="12557" max="12557" width="8" style="488" customWidth="1"/>
    <col min="12558" max="12558" width="8.125" style="488" customWidth="1"/>
    <col min="12559" max="12559" width="7.625" style="488" customWidth="1"/>
    <col min="12560" max="12560" width="8.5" style="488" customWidth="1"/>
    <col min="12561" max="12561" width="7.875" style="488" customWidth="1"/>
    <col min="12562" max="12565" width="7.625" style="488" customWidth="1"/>
    <col min="12566" max="12566" width="8.25" style="488" customWidth="1"/>
    <col min="12567" max="12567" width="7.625" style="488" customWidth="1"/>
    <col min="12568" max="12568" width="9.125" style="488" customWidth="1"/>
    <col min="12569" max="12569" width="7.625" style="488" customWidth="1"/>
    <col min="12570" max="12570" width="8.25" style="488" customWidth="1"/>
    <col min="12571" max="12571" width="8.625" style="488" customWidth="1"/>
    <col min="12572" max="12572" width="9" style="488"/>
    <col min="12573" max="12573" width="7.625" style="488" customWidth="1"/>
    <col min="12574" max="12574" width="8.125" style="488" customWidth="1"/>
    <col min="12575" max="12575" width="8.25" style="488" customWidth="1"/>
    <col min="12576" max="12576" width="7.625" style="488" customWidth="1"/>
    <col min="12577" max="12577" width="8.25" style="488" customWidth="1"/>
    <col min="12578" max="12578" width="6.625" style="488" customWidth="1"/>
    <col min="12579" max="12579" width="8.75" style="488" customWidth="1"/>
    <col min="12580" max="12580" width="6.625" style="488" customWidth="1"/>
    <col min="12581" max="12581" width="8.75" style="488" customWidth="1"/>
    <col min="12582" max="12582" width="1.625" style="488" customWidth="1"/>
    <col min="12583" max="12800" width="9" style="488"/>
    <col min="12801" max="12801" width="2.625" style="488" customWidth="1"/>
    <col min="12802" max="12802" width="1.625" style="488" customWidth="1"/>
    <col min="12803" max="12803" width="9.25" style="488" customWidth="1"/>
    <col min="12804" max="12804" width="8.125" style="488" customWidth="1"/>
    <col min="12805" max="12805" width="7.625" style="488" customWidth="1"/>
    <col min="12806" max="12806" width="7.875" style="488" customWidth="1"/>
    <col min="12807" max="12807" width="7.625" style="488" customWidth="1"/>
    <col min="12808" max="12808" width="8.125" style="488" customWidth="1"/>
    <col min="12809" max="12809" width="8.25" style="488" customWidth="1"/>
    <col min="12810" max="12810" width="7.875" style="488" customWidth="1"/>
    <col min="12811" max="12811" width="7.625" style="488" customWidth="1"/>
    <col min="12812" max="12812" width="8.125" style="488" customWidth="1"/>
    <col min="12813" max="12813" width="8" style="488" customWidth="1"/>
    <col min="12814" max="12814" width="8.125" style="488" customWidth="1"/>
    <col min="12815" max="12815" width="7.625" style="488" customWidth="1"/>
    <col min="12816" max="12816" width="8.5" style="488" customWidth="1"/>
    <col min="12817" max="12817" width="7.875" style="488" customWidth="1"/>
    <col min="12818" max="12821" width="7.625" style="488" customWidth="1"/>
    <col min="12822" max="12822" width="8.25" style="488" customWidth="1"/>
    <col min="12823" max="12823" width="7.625" style="488" customWidth="1"/>
    <col min="12824" max="12824" width="9.125" style="488" customWidth="1"/>
    <col min="12825" max="12825" width="7.625" style="488" customWidth="1"/>
    <col min="12826" max="12826" width="8.25" style="488" customWidth="1"/>
    <col min="12827" max="12827" width="8.625" style="488" customWidth="1"/>
    <col min="12828" max="12828" width="9" style="488"/>
    <col min="12829" max="12829" width="7.625" style="488" customWidth="1"/>
    <col min="12830" max="12830" width="8.125" style="488" customWidth="1"/>
    <col min="12831" max="12831" width="8.25" style="488" customWidth="1"/>
    <col min="12832" max="12832" width="7.625" style="488" customWidth="1"/>
    <col min="12833" max="12833" width="8.25" style="488" customWidth="1"/>
    <col min="12834" max="12834" width="6.625" style="488" customWidth="1"/>
    <col min="12835" max="12835" width="8.75" style="488" customWidth="1"/>
    <col min="12836" max="12836" width="6.625" style="488" customWidth="1"/>
    <col min="12837" max="12837" width="8.75" style="488" customWidth="1"/>
    <col min="12838" max="12838" width="1.625" style="488" customWidth="1"/>
    <col min="12839" max="13056" width="9" style="488"/>
    <col min="13057" max="13057" width="2.625" style="488" customWidth="1"/>
    <col min="13058" max="13058" width="1.625" style="488" customWidth="1"/>
    <col min="13059" max="13059" width="9.25" style="488" customWidth="1"/>
    <col min="13060" max="13060" width="8.125" style="488" customWidth="1"/>
    <col min="13061" max="13061" width="7.625" style="488" customWidth="1"/>
    <col min="13062" max="13062" width="7.875" style="488" customWidth="1"/>
    <col min="13063" max="13063" width="7.625" style="488" customWidth="1"/>
    <col min="13064" max="13064" width="8.125" style="488" customWidth="1"/>
    <col min="13065" max="13065" width="8.25" style="488" customWidth="1"/>
    <col min="13066" max="13066" width="7.875" style="488" customWidth="1"/>
    <col min="13067" max="13067" width="7.625" style="488" customWidth="1"/>
    <col min="13068" max="13068" width="8.125" style="488" customWidth="1"/>
    <col min="13069" max="13069" width="8" style="488" customWidth="1"/>
    <col min="13070" max="13070" width="8.125" style="488" customWidth="1"/>
    <col min="13071" max="13071" width="7.625" style="488" customWidth="1"/>
    <col min="13072" max="13072" width="8.5" style="488" customWidth="1"/>
    <col min="13073" max="13073" width="7.875" style="488" customWidth="1"/>
    <col min="13074" max="13077" width="7.625" style="488" customWidth="1"/>
    <col min="13078" max="13078" width="8.25" style="488" customWidth="1"/>
    <col min="13079" max="13079" width="7.625" style="488" customWidth="1"/>
    <col min="13080" max="13080" width="9.125" style="488" customWidth="1"/>
    <col min="13081" max="13081" width="7.625" style="488" customWidth="1"/>
    <col min="13082" max="13082" width="8.25" style="488" customWidth="1"/>
    <col min="13083" max="13083" width="8.625" style="488" customWidth="1"/>
    <col min="13084" max="13084" width="9" style="488"/>
    <col min="13085" max="13085" width="7.625" style="488" customWidth="1"/>
    <col min="13086" max="13086" width="8.125" style="488" customWidth="1"/>
    <col min="13087" max="13087" width="8.25" style="488" customWidth="1"/>
    <col min="13088" max="13088" width="7.625" style="488" customWidth="1"/>
    <col min="13089" max="13089" width="8.25" style="488" customWidth="1"/>
    <col min="13090" max="13090" width="6.625" style="488" customWidth="1"/>
    <col min="13091" max="13091" width="8.75" style="488" customWidth="1"/>
    <col min="13092" max="13092" width="6.625" style="488" customWidth="1"/>
    <col min="13093" max="13093" width="8.75" style="488" customWidth="1"/>
    <col min="13094" max="13094" width="1.625" style="488" customWidth="1"/>
    <col min="13095" max="13312" width="9" style="488"/>
    <col min="13313" max="13313" width="2.625" style="488" customWidth="1"/>
    <col min="13314" max="13314" width="1.625" style="488" customWidth="1"/>
    <col min="13315" max="13315" width="9.25" style="488" customWidth="1"/>
    <col min="13316" max="13316" width="8.125" style="488" customWidth="1"/>
    <col min="13317" max="13317" width="7.625" style="488" customWidth="1"/>
    <col min="13318" max="13318" width="7.875" style="488" customWidth="1"/>
    <col min="13319" max="13319" width="7.625" style="488" customWidth="1"/>
    <col min="13320" max="13320" width="8.125" style="488" customWidth="1"/>
    <col min="13321" max="13321" width="8.25" style="488" customWidth="1"/>
    <col min="13322" max="13322" width="7.875" style="488" customWidth="1"/>
    <col min="13323" max="13323" width="7.625" style="488" customWidth="1"/>
    <col min="13324" max="13324" width="8.125" style="488" customWidth="1"/>
    <col min="13325" max="13325" width="8" style="488" customWidth="1"/>
    <col min="13326" max="13326" width="8.125" style="488" customWidth="1"/>
    <col min="13327" max="13327" width="7.625" style="488" customWidth="1"/>
    <col min="13328" max="13328" width="8.5" style="488" customWidth="1"/>
    <col min="13329" max="13329" width="7.875" style="488" customWidth="1"/>
    <col min="13330" max="13333" width="7.625" style="488" customWidth="1"/>
    <col min="13334" max="13334" width="8.25" style="488" customWidth="1"/>
    <col min="13335" max="13335" width="7.625" style="488" customWidth="1"/>
    <col min="13336" max="13336" width="9.125" style="488" customWidth="1"/>
    <col min="13337" max="13337" width="7.625" style="488" customWidth="1"/>
    <col min="13338" max="13338" width="8.25" style="488" customWidth="1"/>
    <col min="13339" max="13339" width="8.625" style="488" customWidth="1"/>
    <col min="13340" max="13340" width="9" style="488"/>
    <col min="13341" max="13341" width="7.625" style="488" customWidth="1"/>
    <col min="13342" max="13342" width="8.125" style="488" customWidth="1"/>
    <col min="13343" max="13343" width="8.25" style="488" customWidth="1"/>
    <col min="13344" max="13344" width="7.625" style="488" customWidth="1"/>
    <col min="13345" max="13345" width="8.25" style="488" customWidth="1"/>
    <col min="13346" max="13346" width="6.625" style="488" customWidth="1"/>
    <col min="13347" max="13347" width="8.75" style="488" customWidth="1"/>
    <col min="13348" max="13348" width="6.625" style="488" customWidth="1"/>
    <col min="13349" max="13349" width="8.75" style="488" customWidth="1"/>
    <col min="13350" max="13350" width="1.625" style="488" customWidth="1"/>
    <col min="13351" max="13568" width="9" style="488"/>
    <col min="13569" max="13569" width="2.625" style="488" customWidth="1"/>
    <col min="13570" max="13570" width="1.625" style="488" customWidth="1"/>
    <col min="13571" max="13571" width="9.25" style="488" customWidth="1"/>
    <col min="13572" max="13572" width="8.125" style="488" customWidth="1"/>
    <col min="13573" max="13573" width="7.625" style="488" customWidth="1"/>
    <col min="13574" max="13574" width="7.875" style="488" customWidth="1"/>
    <col min="13575" max="13575" width="7.625" style="488" customWidth="1"/>
    <col min="13576" max="13576" width="8.125" style="488" customWidth="1"/>
    <col min="13577" max="13577" width="8.25" style="488" customWidth="1"/>
    <col min="13578" max="13578" width="7.875" style="488" customWidth="1"/>
    <col min="13579" max="13579" width="7.625" style="488" customWidth="1"/>
    <col min="13580" max="13580" width="8.125" style="488" customWidth="1"/>
    <col min="13581" max="13581" width="8" style="488" customWidth="1"/>
    <col min="13582" max="13582" width="8.125" style="488" customWidth="1"/>
    <col min="13583" max="13583" width="7.625" style="488" customWidth="1"/>
    <col min="13584" max="13584" width="8.5" style="488" customWidth="1"/>
    <col min="13585" max="13585" width="7.875" style="488" customWidth="1"/>
    <col min="13586" max="13589" width="7.625" style="488" customWidth="1"/>
    <col min="13590" max="13590" width="8.25" style="488" customWidth="1"/>
    <col min="13591" max="13591" width="7.625" style="488" customWidth="1"/>
    <col min="13592" max="13592" width="9.125" style="488" customWidth="1"/>
    <col min="13593" max="13593" width="7.625" style="488" customWidth="1"/>
    <col min="13594" max="13594" width="8.25" style="488" customWidth="1"/>
    <col min="13595" max="13595" width="8.625" style="488" customWidth="1"/>
    <col min="13596" max="13596" width="9" style="488"/>
    <col min="13597" max="13597" width="7.625" style="488" customWidth="1"/>
    <col min="13598" max="13598" width="8.125" style="488" customWidth="1"/>
    <col min="13599" max="13599" width="8.25" style="488" customWidth="1"/>
    <col min="13600" max="13600" width="7.625" style="488" customWidth="1"/>
    <col min="13601" max="13601" width="8.25" style="488" customWidth="1"/>
    <col min="13602" max="13602" width="6.625" style="488" customWidth="1"/>
    <col min="13603" max="13603" width="8.75" style="488" customWidth="1"/>
    <col min="13604" max="13604" width="6.625" style="488" customWidth="1"/>
    <col min="13605" max="13605" width="8.75" style="488" customWidth="1"/>
    <col min="13606" max="13606" width="1.625" style="488" customWidth="1"/>
    <col min="13607" max="13824" width="9" style="488"/>
    <col min="13825" max="13825" width="2.625" style="488" customWidth="1"/>
    <col min="13826" max="13826" width="1.625" style="488" customWidth="1"/>
    <col min="13827" max="13827" width="9.25" style="488" customWidth="1"/>
    <col min="13828" max="13828" width="8.125" style="488" customWidth="1"/>
    <col min="13829" max="13829" width="7.625" style="488" customWidth="1"/>
    <col min="13830" max="13830" width="7.875" style="488" customWidth="1"/>
    <col min="13831" max="13831" width="7.625" style="488" customWidth="1"/>
    <col min="13832" max="13832" width="8.125" style="488" customWidth="1"/>
    <col min="13833" max="13833" width="8.25" style="488" customWidth="1"/>
    <col min="13834" max="13834" width="7.875" style="488" customWidth="1"/>
    <col min="13835" max="13835" width="7.625" style="488" customWidth="1"/>
    <col min="13836" max="13836" width="8.125" style="488" customWidth="1"/>
    <col min="13837" max="13837" width="8" style="488" customWidth="1"/>
    <col min="13838" max="13838" width="8.125" style="488" customWidth="1"/>
    <col min="13839" max="13839" width="7.625" style="488" customWidth="1"/>
    <col min="13840" max="13840" width="8.5" style="488" customWidth="1"/>
    <col min="13841" max="13841" width="7.875" style="488" customWidth="1"/>
    <col min="13842" max="13845" width="7.625" style="488" customWidth="1"/>
    <col min="13846" max="13846" width="8.25" style="488" customWidth="1"/>
    <col min="13847" max="13847" width="7.625" style="488" customWidth="1"/>
    <col min="13848" max="13848" width="9.125" style="488" customWidth="1"/>
    <col min="13849" max="13849" width="7.625" style="488" customWidth="1"/>
    <col min="13850" max="13850" width="8.25" style="488" customWidth="1"/>
    <col min="13851" max="13851" width="8.625" style="488" customWidth="1"/>
    <col min="13852" max="13852" width="9" style="488"/>
    <col min="13853" max="13853" width="7.625" style="488" customWidth="1"/>
    <col min="13854" max="13854" width="8.125" style="488" customWidth="1"/>
    <col min="13855" max="13855" width="8.25" style="488" customWidth="1"/>
    <col min="13856" max="13856" width="7.625" style="488" customWidth="1"/>
    <col min="13857" max="13857" width="8.25" style="488" customWidth="1"/>
    <col min="13858" max="13858" width="6.625" style="488" customWidth="1"/>
    <col min="13859" max="13859" width="8.75" style="488" customWidth="1"/>
    <col min="13860" max="13860" width="6.625" style="488" customWidth="1"/>
    <col min="13861" max="13861" width="8.75" style="488" customWidth="1"/>
    <col min="13862" max="13862" width="1.625" style="488" customWidth="1"/>
    <col min="13863" max="14080" width="9" style="488"/>
    <col min="14081" max="14081" width="2.625" style="488" customWidth="1"/>
    <col min="14082" max="14082" width="1.625" style="488" customWidth="1"/>
    <col min="14083" max="14083" width="9.25" style="488" customWidth="1"/>
    <col min="14084" max="14084" width="8.125" style="488" customWidth="1"/>
    <col min="14085" max="14085" width="7.625" style="488" customWidth="1"/>
    <col min="14086" max="14086" width="7.875" style="488" customWidth="1"/>
    <col min="14087" max="14087" width="7.625" style="488" customWidth="1"/>
    <col min="14088" max="14088" width="8.125" style="488" customWidth="1"/>
    <col min="14089" max="14089" width="8.25" style="488" customWidth="1"/>
    <col min="14090" max="14090" width="7.875" style="488" customWidth="1"/>
    <col min="14091" max="14091" width="7.625" style="488" customWidth="1"/>
    <col min="14092" max="14092" width="8.125" style="488" customWidth="1"/>
    <col min="14093" max="14093" width="8" style="488" customWidth="1"/>
    <col min="14094" max="14094" width="8.125" style="488" customWidth="1"/>
    <col min="14095" max="14095" width="7.625" style="488" customWidth="1"/>
    <col min="14096" max="14096" width="8.5" style="488" customWidth="1"/>
    <col min="14097" max="14097" width="7.875" style="488" customWidth="1"/>
    <col min="14098" max="14101" width="7.625" style="488" customWidth="1"/>
    <col min="14102" max="14102" width="8.25" style="488" customWidth="1"/>
    <col min="14103" max="14103" width="7.625" style="488" customWidth="1"/>
    <col min="14104" max="14104" width="9.125" style="488" customWidth="1"/>
    <col min="14105" max="14105" width="7.625" style="488" customWidth="1"/>
    <col min="14106" max="14106" width="8.25" style="488" customWidth="1"/>
    <col min="14107" max="14107" width="8.625" style="488" customWidth="1"/>
    <col min="14108" max="14108" width="9" style="488"/>
    <col min="14109" max="14109" width="7.625" style="488" customWidth="1"/>
    <col min="14110" max="14110" width="8.125" style="488" customWidth="1"/>
    <col min="14111" max="14111" width="8.25" style="488" customWidth="1"/>
    <col min="14112" max="14112" width="7.625" style="488" customWidth="1"/>
    <col min="14113" max="14113" width="8.25" style="488" customWidth="1"/>
    <col min="14114" max="14114" width="6.625" style="488" customWidth="1"/>
    <col min="14115" max="14115" width="8.75" style="488" customWidth="1"/>
    <col min="14116" max="14116" width="6.625" style="488" customWidth="1"/>
    <col min="14117" max="14117" width="8.75" style="488" customWidth="1"/>
    <col min="14118" max="14118" width="1.625" style="488" customWidth="1"/>
    <col min="14119" max="14336" width="9" style="488"/>
    <col min="14337" max="14337" width="2.625" style="488" customWidth="1"/>
    <col min="14338" max="14338" width="1.625" style="488" customWidth="1"/>
    <col min="14339" max="14339" width="9.25" style="488" customWidth="1"/>
    <col min="14340" max="14340" width="8.125" style="488" customWidth="1"/>
    <col min="14341" max="14341" width="7.625" style="488" customWidth="1"/>
    <col min="14342" max="14342" width="7.875" style="488" customWidth="1"/>
    <col min="14343" max="14343" width="7.625" style="488" customWidth="1"/>
    <col min="14344" max="14344" width="8.125" style="488" customWidth="1"/>
    <col min="14345" max="14345" width="8.25" style="488" customWidth="1"/>
    <col min="14346" max="14346" width="7.875" style="488" customWidth="1"/>
    <col min="14347" max="14347" width="7.625" style="488" customWidth="1"/>
    <col min="14348" max="14348" width="8.125" style="488" customWidth="1"/>
    <col min="14349" max="14349" width="8" style="488" customWidth="1"/>
    <col min="14350" max="14350" width="8.125" style="488" customWidth="1"/>
    <col min="14351" max="14351" width="7.625" style="488" customWidth="1"/>
    <col min="14352" max="14352" width="8.5" style="488" customWidth="1"/>
    <col min="14353" max="14353" width="7.875" style="488" customWidth="1"/>
    <col min="14354" max="14357" width="7.625" style="488" customWidth="1"/>
    <col min="14358" max="14358" width="8.25" style="488" customWidth="1"/>
    <col min="14359" max="14359" width="7.625" style="488" customWidth="1"/>
    <col min="14360" max="14360" width="9.125" style="488" customWidth="1"/>
    <col min="14361" max="14361" width="7.625" style="488" customWidth="1"/>
    <col min="14362" max="14362" width="8.25" style="488" customWidth="1"/>
    <col min="14363" max="14363" width="8.625" style="488" customWidth="1"/>
    <col min="14364" max="14364" width="9" style="488"/>
    <col min="14365" max="14365" width="7.625" style="488" customWidth="1"/>
    <col min="14366" max="14366" width="8.125" style="488" customWidth="1"/>
    <col min="14367" max="14367" width="8.25" style="488" customWidth="1"/>
    <col min="14368" max="14368" width="7.625" style="488" customWidth="1"/>
    <col min="14369" max="14369" width="8.25" style="488" customWidth="1"/>
    <col min="14370" max="14370" width="6.625" style="488" customWidth="1"/>
    <col min="14371" max="14371" width="8.75" style="488" customWidth="1"/>
    <col min="14372" max="14372" width="6.625" style="488" customWidth="1"/>
    <col min="14373" max="14373" width="8.75" style="488" customWidth="1"/>
    <col min="14374" max="14374" width="1.625" style="488" customWidth="1"/>
    <col min="14375" max="14592" width="9" style="488"/>
    <col min="14593" max="14593" width="2.625" style="488" customWidth="1"/>
    <col min="14594" max="14594" width="1.625" style="488" customWidth="1"/>
    <col min="14595" max="14595" width="9.25" style="488" customWidth="1"/>
    <col min="14596" max="14596" width="8.125" style="488" customWidth="1"/>
    <col min="14597" max="14597" width="7.625" style="488" customWidth="1"/>
    <col min="14598" max="14598" width="7.875" style="488" customWidth="1"/>
    <col min="14599" max="14599" width="7.625" style="488" customWidth="1"/>
    <col min="14600" max="14600" width="8.125" style="488" customWidth="1"/>
    <col min="14601" max="14601" width="8.25" style="488" customWidth="1"/>
    <col min="14602" max="14602" width="7.875" style="488" customWidth="1"/>
    <col min="14603" max="14603" width="7.625" style="488" customWidth="1"/>
    <col min="14604" max="14604" width="8.125" style="488" customWidth="1"/>
    <col min="14605" max="14605" width="8" style="488" customWidth="1"/>
    <col min="14606" max="14606" width="8.125" style="488" customWidth="1"/>
    <col min="14607" max="14607" width="7.625" style="488" customWidth="1"/>
    <col min="14608" max="14608" width="8.5" style="488" customWidth="1"/>
    <col min="14609" max="14609" width="7.875" style="488" customWidth="1"/>
    <col min="14610" max="14613" width="7.625" style="488" customWidth="1"/>
    <col min="14614" max="14614" width="8.25" style="488" customWidth="1"/>
    <col min="14615" max="14615" width="7.625" style="488" customWidth="1"/>
    <col min="14616" max="14616" width="9.125" style="488" customWidth="1"/>
    <col min="14617" max="14617" width="7.625" style="488" customWidth="1"/>
    <col min="14618" max="14618" width="8.25" style="488" customWidth="1"/>
    <col min="14619" max="14619" width="8.625" style="488" customWidth="1"/>
    <col min="14620" max="14620" width="9" style="488"/>
    <col min="14621" max="14621" width="7.625" style="488" customWidth="1"/>
    <col min="14622" max="14622" width="8.125" style="488" customWidth="1"/>
    <col min="14623" max="14623" width="8.25" style="488" customWidth="1"/>
    <col min="14624" max="14624" width="7.625" style="488" customWidth="1"/>
    <col min="14625" max="14625" width="8.25" style="488" customWidth="1"/>
    <col min="14626" max="14626" width="6.625" style="488" customWidth="1"/>
    <col min="14627" max="14627" width="8.75" style="488" customWidth="1"/>
    <col min="14628" max="14628" width="6.625" style="488" customWidth="1"/>
    <col min="14629" max="14629" width="8.75" style="488" customWidth="1"/>
    <col min="14630" max="14630" width="1.625" style="488" customWidth="1"/>
    <col min="14631" max="14848" width="9" style="488"/>
    <col min="14849" max="14849" width="2.625" style="488" customWidth="1"/>
    <col min="14850" max="14850" width="1.625" style="488" customWidth="1"/>
    <col min="14851" max="14851" width="9.25" style="488" customWidth="1"/>
    <col min="14852" max="14852" width="8.125" style="488" customWidth="1"/>
    <col min="14853" max="14853" width="7.625" style="488" customWidth="1"/>
    <col min="14854" max="14854" width="7.875" style="488" customWidth="1"/>
    <col min="14855" max="14855" width="7.625" style="488" customWidth="1"/>
    <col min="14856" max="14856" width="8.125" style="488" customWidth="1"/>
    <col min="14857" max="14857" width="8.25" style="488" customWidth="1"/>
    <col min="14858" max="14858" width="7.875" style="488" customWidth="1"/>
    <col min="14859" max="14859" width="7.625" style="488" customWidth="1"/>
    <col min="14860" max="14860" width="8.125" style="488" customWidth="1"/>
    <col min="14861" max="14861" width="8" style="488" customWidth="1"/>
    <col min="14862" max="14862" width="8.125" style="488" customWidth="1"/>
    <col min="14863" max="14863" width="7.625" style="488" customWidth="1"/>
    <col min="14864" max="14864" width="8.5" style="488" customWidth="1"/>
    <col min="14865" max="14865" width="7.875" style="488" customWidth="1"/>
    <col min="14866" max="14869" width="7.625" style="488" customWidth="1"/>
    <col min="14870" max="14870" width="8.25" style="488" customWidth="1"/>
    <col min="14871" max="14871" width="7.625" style="488" customWidth="1"/>
    <col min="14872" max="14872" width="9.125" style="488" customWidth="1"/>
    <col min="14873" max="14873" width="7.625" style="488" customWidth="1"/>
    <col min="14874" max="14874" width="8.25" style="488" customWidth="1"/>
    <col min="14875" max="14875" width="8.625" style="488" customWidth="1"/>
    <col min="14876" max="14876" width="9" style="488"/>
    <col min="14877" max="14877" width="7.625" style="488" customWidth="1"/>
    <col min="14878" max="14878" width="8.125" style="488" customWidth="1"/>
    <col min="14879" max="14879" width="8.25" style="488" customWidth="1"/>
    <col min="14880" max="14880" width="7.625" style="488" customWidth="1"/>
    <col min="14881" max="14881" width="8.25" style="488" customWidth="1"/>
    <col min="14882" max="14882" width="6.625" style="488" customWidth="1"/>
    <col min="14883" max="14883" width="8.75" style="488" customWidth="1"/>
    <col min="14884" max="14884" width="6.625" style="488" customWidth="1"/>
    <col min="14885" max="14885" width="8.75" style="488" customWidth="1"/>
    <col min="14886" max="14886" width="1.625" style="488" customWidth="1"/>
    <col min="14887" max="15104" width="9" style="488"/>
    <col min="15105" max="15105" width="2.625" style="488" customWidth="1"/>
    <col min="15106" max="15106" width="1.625" style="488" customWidth="1"/>
    <col min="15107" max="15107" width="9.25" style="488" customWidth="1"/>
    <col min="15108" max="15108" width="8.125" style="488" customWidth="1"/>
    <col min="15109" max="15109" width="7.625" style="488" customWidth="1"/>
    <col min="15110" max="15110" width="7.875" style="488" customWidth="1"/>
    <col min="15111" max="15111" width="7.625" style="488" customWidth="1"/>
    <col min="15112" max="15112" width="8.125" style="488" customWidth="1"/>
    <col min="15113" max="15113" width="8.25" style="488" customWidth="1"/>
    <col min="15114" max="15114" width="7.875" style="488" customWidth="1"/>
    <col min="15115" max="15115" width="7.625" style="488" customWidth="1"/>
    <col min="15116" max="15116" width="8.125" style="488" customWidth="1"/>
    <col min="15117" max="15117" width="8" style="488" customWidth="1"/>
    <col min="15118" max="15118" width="8.125" style="488" customWidth="1"/>
    <col min="15119" max="15119" width="7.625" style="488" customWidth="1"/>
    <col min="15120" max="15120" width="8.5" style="488" customWidth="1"/>
    <col min="15121" max="15121" width="7.875" style="488" customWidth="1"/>
    <col min="15122" max="15125" width="7.625" style="488" customWidth="1"/>
    <col min="15126" max="15126" width="8.25" style="488" customWidth="1"/>
    <col min="15127" max="15127" width="7.625" style="488" customWidth="1"/>
    <col min="15128" max="15128" width="9.125" style="488" customWidth="1"/>
    <col min="15129" max="15129" width="7.625" style="488" customWidth="1"/>
    <col min="15130" max="15130" width="8.25" style="488" customWidth="1"/>
    <col min="15131" max="15131" width="8.625" style="488" customWidth="1"/>
    <col min="15132" max="15132" width="9" style="488"/>
    <col min="15133" max="15133" width="7.625" style="488" customWidth="1"/>
    <col min="15134" max="15134" width="8.125" style="488" customWidth="1"/>
    <col min="15135" max="15135" width="8.25" style="488" customWidth="1"/>
    <col min="15136" max="15136" width="7.625" style="488" customWidth="1"/>
    <col min="15137" max="15137" width="8.25" style="488" customWidth="1"/>
    <col min="15138" max="15138" width="6.625" style="488" customWidth="1"/>
    <col min="15139" max="15139" width="8.75" style="488" customWidth="1"/>
    <col min="15140" max="15140" width="6.625" style="488" customWidth="1"/>
    <col min="15141" max="15141" width="8.75" style="488" customWidth="1"/>
    <col min="15142" max="15142" width="1.625" style="488" customWidth="1"/>
    <col min="15143" max="15360" width="9" style="488"/>
    <col min="15361" max="15361" width="2.625" style="488" customWidth="1"/>
    <col min="15362" max="15362" width="1.625" style="488" customWidth="1"/>
    <col min="15363" max="15363" width="9.25" style="488" customWidth="1"/>
    <col min="15364" max="15364" width="8.125" style="488" customWidth="1"/>
    <col min="15365" max="15365" width="7.625" style="488" customWidth="1"/>
    <col min="15366" max="15366" width="7.875" style="488" customWidth="1"/>
    <col min="15367" max="15367" width="7.625" style="488" customWidth="1"/>
    <col min="15368" max="15368" width="8.125" style="488" customWidth="1"/>
    <col min="15369" max="15369" width="8.25" style="488" customWidth="1"/>
    <col min="15370" max="15370" width="7.875" style="488" customWidth="1"/>
    <col min="15371" max="15371" width="7.625" style="488" customWidth="1"/>
    <col min="15372" max="15372" width="8.125" style="488" customWidth="1"/>
    <col min="15373" max="15373" width="8" style="488" customWidth="1"/>
    <col min="15374" max="15374" width="8.125" style="488" customWidth="1"/>
    <col min="15375" max="15375" width="7.625" style="488" customWidth="1"/>
    <col min="15376" max="15376" width="8.5" style="488" customWidth="1"/>
    <col min="15377" max="15377" width="7.875" style="488" customWidth="1"/>
    <col min="15378" max="15381" width="7.625" style="488" customWidth="1"/>
    <col min="15382" max="15382" width="8.25" style="488" customWidth="1"/>
    <col min="15383" max="15383" width="7.625" style="488" customWidth="1"/>
    <col min="15384" max="15384" width="9.125" style="488" customWidth="1"/>
    <col min="15385" max="15385" width="7.625" style="488" customWidth="1"/>
    <col min="15386" max="15386" width="8.25" style="488" customWidth="1"/>
    <col min="15387" max="15387" width="8.625" style="488" customWidth="1"/>
    <col min="15388" max="15388" width="9" style="488"/>
    <col min="15389" max="15389" width="7.625" style="488" customWidth="1"/>
    <col min="15390" max="15390" width="8.125" style="488" customWidth="1"/>
    <col min="15391" max="15391" width="8.25" style="488" customWidth="1"/>
    <col min="15392" max="15392" width="7.625" style="488" customWidth="1"/>
    <col min="15393" max="15393" width="8.25" style="488" customWidth="1"/>
    <col min="15394" max="15394" width="6.625" style="488" customWidth="1"/>
    <col min="15395" max="15395" width="8.75" style="488" customWidth="1"/>
    <col min="15396" max="15396" width="6.625" style="488" customWidth="1"/>
    <col min="15397" max="15397" width="8.75" style="488" customWidth="1"/>
    <col min="15398" max="15398" width="1.625" style="488" customWidth="1"/>
    <col min="15399" max="15616" width="9" style="488"/>
    <col min="15617" max="15617" width="2.625" style="488" customWidth="1"/>
    <col min="15618" max="15618" width="1.625" style="488" customWidth="1"/>
    <col min="15619" max="15619" width="9.25" style="488" customWidth="1"/>
    <col min="15620" max="15620" width="8.125" style="488" customWidth="1"/>
    <col min="15621" max="15621" width="7.625" style="488" customWidth="1"/>
    <col min="15622" max="15622" width="7.875" style="488" customWidth="1"/>
    <col min="15623" max="15623" width="7.625" style="488" customWidth="1"/>
    <col min="15624" max="15624" width="8.125" style="488" customWidth="1"/>
    <col min="15625" max="15625" width="8.25" style="488" customWidth="1"/>
    <col min="15626" max="15626" width="7.875" style="488" customWidth="1"/>
    <col min="15627" max="15627" width="7.625" style="488" customWidth="1"/>
    <col min="15628" max="15628" width="8.125" style="488" customWidth="1"/>
    <col min="15629" max="15629" width="8" style="488" customWidth="1"/>
    <col min="15630" max="15630" width="8.125" style="488" customWidth="1"/>
    <col min="15631" max="15631" width="7.625" style="488" customWidth="1"/>
    <col min="15632" max="15632" width="8.5" style="488" customWidth="1"/>
    <col min="15633" max="15633" width="7.875" style="488" customWidth="1"/>
    <col min="15634" max="15637" width="7.625" style="488" customWidth="1"/>
    <col min="15638" max="15638" width="8.25" style="488" customWidth="1"/>
    <col min="15639" max="15639" width="7.625" style="488" customWidth="1"/>
    <col min="15640" max="15640" width="9.125" style="488" customWidth="1"/>
    <col min="15641" max="15641" width="7.625" style="488" customWidth="1"/>
    <col min="15642" max="15642" width="8.25" style="488" customWidth="1"/>
    <col min="15643" max="15643" width="8.625" style="488" customWidth="1"/>
    <col min="15644" max="15644" width="9" style="488"/>
    <col min="15645" max="15645" width="7.625" style="488" customWidth="1"/>
    <col min="15646" max="15646" width="8.125" style="488" customWidth="1"/>
    <col min="15647" max="15647" width="8.25" style="488" customWidth="1"/>
    <col min="15648" max="15648" width="7.625" style="488" customWidth="1"/>
    <col min="15649" max="15649" width="8.25" style="488" customWidth="1"/>
    <col min="15650" max="15650" width="6.625" style="488" customWidth="1"/>
    <col min="15651" max="15651" width="8.75" style="488" customWidth="1"/>
    <col min="15652" max="15652" width="6.625" style="488" customWidth="1"/>
    <col min="15653" max="15653" width="8.75" style="488" customWidth="1"/>
    <col min="15654" max="15654" width="1.625" style="488" customWidth="1"/>
    <col min="15655" max="15872" width="9" style="488"/>
    <col min="15873" max="15873" width="2.625" style="488" customWidth="1"/>
    <col min="15874" max="15874" width="1.625" style="488" customWidth="1"/>
    <col min="15875" max="15875" width="9.25" style="488" customWidth="1"/>
    <col min="15876" max="15876" width="8.125" style="488" customWidth="1"/>
    <col min="15877" max="15877" width="7.625" style="488" customWidth="1"/>
    <col min="15878" max="15878" width="7.875" style="488" customWidth="1"/>
    <col min="15879" max="15879" width="7.625" style="488" customWidth="1"/>
    <col min="15880" max="15880" width="8.125" style="488" customWidth="1"/>
    <col min="15881" max="15881" width="8.25" style="488" customWidth="1"/>
    <col min="15882" max="15882" width="7.875" style="488" customWidth="1"/>
    <col min="15883" max="15883" width="7.625" style="488" customWidth="1"/>
    <col min="15884" max="15884" width="8.125" style="488" customWidth="1"/>
    <col min="15885" max="15885" width="8" style="488" customWidth="1"/>
    <col min="15886" max="15886" width="8.125" style="488" customWidth="1"/>
    <col min="15887" max="15887" width="7.625" style="488" customWidth="1"/>
    <col min="15888" max="15888" width="8.5" style="488" customWidth="1"/>
    <col min="15889" max="15889" width="7.875" style="488" customWidth="1"/>
    <col min="15890" max="15893" width="7.625" style="488" customWidth="1"/>
    <col min="15894" max="15894" width="8.25" style="488" customWidth="1"/>
    <col min="15895" max="15895" width="7.625" style="488" customWidth="1"/>
    <col min="15896" max="15896" width="9.125" style="488" customWidth="1"/>
    <col min="15897" max="15897" width="7.625" style="488" customWidth="1"/>
    <col min="15898" max="15898" width="8.25" style="488" customWidth="1"/>
    <col min="15899" max="15899" width="8.625" style="488" customWidth="1"/>
    <col min="15900" max="15900" width="9" style="488"/>
    <col min="15901" max="15901" width="7.625" style="488" customWidth="1"/>
    <col min="15902" max="15902" width="8.125" style="488" customWidth="1"/>
    <col min="15903" max="15903" width="8.25" style="488" customWidth="1"/>
    <col min="15904" max="15904" width="7.625" style="488" customWidth="1"/>
    <col min="15905" max="15905" width="8.25" style="488" customWidth="1"/>
    <col min="15906" max="15906" width="6.625" style="488" customWidth="1"/>
    <col min="15907" max="15907" width="8.75" style="488" customWidth="1"/>
    <col min="15908" max="15908" width="6.625" style="488" customWidth="1"/>
    <col min="15909" max="15909" width="8.75" style="488" customWidth="1"/>
    <col min="15910" max="15910" width="1.625" style="488" customWidth="1"/>
    <col min="15911" max="16128" width="9" style="488"/>
    <col min="16129" max="16129" width="2.625" style="488" customWidth="1"/>
    <col min="16130" max="16130" width="1.625" style="488" customWidth="1"/>
    <col min="16131" max="16131" width="9.25" style="488" customWidth="1"/>
    <col min="16132" max="16132" width="8.125" style="488" customWidth="1"/>
    <col min="16133" max="16133" width="7.625" style="488" customWidth="1"/>
    <col min="16134" max="16134" width="7.875" style="488" customWidth="1"/>
    <col min="16135" max="16135" width="7.625" style="488" customWidth="1"/>
    <col min="16136" max="16136" width="8.125" style="488" customWidth="1"/>
    <col min="16137" max="16137" width="8.25" style="488" customWidth="1"/>
    <col min="16138" max="16138" width="7.875" style="488" customWidth="1"/>
    <col min="16139" max="16139" width="7.625" style="488" customWidth="1"/>
    <col min="16140" max="16140" width="8.125" style="488" customWidth="1"/>
    <col min="16141" max="16141" width="8" style="488" customWidth="1"/>
    <col min="16142" max="16142" width="8.125" style="488" customWidth="1"/>
    <col min="16143" max="16143" width="7.625" style="488" customWidth="1"/>
    <col min="16144" max="16144" width="8.5" style="488" customWidth="1"/>
    <col min="16145" max="16145" width="7.875" style="488" customWidth="1"/>
    <col min="16146" max="16149" width="7.625" style="488" customWidth="1"/>
    <col min="16150" max="16150" width="8.25" style="488" customWidth="1"/>
    <col min="16151" max="16151" width="7.625" style="488" customWidth="1"/>
    <col min="16152" max="16152" width="9.125" style="488" customWidth="1"/>
    <col min="16153" max="16153" width="7.625" style="488" customWidth="1"/>
    <col min="16154" max="16154" width="8.25" style="488" customWidth="1"/>
    <col min="16155" max="16155" width="8.625" style="488" customWidth="1"/>
    <col min="16156" max="16156" width="9" style="488"/>
    <col min="16157" max="16157" width="7.625" style="488" customWidth="1"/>
    <col min="16158" max="16158" width="8.125" style="488" customWidth="1"/>
    <col min="16159" max="16159" width="8.25" style="488" customWidth="1"/>
    <col min="16160" max="16160" width="7.625" style="488" customWidth="1"/>
    <col min="16161" max="16161" width="8.25" style="488" customWidth="1"/>
    <col min="16162" max="16162" width="6.625" style="488" customWidth="1"/>
    <col min="16163" max="16163" width="8.75" style="488" customWidth="1"/>
    <col min="16164" max="16164" width="6.625" style="488" customWidth="1"/>
    <col min="16165" max="16165" width="8.75" style="488" customWidth="1"/>
    <col min="16166" max="16166" width="1.625" style="488" customWidth="1"/>
    <col min="16167" max="16384" width="9" style="488"/>
  </cols>
  <sheetData>
    <row r="1" spans="1:39" s="562" customFormat="1" ht="9.75" customHeight="1"/>
    <row r="2" spans="1:39" s="562" customFormat="1" ht="17.25">
      <c r="B2" s="715" t="s">
        <v>963</v>
      </c>
    </row>
    <row r="3" spans="1:39" ht="7.5" customHeight="1">
      <c r="B3" s="483"/>
    </row>
    <row r="4" spans="1:39" ht="17.25" customHeight="1" thickBot="1">
      <c r="C4" s="736" t="s">
        <v>964</v>
      </c>
      <c r="D4" s="736"/>
      <c r="E4" s="497"/>
      <c r="G4" s="497"/>
      <c r="H4" s="497"/>
      <c r="I4" s="497"/>
      <c r="J4" s="497"/>
      <c r="N4" s="717"/>
      <c r="AI4" s="717"/>
      <c r="AK4" s="717" t="s">
        <v>1293</v>
      </c>
    </row>
    <row r="5" spans="1:39" s="503" customFormat="1" ht="23.25" customHeight="1" thickTop="1">
      <c r="A5" s="741"/>
      <c r="B5" s="1781" t="s">
        <v>965</v>
      </c>
      <c r="C5" s="1790"/>
      <c r="D5" s="742"/>
      <c r="E5" s="743"/>
      <c r="F5" s="1774" t="s">
        <v>966</v>
      </c>
      <c r="G5" s="744"/>
      <c r="H5" s="745"/>
      <c r="I5" s="1774" t="s">
        <v>918</v>
      </c>
      <c r="J5" s="1774" t="s">
        <v>967</v>
      </c>
      <c r="K5" s="743"/>
      <c r="L5" s="1774" t="s">
        <v>922</v>
      </c>
      <c r="M5" s="1774" t="s">
        <v>968</v>
      </c>
      <c r="N5" s="1774" t="s">
        <v>969</v>
      </c>
      <c r="O5" s="1774" t="s">
        <v>934</v>
      </c>
      <c r="P5" s="1774" t="s">
        <v>970</v>
      </c>
      <c r="Q5" s="1774" t="s">
        <v>971</v>
      </c>
      <c r="R5" s="1774" t="s">
        <v>972</v>
      </c>
      <c r="S5" s="1774" t="s">
        <v>942</v>
      </c>
      <c r="T5" s="1777" t="s">
        <v>973</v>
      </c>
      <c r="U5" s="1774" t="s">
        <v>944</v>
      </c>
      <c r="V5" s="1774" t="s">
        <v>974</v>
      </c>
      <c r="W5" s="1777" t="s">
        <v>948</v>
      </c>
      <c r="X5" s="746"/>
      <c r="Y5" s="1777" t="s">
        <v>951</v>
      </c>
      <c r="Z5" s="746"/>
      <c r="AA5" s="1774" t="s">
        <v>952</v>
      </c>
      <c r="AB5" s="1774" t="s">
        <v>975</v>
      </c>
      <c r="AC5" s="1774" t="s">
        <v>976</v>
      </c>
      <c r="AD5" s="1777" t="s">
        <v>977</v>
      </c>
      <c r="AE5" s="746"/>
      <c r="AF5" s="1777" t="s">
        <v>978</v>
      </c>
      <c r="AG5" s="746"/>
      <c r="AH5" s="747" t="s">
        <v>979</v>
      </c>
      <c r="AI5" s="746"/>
      <c r="AJ5" s="1777" t="s">
        <v>957</v>
      </c>
      <c r="AK5" s="746"/>
      <c r="AL5" s="1780" t="s">
        <v>965</v>
      </c>
      <c r="AM5" s="1781"/>
    </row>
    <row r="6" spans="1:39" ht="31.5" customHeight="1">
      <c r="A6" s="948"/>
      <c r="B6" s="1783"/>
      <c r="C6" s="1791"/>
      <c r="D6" s="748" t="s">
        <v>883</v>
      </c>
      <c r="E6" s="749" t="s">
        <v>980</v>
      </c>
      <c r="F6" s="1775"/>
      <c r="G6" s="749" t="s">
        <v>981</v>
      </c>
      <c r="H6" s="750" t="s">
        <v>982</v>
      </c>
      <c r="I6" s="1775"/>
      <c r="J6" s="1775"/>
      <c r="K6" s="749" t="s">
        <v>983</v>
      </c>
      <c r="L6" s="1775"/>
      <c r="M6" s="1775"/>
      <c r="N6" s="1775"/>
      <c r="O6" s="1775"/>
      <c r="P6" s="1775"/>
      <c r="Q6" s="1775"/>
      <c r="R6" s="1775"/>
      <c r="S6" s="1775"/>
      <c r="T6" s="1788"/>
      <c r="U6" s="1775"/>
      <c r="V6" s="1775"/>
      <c r="W6" s="1778"/>
      <c r="X6" s="1786" t="s">
        <v>984</v>
      </c>
      <c r="Y6" s="1778"/>
      <c r="Z6" s="1786" t="s">
        <v>985</v>
      </c>
      <c r="AA6" s="1775"/>
      <c r="AB6" s="1775"/>
      <c r="AC6" s="1775"/>
      <c r="AD6" s="1778"/>
      <c r="AE6" s="1786" t="s">
        <v>985</v>
      </c>
      <c r="AF6" s="1778"/>
      <c r="AG6" s="1786" t="s">
        <v>985</v>
      </c>
      <c r="AH6" s="751" t="s">
        <v>986</v>
      </c>
      <c r="AI6" s="1786" t="s">
        <v>987</v>
      </c>
      <c r="AJ6" s="1778"/>
      <c r="AK6" s="1786" t="s">
        <v>988</v>
      </c>
      <c r="AL6" s="1782"/>
      <c r="AM6" s="1783"/>
    </row>
    <row r="7" spans="1:39" s="757" customFormat="1" ht="29.25" customHeight="1">
      <c r="A7" s="752"/>
      <c r="B7" s="1785"/>
      <c r="C7" s="1792"/>
      <c r="D7" s="753"/>
      <c r="E7" s="753"/>
      <c r="F7" s="1776"/>
      <c r="G7" s="754"/>
      <c r="H7" s="755" t="s">
        <v>989</v>
      </c>
      <c r="I7" s="1776"/>
      <c r="J7" s="1776"/>
      <c r="K7" s="753"/>
      <c r="L7" s="1776"/>
      <c r="M7" s="1776"/>
      <c r="N7" s="1776"/>
      <c r="O7" s="1776"/>
      <c r="P7" s="1776"/>
      <c r="Q7" s="1776"/>
      <c r="R7" s="1776"/>
      <c r="S7" s="1776"/>
      <c r="T7" s="1789"/>
      <c r="U7" s="1776"/>
      <c r="V7" s="1776"/>
      <c r="W7" s="1779"/>
      <c r="X7" s="1787"/>
      <c r="Y7" s="1779"/>
      <c r="Z7" s="1787"/>
      <c r="AA7" s="1776"/>
      <c r="AB7" s="1776"/>
      <c r="AC7" s="1776"/>
      <c r="AD7" s="1779"/>
      <c r="AE7" s="1787"/>
      <c r="AF7" s="1779"/>
      <c r="AG7" s="1787"/>
      <c r="AH7" s="756" t="s">
        <v>990</v>
      </c>
      <c r="AI7" s="1787"/>
      <c r="AJ7" s="1779"/>
      <c r="AK7" s="1787"/>
      <c r="AL7" s="1784"/>
      <c r="AM7" s="1785"/>
    </row>
    <row r="8" spans="1:39" s="572" customFormat="1" ht="23.25" customHeight="1">
      <c r="A8" s="935"/>
      <c r="B8" s="1643" t="s">
        <v>488</v>
      </c>
      <c r="C8" s="1644"/>
      <c r="D8" s="1240">
        <v>4438</v>
      </c>
      <c r="E8" s="1240">
        <v>221</v>
      </c>
      <c r="F8" s="1240">
        <v>28</v>
      </c>
      <c r="G8" s="1240">
        <v>355</v>
      </c>
      <c r="H8" s="1240">
        <v>64</v>
      </c>
      <c r="I8" s="1240">
        <v>196</v>
      </c>
      <c r="J8" s="1240">
        <v>1498</v>
      </c>
      <c r="K8" s="1240">
        <v>298</v>
      </c>
      <c r="L8" s="1240">
        <v>279</v>
      </c>
      <c r="M8" s="1240">
        <v>150</v>
      </c>
      <c r="N8" s="1295">
        <v>51</v>
      </c>
      <c r="O8" s="1295">
        <v>41</v>
      </c>
      <c r="P8" s="1240">
        <v>98</v>
      </c>
      <c r="Q8" s="1240">
        <v>98</v>
      </c>
      <c r="R8" s="1240">
        <v>10</v>
      </c>
      <c r="S8" s="1240">
        <v>2</v>
      </c>
      <c r="T8" s="1240">
        <v>109</v>
      </c>
      <c r="U8" s="1240">
        <v>68</v>
      </c>
      <c r="V8" s="1240">
        <v>122</v>
      </c>
      <c r="W8" s="1295">
        <v>140</v>
      </c>
      <c r="X8" s="1240">
        <v>2334</v>
      </c>
      <c r="Y8" s="1240">
        <v>55</v>
      </c>
      <c r="Z8" s="1240">
        <v>1505</v>
      </c>
      <c r="AA8" s="1240">
        <v>4</v>
      </c>
      <c r="AB8" s="1240">
        <v>386</v>
      </c>
      <c r="AC8" s="1240">
        <v>72</v>
      </c>
      <c r="AD8" s="1295">
        <v>104</v>
      </c>
      <c r="AE8" s="1240">
        <v>7749</v>
      </c>
      <c r="AF8" s="1240">
        <v>47</v>
      </c>
      <c r="AG8" s="1240">
        <v>4149</v>
      </c>
      <c r="AH8" s="1240">
        <v>5</v>
      </c>
      <c r="AI8" s="1240">
        <v>58</v>
      </c>
      <c r="AJ8" s="1240">
        <v>1</v>
      </c>
      <c r="AK8" s="1240">
        <v>18</v>
      </c>
      <c r="AL8" s="1773" t="s">
        <v>991</v>
      </c>
      <c r="AM8" s="1643"/>
    </row>
    <row r="9" spans="1:39" ht="23.25" customHeight="1">
      <c r="A9" s="948"/>
      <c r="B9" s="935"/>
      <c r="C9" s="946"/>
      <c r="D9" s="1296"/>
      <c r="E9" s="1297"/>
      <c r="F9" s="1297"/>
      <c r="G9" s="1297"/>
      <c r="H9" s="1297"/>
      <c r="I9" s="1297"/>
      <c r="J9" s="1297"/>
      <c r="K9" s="1297"/>
      <c r="L9" s="1297"/>
      <c r="M9" s="1297"/>
      <c r="N9" s="1185"/>
      <c r="O9" s="1185"/>
      <c r="P9" s="1297"/>
      <c r="Q9" s="1297"/>
      <c r="R9" s="1297"/>
      <c r="S9" s="1297"/>
      <c r="T9" s="1297"/>
      <c r="U9" s="1297"/>
      <c r="V9" s="1297"/>
      <c r="W9" s="1185"/>
      <c r="X9" s="1297"/>
      <c r="Y9" s="1297"/>
      <c r="Z9" s="1297"/>
      <c r="AA9" s="1297"/>
      <c r="AB9" s="1297"/>
      <c r="AC9" s="1297"/>
      <c r="AD9" s="1185"/>
      <c r="AE9" s="1297"/>
      <c r="AF9" s="1297"/>
      <c r="AG9" s="1297"/>
      <c r="AH9" s="1297"/>
      <c r="AI9" s="1297"/>
      <c r="AJ9" s="1297"/>
      <c r="AK9" s="1297"/>
      <c r="AL9" s="758"/>
      <c r="AM9" s="945"/>
    </row>
    <row r="10" spans="1:39" ht="23.25" customHeight="1">
      <c r="A10" s="948"/>
      <c r="B10" s="1675" t="s">
        <v>896</v>
      </c>
      <c r="C10" s="1676"/>
      <c r="D10" s="1297">
        <v>2085</v>
      </c>
      <c r="E10" s="1297">
        <v>81</v>
      </c>
      <c r="F10" s="1297">
        <v>13</v>
      </c>
      <c r="G10" s="1297">
        <v>172</v>
      </c>
      <c r="H10" s="1297">
        <v>30</v>
      </c>
      <c r="I10" s="1297">
        <v>98</v>
      </c>
      <c r="J10" s="1297">
        <v>749</v>
      </c>
      <c r="K10" s="1297">
        <v>125</v>
      </c>
      <c r="L10" s="1297">
        <v>159</v>
      </c>
      <c r="M10" s="1297">
        <v>71</v>
      </c>
      <c r="N10" s="1185">
        <v>17</v>
      </c>
      <c r="O10" s="1185">
        <v>25</v>
      </c>
      <c r="P10" s="1297">
        <v>43</v>
      </c>
      <c r="Q10" s="1297">
        <v>42</v>
      </c>
      <c r="R10" s="1297">
        <v>3</v>
      </c>
      <c r="S10" s="1297">
        <v>1</v>
      </c>
      <c r="T10" s="1297">
        <v>46</v>
      </c>
      <c r="U10" s="1297">
        <v>22</v>
      </c>
      <c r="V10" s="1297">
        <v>63</v>
      </c>
      <c r="W10" s="1185">
        <v>53</v>
      </c>
      <c r="X10" s="1297">
        <v>1002</v>
      </c>
      <c r="Y10" s="1297">
        <v>35</v>
      </c>
      <c r="Z10" s="1297">
        <v>961</v>
      </c>
      <c r="AA10" s="1297">
        <v>3</v>
      </c>
      <c r="AB10" s="1297">
        <v>174</v>
      </c>
      <c r="AC10" s="1297">
        <v>28</v>
      </c>
      <c r="AD10" s="1185">
        <v>45</v>
      </c>
      <c r="AE10" s="1297">
        <v>3561</v>
      </c>
      <c r="AF10" s="1297">
        <v>16</v>
      </c>
      <c r="AG10" s="1297">
        <v>1490</v>
      </c>
      <c r="AH10" s="1297">
        <v>0</v>
      </c>
      <c r="AI10" s="1297">
        <v>0</v>
      </c>
      <c r="AJ10" s="1297">
        <v>1</v>
      </c>
      <c r="AK10" s="1297">
        <v>18</v>
      </c>
      <c r="AL10" s="1772" t="s">
        <v>896</v>
      </c>
      <c r="AM10" s="1675"/>
    </row>
    <row r="11" spans="1:39" ht="23.25" customHeight="1">
      <c r="A11" s="948"/>
      <c r="B11" s="1675" t="s">
        <v>992</v>
      </c>
      <c r="C11" s="1676"/>
      <c r="D11" s="1297">
        <v>306</v>
      </c>
      <c r="E11" s="1297">
        <v>21</v>
      </c>
      <c r="F11" s="1297">
        <v>3</v>
      </c>
      <c r="G11" s="1297">
        <v>21</v>
      </c>
      <c r="H11" s="1297">
        <v>4</v>
      </c>
      <c r="I11" s="1297">
        <v>8</v>
      </c>
      <c r="J11" s="1297">
        <v>85</v>
      </c>
      <c r="K11" s="1297">
        <v>29</v>
      </c>
      <c r="L11" s="1297">
        <v>9</v>
      </c>
      <c r="M11" s="1297">
        <v>14</v>
      </c>
      <c r="N11" s="1185">
        <v>5</v>
      </c>
      <c r="O11" s="1185">
        <v>3</v>
      </c>
      <c r="P11" s="1297">
        <v>6</v>
      </c>
      <c r="Q11" s="1297">
        <v>6</v>
      </c>
      <c r="R11" s="1297">
        <v>0</v>
      </c>
      <c r="S11" s="1297">
        <v>0</v>
      </c>
      <c r="T11" s="1297">
        <v>14</v>
      </c>
      <c r="U11" s="1297">
        <v>3</v>
      </c>
      <c r="V11" s="1297">
        <v>6</v>
      </c>
      <c r="W11" s="1185">
        <v>6</v>
      </c>
      <c r="X11" s="1297">
        <v>81</v>
      </c>
      <c r="Y11" s="1297">
        <v>2</v>
      </c>
      <c r="Z11" s="1297">
        <v>49</v>
      </c>
      <c r="AA11" s="1297">
        <v>0</v>
      </c>
      <c r="AB11" s="1297">
        <v>39</v>
      </c>
      <c r="AC11" s="1297">
        <v>8</v>
      </c>
      <c r="AD11" s="1185">
        <v>13</v>
      </c>
      <c r="AE11" s="1297">
        <v>888</v>
      </c>
      <c r="AF11" s="1297">
        <v>5</v>
      </c>
      <c r="AG11" s="1297">
        <v>410</v>
      </c>
      <c r="AH11" s="1297">
        <v>0</v>
      </c>
      <c r="AI11" s="1297">
        <v>0</v>
      </c>
      <c r="AJ11" s="1297">
        <v>0</v>
      </c>
      <c r="AK11" s="1297">
        <v>0</v>
      </c>
      <c r="AL11" s="1772" t="s">
        <v>992</v>
      </c>
      <c r="AM11" s="1675"/>
    </row>
    <row r="12" spans="1:39" ht="23.25" customHeight="1">
      <c r="A12" s="948"/>
      <c r="B12" s="1675" t="s">
        <v>993</v>
      </c>
      <c r="C12" s="1676"/>
      <c r="D12" s="1297">
        <v>830</v>
      </c>
      <c r="E12" s="1297">
        <v>50</v>
      </c>
      <c r="F12" s="1297">
        <v>6</v>
      </c>
      <c r="G12" s="1297">
        <v>64</v>
      </c>
      <c r="H12" s="1297">
        <v>14</v>
      </c>
      <c r="I12" s="1297">
        <v>38</v>
      </c>
      <c r="J12" s="1297">
        <v>289</v>
      </c>
      <c r="K12" s="1297">
        <v>49</v>
      </c>
      <c r="L12" s="1297">
        <v>31</v>
      </c>
      <c r="M12" s="1297">
        <v>24</v>
      </c>
      <c r="N12" s="1185">
        <v>10</v>
      </c>
      <c r="O12" s="1185">
        <v>7</v>
      </c>
      <c r="P12" s="1297">
        <v>22</v>
      </c>
      <c r="Q12" s="1297">
        <v>22</v>
      </c>
      <c r="R12" s="1297">
        <v>3</v>
      </c>
      <c r="S12" s="1297">
        <v>0</v>
      </c>
      <c r="T12" s="1297">
        <v>26</v>
      </c>
      <c r="U12" s="1297">
        <v>7</v>
      </c>
      <c r="V12" s="1297">
        <v>18</v>
      </c>
      <c r="W12" s="1185">
        <v>36</v>
      </c>
      <c r="X12" s="1297">
        <v>549</v>
      </c>
      <c r="Y12" s="1297">
        <v>5</v>
      </c>
      <c r="Z12" s="1297">
        <v>145</v>
      </c>
      <c r="AA12" s="1297">
        <v>1</v>
      </c>
      <c r="AB12" s="1297">
        <v>79</v>
      </c>
      <c r="AC12" s="1297">
        <v>12</v>
      </c>
      <c r="AD12" s="1185">
        <v>19</v>
      </c>
      <c r="AE12" s="1297">
        <v>1475</v>
      </c>
      <c r="AF12" s="1297">
        <v>10</v>
      </c>
      <c r="AG12" s="1297">
        <v>1057</v>
      </c>
      <c r="AH12" s="1297">
        <v>2</v>
      </c>
      <c r="AI12" s="1297">
        <v>36</v>
      </c>
      <c r="AJ12" s="1297">
        <v>0</v>
      </c>
      <c r="AK12" s="1297">
        <v>0</v>
      </c>
      <c r="AL12" s="1772" t="s">
        <v>993</v>
      </c>
      <c r="AM12" s="1675"/>
    </row>
    <row r="13" spans="1:39" ht="23.25" customHeight="1">
      <c r="A13" s="948"/>
      <c r="B13" s="1675" t="s">
        <v>994</v>
      </c>
      <c r="C13" s="1676"/>
      <c r="D13" s="1297">
        <v>1217</v>
      </c>
      <c r="E13" s="1297">
        <v>69</v>
      </c>
      <c r="F13" s="1297">
        <v>6</v>
      </c>
      <c r="G13" s="1297">
        <v>98</v>
      </c>
      <c r="H13" s="1297">
        <v>16</v>
      </c>
      <c r="I13" s="1297">
        <v>52</v>
      </c>
      <c r="J13" s="1297">
        <v>375</v>
      </c>
      <c r="K13" s="1297">
        <v>95</v>
      </c>
      <c r="L13" s="1297">
        <v>80</v>
      </c>
      <c r="M13" s="1297">
        <v>41</v>
      </c>
      <c r="N13" s="1185">
        <v>19</v>
      </c>
      <c r="O13" s="1185">
        <v>6</v>
      </c>
      <c r="P13" s="1297">
        <v>27</v>
      </c>
      <c r="Q13" s="1297">
        <v>28</v>
      </c>
      <c r="R13" s="1297">
        <v>4</v>
      </c>
      <c r="S13" s="1297">
        <v>1</v>
      </c>
      <c r="T13" s="1297">
        <v>23</v>
      </c>
      <c r="U13" s="1297">
        <v>36</v>
      </c>
      <c r="V13" s="1297">
        <v>35</v>
      </c>
      <c r="W13" s="1185">
        <v>45</v>
      </c>
      <c r="X13" s="1297">
        <v>702</v>
      </c>
      <c r="Y13" s="1297">
        <v>13</v>
      </c>
      <c r="Z13" s="1297">
        <v>350</v>
      </c>
      <c r="AA13" s="1297">
        <v>0</v>
      </c>
      <c r="AB13" s="1297">
        <v>94</v>
      </c>
      <c r="AC13" s="1297">
        <v>24</v>
      </c>
      <c r="AD13" s="1185">
        <v>27</v>
      </c>
      <c r="AE13" s="1297">
        <v>1825</v>
      </c>
      <c r="AF13" s="1297">
        <v>16</v>
      </c>
      <c r="AG13" s="1297">
        <v>1192</v>
      </c>
      <c r="AH13" s="1297">
        <v>3</v>
      </c>
      <c r="AI13" s="1297">
        <v>22</v>
      </c>
      <c r="AJ13" s="1297">
        <v>0</v>
      </c>
      <c r="AK13" s="1297">
        <v>0</v>
      </c>
      <c r="AL13" s="1772" t="s">
        <v>994</v>
      </c>
      <c r="AM13" s="1675"/>
    </row>
    <row r="14" spans="1:39" ht="23.25" customHeight="1">
      <c r="A14" s="948"/>
      <c r="B14" s="948"/>
      <c r="C14" s="959"/>
      <c r="D14" s="1298"/>
      <c r="E14" s="402"/>
      <c r="F14" s="402"/>
      <c r="G14" s="402"/>
      <c r="H14" s="402"/>
      <c r="I14" s="402"/>
      <c r="J14" s="402"/>
      <c r="K14" s="402"/>
      <c r="L14" s="402"/>
      <c r="M14" s="427"/>
      <c r="N14" s="665"/>
      <c r="O14" s="665"/>
      <c r="P14" s="427"/>
      <c r="Q14" s="427"/>
      <c r="R14" s="427"/>
      <c r="S14" s="427"/>
      <c r="T14" s="427"/>
      <c r="U14" s="427"/>
      <c r="V14" s="427"/>
      <c r="W14" s="665"/>
      <c r="X14" s="427"/>
      <c r="Y14" s="427"/>
      <c r="Z14" s="427"/>
      <c r="AA14" s="427"/>
      <c r="AB14" s="427"/>
      <c r="AC14" s="427"/>
      <c r="AD14" s="665"/>
      <c r="AE14" s="427"/>
      <c r="AF14" s="427"/>
      <c r="AG14" s="427"/>
      <c r="AH14" s="427"/>
      <c r="AI14" s="427"/>
      <c r="AJ14" s="427"/>
      <c r="AK14" s="427"/>
      <c r="AL14" s="759"/>
      <c r="AM14" s="958"/>
    </row>
    <row r="15" spans="1:39" ht="23.25" customHeight="1">
      <c r="A15" s="948"/>
      <c r="B15" s="948"/>
      <c r="C15" s="959" t="s">
        <v>735</v>
      </c>
      <c r="D15" s="473">
        <v>1024</v>
      </c>
      <c r="E15" s="1299">
        <v>41</v>
      </c>
      <c r="F15" s="1300">
        <v>5</v>
      </c>
      <c r="G15" s="1300">
        <v>88</v>
      </c>
      <c r="H15" s="1300">
        <v>17</v>
      </c>
      <c r="I15" s="1300">
        <v>48</v>
      </c>
      <c r="J15" s="1300">
        <v>380</v>
      </c>
      <c r="K15" s="1300">
        <v>58</v>
      </c>
      <c r="L15" s="1300">
        <v>84</v>
      </c>
      <c r="M15" s="1300">
        <v>28</v>
      </c>
      <c r="N15" s="1300">
        <v>4</v>
      </c>
      <c r="O15" s="1300">
        <v>15</v>
      </c>
      <c r="P15" s="1300">
        <v>24</v>
      </c>
      <c r="Q15" s="1300">
        <v>23</v>
      </c>
      <c r="R15" s="1300">
        <v>2</v>
      </c>
      <c r="S15" s="1300">
        <v>0</v>
      </c>
      <c r="T15" s="1300">
        <v>26</v>
      </c>
      <c r="U15" s="1300">
        <v>7</v>
      </c>
      <c r="V15" s="1300">
        <v>43</v>
      </c>
      <c r="W15" s="1300">
        <v>20</v>
      </c>
      <c r="X15" s="1300">
        <v>372</v>
      </c>
      <c r="Y15" s="1300">
        <v>17</v>
      </c>
      <c r="Z15" s="1300">
        <v>484</v>
      </c>
      <c r="AA15" s="1300">
        <v>3</v>
      </c>
      <c r="AB15" s="1300">
        <v>74</v>
      </c>
      <c r="AC15" s="1300">
        <v>13</v>
      </c>
      <c r="AD15" s="1300">
        <v>15</v>
      </c>
      <c r="AE15" s="1300">
        <v>1230</v>
      </c>
      <c r="AF15" s="1300">
        <v>5</v>
      </c>
      <c r="AG15" s="1300">
        <v>429</v>
      </c>
      <c r="AH15" s="1300">
        <v>0</v>
      </c>
      <c r="AI15" s="1301">
        <v>0</v>
      </c>
      <c r="AJ15" s="1300">
        <v>1</v>
      </c>
      <c r="AK15" s="1301">
        <v>18</v>
      </c>
      <c r="AL15" s="759"/>
      <c r="AM15" s="958" t="s">
        <v>735</v>
      </c>
    </row>
    <row r="16" spans="1:39" ht="23.25" customHeight="1">
      <c r="A16" s="948"/>
      <c r="B16" s="948"/>
      <c r="C16" s="959" t="s">
        <v>760</v>
      </c>
      <c r="D16" s="473">
        <v>371</v>
      </c>
      <c r="E16" s="1299">
        <v>30</v>
      </c>
      <c r="F16" s="1300">
        <v>5</v>
      </c>
      <c r="G16" s="1300">
        <v>34</v>
      </c>
      <c r="H16" s="1300">
        <v>6</v>
      </c>
      <c r="I16" s="1300">
        <v>19</v>
      </c>
      <c r="J16" s="1300">
        <v>130</v>
      </c>
      <c r="K16" s="1300">
        <v>23</v>
      </c>
      <c r="L16" s="1300">
        <v>15</v>
      </c>
      <c r="M16" s="1300">
        <v>8</v>
      </c>
      <c r="N16" s="1300">
        <v>3</v>
      </c>
      <c r="O16" s="1300">
        <v>4</v>
      </c>
      <c r="P16" s="1300">
        <v>8</v>
      </c>
      <c r="Q16" s="1300">
        <v>8</v>
      </c>
      <c r="R16" s="1300">
        <v>2</v>
      </c>
      <c r="S16" s="1300">
        <v>0</v>
      </c>
      <c r="T16" s="1300">
        <v>11</v>
      </c>
      <c r="U16" s="1300">
        <v>0</v>
      </c>
      <c r="V16" s="1300">
        <v>9</v>
      </c>
      <c r="W16" s="1300">
        <v>14</v>
      </c>
      <c r="X16" s="1300">
        <v>225</v>
      </c>
      <c r="Y16" s="1300">
        <v>0</v>
      </c>
      <c r="Z16" s="1300">
        <v>0</v>
      </c>
      <c r="AA16" s="1300">
        <v>1</v>
      </c>
      <c r="AB16" s="1300">
        <v>31</v>
      </c>
      <c r="AC16" s="1300">
        <v>4</v>
      </c>
      <c r="AD16" s="1300">
        <v>8</v>
      </c>
      <c r="AE16" s="1300">
        <v>475</v>
      </c>
      <c r="AF16" s="1300">
        <v>3</v>
      </c>
      <c r="AG16" s="1300">
        <v>369</v>
      </c>
      <c r="AH16" s="1300">
        <v>1</v>
      </c>
      <c r="AI16" s="1301">
        <v>16</v>
      </c>
      <c r="AJ16" s="1300">
        <v>0</v>
      </c>
      <c r="AK16" s="1301">
        <v>0</v>
      </c>
      <c r="AL16" s="759"/>
      <c r="AM16" s="958" t="s">
        <v>760</v>
      </c>
    </row>
    <row r="17" spans="1:39" ht="23.25" customHeight="1">
      <c r="A17" s="948"/>
      <c r="B17" s="948"/>
      <c r="C17" s="959" t="s">
        <v>769</v>
      </c>
      <c r="D17" s="473">
        <v>554</v>
      </c>
      <c r="E17" s="1299">
        <v>30</v>
      </c>
      <c r="F17" s="1300">
        <v>4</v>
      </c>
      <c r="G17" s="1300">
        <v>39</v>
      </c>
      <c r="H17" s="1300">
        <v>8</v>
      </c>
      <c r="I17" s="1300">
        <v>22</v>
      </c>
      <c r="J17" s="1300">
        <v>177</v>
      </c>
      <c r="K17" s="1300">
        <v>44</v>
      </c>
      <c r="L17" s="1300">
        <v>36</v>
      </c>
      <c r="M17" s="1300">
        <v>17</v>
      </c>
      <c r="N17" s="1300">
        <v>8</v>
      </c>
      <c r="O17" s="1300">
        <v>3</v>
      </c>
      <c r="P17" s="1300">
        <v>10</v>
      </c>
      <c r="Q17" s="1300">
        <v>11</v>
      </c>
      <c r="R17" s="1300">
        <v>3</v>
      </c>
      <c r="S17" s="1300">
        <v>0</v>
      </c>
      <c r="T17" s="1300">
        <v>14</v>
      </c>
      <c r="U17" s="1300">
        <v>22</v>
      </c>
      <c r="V17" s="1300">
        <v>14</v>
      </c>
      <c r="W17" s="1300">
        <v>22</v>
      </c>
      <c r="X17" s="1300">
        <v>369</v>
      </c>
      <c r="Y17" s="1300">
        <v>5</v>
      </c>
      <c r="Z17" s="1300">
        <v>145</v>
      </c>
      <c r="AA17" s="1300">
        <v>0</v>
      </c>
      <c r="AB17" s="1300">
        <v>41</v>
      </c>
      <c r="AC17" s="1300">
        <v>11</v>
      </c>
      <c r="AD17" s="1300">
        <v>12</v>
      </c>
      <c r="AE17" s="1300">
        <v>804</v>
      </c>
      <c r="AF17" s="1300">
        <v>8</v>
      </c>
      <c r="AG17" s="1300">
        <v>452</v>
      </c>
      <c r="AH17" s="1300">
        <v>1</v>
      </c>
      <c r="AI17" s="1301">
        <v>6</v>
      </c>
      <c r="AJ17" s="1300">
        <v>0</v>
      </c>
      <c r="AK17" s="1301">
        <v>0</v>
      </c>
      <c r="AL17" s="759"/>
      <c r="AM17" s="958" t="s">
        <v>769</v>
      </c>
    </row>
    <row r="18" spans="1:39" ht="23.25" customHeight="1">
      <c r="A18" s="948"/>
      <c r="B18" s="948"/>
      <c r="C18" s="959" t="s">
        <v>770</v>
      </c>
      <c r="D18" s="473">
        <v>506</v>
      </c>
      <c r="E18" s="1299">
        <v>33</v>
      </c>
      <c r="F18" s="1300">
        <v>2</v>
      </c>
      <c r="G18" s="1300">
        <v>43</v>
      </c>
      <c r="H18" s="1300">
        <v>6</v>
      </c>
      <c r="I18" s="1300">
        <v>23</v>
      </c>
      <c r="J18" s="1300">
        <v>158</v>
      </c>
      <c r="K18" s="1300">
        <v>43</v>
      </c>
      <c r="L18" s="1300">
        <v>36</v>
      </c>
      <c r="M18" s="1300">
        <v>15</v>
      </c>
      <c r="N18" s="1300">
        <v>7</v>
      </c>
      <c r="O18" s="1300">
        <v>2</v>
      </c>
      <c r="P18" s="1300">
        <v>14</v>
      </c>
      <c r="Q18" s="1300">
        <v>14</v>
      </c>
      <c r="R18" s="1300">
        <v>1</v>
      </c>
      <c r="S18" s="1300">
        <v>0</v>
      </c>
      <c r="T18" s="1300">
        <v>5</v>
      </c>
      <c r="U18" s="1300">
        <v>12</v>
      </c>
      <c r="V18" s="1300">
        <v>15</v>
      </c>
      <c r="W18" s="1300">
        <v>15</v>
      </c>
      <c r="X18" s="1300">
        <v>189</v>
      </c>
      <c r="Y18" s="1300">
        <v>4</v>
      </c>
      <c r="Z18" s="1300">
        <v>107</v>
      </c>
      <c r="AA18" s="1300">
        <v>0</v>
      </c>
      <c r="AB18" s="1300">
        <v>38</v>
      </c>
      <c r="AC18" s="1300">
        <v>10</v>
      </c>
      <c r="AD18" s="1300">
        <v>9</v>
      </c>
      <c r="AE18" s="1300">
        <v>641</v>
      </c>
      <c r="AF18" s="1300">
        <v>5</v>
      </c>
      <c r="AG18" s="1300">
        <v>480</v>
      </c>
      <c r="AH18" s="1300">
        <v>2</v>
      </c>
      <c r="AI18" s="1301">
        <v>16</v>
      </c>
      <c r="AJ18" s="1300">
        <v>0</v>
      </c>
      <c r="AK18" s="1301">
        <v>0</v>
      </c>
      <c r="AL18" s="759"/>
      <c r="AM18" s="958" t="s">
        <v>770</v>
      </c>
    </row>
    <row r="19" spans="1:39" ht="23.25" customHeight="1">
      <c r="A19" s="948"/>
      <c r="B19" s="948"/>
      <c r="C19" s="959" t="s">
        <v>749</v>
      </c>
      <c r="D19" s="473">
        <v>169</v>
      </c>
      <c r="E19" s="1299">
        <v>12</v>
      </c>
      <c r="F19" s="1300">
        <v>2</v>
      </c>
      <c r="G19" s="1300">
        <v>13</v>
      </c>
      <c r="H19" s="1300">
        <v>4</v>
      </c>
      <c r="I19" s="1300">
        <v>4</v>
      </c>
      <c r="J19" s="1300">
        <v>53</v>
      </c>
      <c r="K19" s="1300">
        <v>16</v>
      </c>
      <c r="L19" s="1300">
        <v>6</v>
      </c>
      <c r="M19" s="1300">
        <v>4</v>
      </c>
      <c r="N19" s="1300">
        <v>2</v>
      </c>
      <c r="O19" s="1300">
        <v>2</v>
      </c>
      <c r="P19" s="1300">
        <v>3</v>
      </c>
      <c r="Q19" s="1300">
        <v>3</v>
      </c>
      <c r="R19" s="1300">
        <v>0</v>
      </c>
      <c r="S19" s="1300">
        <v>0</v>
      </c>
      <c r="T19" s="1300">
        <v>10</v>
      </c>
      <c r="U19" s="1300">
        <v>1</v>
      </c>
      <c r="V19" s="1300">
        <v>3</v>
      </c>
      <c r="W19" s="1300">
        <v>3</v>
      </c>
      <c r="X19" s="1300">
        <v>54</v>
      </c>
      <c r="Y19" s="1300">
        <v>0</v>
      </c>
      <c r="Z19" s="1300">
        <v>0</v>
      </c>
      <c r="AA19" s="1300">
        <v>0</v>
      </c>
      <c r="AB19" s="1300">
        <v>25</v>
      </c>
      <c r="AC19" s="1300">
        <v>1</v>
      </c>
      <c r="AD19" s="1300">
        <v>4</v>
      </c>
      <c r="AE19" s="1300">
        <v>244</v>
      </c>
      <c r="AF19" s="1300">
        <v>2</v>
      </c>
      <c r="AG19" s="1300">
        <v>160</v>
      </c>
      <c r="AH19" s="1300">
        <v>0</v>
      </c>
      <c r="AI19" s="1301">
        <v>0</v>
      </c>
      <c r="AJ19" s="1300">
        <v>0</v>
      </c>
      <c r="AK19" s="1301">
        <v>0</v>
      </c>
      <c r="AL19" s="759"/>
      <c r="AM19" s="958" t="s">
        <v>749</v>
      </c>
    </row>
    <row r="20" spans="1:39" ht="23.25" customHeight="1">
      <c r="A20" s="948"/>
      <c r="B20" s="948"/>
      <c r="C20" s="959" t="s">
        <v>861</v>
      </c>
      <c r="D20" s="473">
        <v>159</v>
      </c>
      <c r="E20" s="1299">
        <v>9</v>
      </c>
      <c r="F20" s="1300">
        <v>1</v>
      </c>
      <c r="G20" s="1300">
        <v>10</v>
      </c>
      <c r="H20" s="1300">
        <v>2</v>
      </c>
      <c r="I20" s="1300">
        <v>6</v>
      </c>
      <c r="J20" s="1300">
        <v>58</v>
      </c>
      <c r="K20" s="1300">
        <v>12</v>
      </c>
      <c r="L20" s="1300">
        <v>9</v>
      </c>
      <c r="M20" s="1300">
        <v>4</v>
      </c>
      <c r="N20" s="1300">
        <v>1</v>
      </c>
      <c r="O20" s="1300">
        <v>1</v>
      </c>
      <c r="P20" s="1300">
        <v>3</v>
      </c>
      <c r="Q20" s="1300">
        <v>3</v>
      </c>
      <c r="R20" s="1300">
        <v>1</v>
      </c>
      <c r="S20" s="1300">
        <v>1</v>
      </c>
      <c r="T20" s="1300">
        <v>6</v>
      </c>
      <c r="U20" s="1300">
        <v>1</v>
      </c>
      <c r="V20" s="1300">
        <v>2</v>
      </c>
      <c r="W20" s="1300">
        <v>5</v>
      </c>
      <c r="X20" s="1300">
        <v>90</v>
      </c>
      <c r="Y20" s="1300">
        <v>3</v>
      </c>
      <c r="Z20" s="1300">
        <v>78</v>
      </c>
      <c r="AA20" s="1300">
        <v>0</v>
      </c>
      <c r="AB20" s="1300">
        <v>18</v>
      </c>
      <c r="AC20" s="1300">
        <v>1</v>
      </c>
      <c r="AD20" s="1300">
        <v>3</v>
      </c>
      <c r="AE20" s="1300">
        <v>260</v>
      </c>
      <c r="AF20" s="1300">
        <v>1</v>
      </c>
      <c r="AG20" s="1300">
        <v>100</v>
      </c>
      <c r="AH20" s="1300">
        <v>0</v>
      </c>
      <c r="AI20" s="1301">
        <v>0</v>
      </c>
      <c r="AJ20" s="1300">
        <v>0</v>
      </c>
      <c r="AK20" s="1301">
        <v>0</v>
      </c>
      <c r="AL20" s="759"/>
      <c r="AM20" s="958" t="s">
        <v>861</v>
      </c>
    </row>
    <row r="21" spans="1:39" ht="23.25" customHeight="1">
      <c r="A21" s="948"/>
      <c r="B21" s="948"/>
      <c r="C21" s="959" t="s">
        <v>736</v>
      </c>
      <c r="D21" s="473">
        <v>128</v>
      </c>
      <c r="E21" s="1299">
        <v>5</v>
      </c>
      <c r="F21" s="1300">
        <v>2</v>
      </c>
      <c r="G21" s="1300">
        <v>11</v>
      </c>
      <c r="H21" s="1300">
        <v>2</v>
      </c>
      <c r="I21" s="1300">
        <v>5</v>
      </c>
      <c r="J21" s="1300">
        <v>47</v>
      </c>
      <c r="K21" s="1300">
        <v>3</v>
      </c>
      <c r="L21" s="1300">
        <v>12</v>
      </c>
      <c r="M21" s="1300">
        <v>6</v>
      </c>
      <c r="N21" s="1300">
        <v>4</v>
      </c>
      <c r="O21" s="1300">
        <v>2</v>
      </c>
      <c r="P21" s="1300">
        <v>1</v>
      </c>
      <c r="Q21" s="1300">
        <v>1</v>
      </c>
      <c r="R21" s="1300">
        <v>0</v>
      </c>
      <c r="S21" s="1300">
        <v>0</v>
      </c>
      <c r="T21" s="1300">
        <v>2</v>
      </c>
      <c r="U21" s="1300">
        <v>3</v>
      </c>
      <c r="V21" s="1300">
        <v>3</v>
      </c>
      <c r="W21" s="1300">
        <v>4</v>
      </c>
      <c r="X21" s="1300">
        <v>81</v>
      </c>
      <c r="Y21" s="1300">
        <v>2</v>
      </c>
      <c r="Z21" s="1300">
        <v>49</v>
      </c>
      <c r="AA21" s="1300">
        <v>0</v>
      </c>
      <c r="AB21" s="1300">
        <v>10</v>
      </c>
      <c r="AC21" s="1300">
        <v>1</v>
      </c>
      <c r="AD21" s="1300">
        <v>2</v>
      </c>
      <c r="AE21" s="1300">
        <v>160</v>
      </c>
      <c r="AF21" s="1300">
        <v>2</v>
      </c>
      <c r="AG21" s="1300">
        <v>160</v>
      </c>
      <c r="AH21" s="1300">
        <v>0</v>
      </c>
      <c r="AI21" s="1301">
        <v>0</v>
      </c>
      <c r="AJ21" s="1300">
        <v>0</v>
      </c>
      <c r="AK21" s="1301">
        <v>0</v>
      </c>
      <c r="AL21" s="759"/>
      <c r="AM21" s="958" t="s">
        <v>736</v>
      </c>
    </row>
    <row r="22" spans="1:39" ht="23.25" customHeight="1">
      <c r="A22" s="948"/>
      <c r="B22" s="948"/>
      <c r="C22" s="959" t="s">
        <v>742</v>
      </c>
      <c r="D22" s="473">
        <v>87</v>
      </c>
      <c r="E22" s="1299">
        <v>4</v>
      </c>
      <c r="F22" s="1300">
        <v>1</v>
      </c>
      <c r="G22" s="1300">
        <v>7</v>
      </c>
      <c r="H22" s="1300">
        <v>1</v>
      </c>
      <c r="I22" s="1300">
        <v>2</v>
      </c>
      <c r="J22" s="1300">
        <v>28</v>
      </c>
      <c r="K22" s="1300">
        <v>8</v>
      </c>
      <c r="L22" s="1300">
        <v>8</v>
      </c>
      <c r="M22" s="1300">
        <v>3</v>
      </c>
      <c r="N22" s="1300">
        <v>1</v>
      </c>
      <c r="O22" s="1300">
        <v>1</v>
      </c>
      <c r="P22" s="1300">
        <v>1</v>
      </c>
      <c r="Q22" s="1300">
        <v>1</v>
      </c>
      <c r="R22" s="1300">
        <v>0</v>
      </c>
      <c r="S22" s="1300">
        <v>0</v>
      </c>
      <c r="T22" s="1300">
        <v>1</v>
      </c>
      <c r="U22" s="1300">
        <v>1</v>
      </c>
      <c r="V22" s="1300">
        <v>3</v>
      </c>
      <c r="W22" s="1300">
        <v>2</v>
      </c>
      <c r="X22" s="1300">
        <v>36</v>
      </c>
      <c r="Y22" s="1300">
        <v>3</v>
      </c>
      <c r="Z22" s="1300">
        <v>87</v>
      </c>
      <c r="AA22" s="1300">
        <v>0</v>
      </c>
      <c r="AB22" s="1300">
        <v>8</v>
      </c>
      <c r="AC22" s="1300">
        <v>1</v>
      </c>
      <c r="AD22" s="1300">
        <v>2</v>
      </c>
      <c r="AE22" s="1300">
        <v>170</v>
      </c>
      <c r="AF22" s="1300">
        <v>1</v>
      </c>
      <c r="AG22" s="1300">
        <v>100</v>
      </c>
      <c r="AH22" s="1300">
        <v>0</v>
      </c>
      <c r="AI22" s="1301">
        <v>0</v>
      </c>
      <c r="AJ22" s="1300">
        <v>0</v>
      </c>
      <c r="AK22" s="1301">
        <v>0</v>
      </c>
      <c r="AL22" s="759"/>
      <c r="AM22" s="958" t="s">
        <v>742</v>
      </c>
    </row>
    <row r="23" spans="1:39" ht="23.25" customHeight="1">
      <c r="A23" s="948"/>
      <c r="B23" s="948"/>
      <c r="C23" s="959" t="s">
        <v>761</v>
      </c>
      <c r="D23" s="473">
        <v>123</v>
      </c>
      <c r="E23" s="1299">
        <v>7</v>
      </c>
      <c r="F23" s="1300">
        <v>1</v>
      </c>
      <c r="G23" s="1300">
        <v>11</v>
      </c>
      <c r="H23" s="1300">
        <v>2</v>
      </c>
      <c r="I23" s="1300">
        <v>7</v>
      </c>
      <c r="J23" s="1300">
        <v>44</v>
      </c>
      <c r="K23" s="1300">
        <v>5</v>
      </c>
      <c r="L23" s="1300">
        <v>1</v>
      </c>
      <c r="M23" s="1300">
        <v>3</v>
      </c>
      <c r="N23" s="1300">
        <v>2</v>
      </c>
      <c r="O23" s="1300">
        <v>2</v>
      </c>
      <c r="P23" s="1300">
        <v>4</v>
      </c>
      <c r="Q23" s="1300">
        <v>4</v>
      </c>
      <c r="R23" s="1300">
        <v>1</v>
      </c>
      <c r="S23" s="1300">
        <v>0</v>
      </c>
      <c r="T23" s="1300">
        <v>3</v>
      </c>
      <c r="U23" s="1300">
        <v>2</v>
      </c>
      <c r="V23" s="1300">
        <v>3</v>
      </c>
      <c r="W23" s="1300">
        <v>6</v>
      </c>
      <c r="X23" s="1300">
        <v>99</v>
      </c>
      <c r="Y23" s="1300">
        <v>1</v>
      </c>
      <c r="Z23" s="1300">
        <v>29</v>
      </c>
      <c r="AA23" s="1300">
        <v>0</v>
      </c>
      <c r="AB23" s="1300">
        <v>11</v>
      </c>
      <c r="AC23" s="1300">
        <v>1</v>
      </c>
      <c r="AD23" s="1300">
        <v>2</v>
      </c>
      <c r="AE23" s="1300">
        <v>240</v>
      </c>
      <c r="AF23" s="1300">
        <v>1</v>
      </c>
      <c r="AG23" s="1300">
        <v>120</v>
      </c>
      <c r="AH23" s="1300">
        <v>1</v>
      </c>
      <c r="AI23" s="1301">
        <v>20</v>
      </c>
      <c r="AJ23" s="1300">
        <v>0</v>
      </c>
      <c r="AK23" s="1301">
        <v>0</v>
      </c>
      <c r="AL23" s="759"/>
      <c r="AM23" s="958" t="s">
        <v>761</v>
      </c>
    </row>
    <row r="24" spans="1:39" ht="23.25" customHeight="1">
      <c r="A24" s="948"/>
      <c r="B24" s="948"/>
      <c r="C24" s="959" t="s">
        <v>737</v>
      </c>
      <c r="D24" s="473">
        <v>204</v>
      </c>
      <c r="E24" s="1299">
        <v>7</v>
      </c>
      <c r="F24" s="1300">
        <v>2</v>
      </c>
      <c r="G24" s="1300">
        <v>13</v>
      </c>
      <c r="H24" s="1300">
        <v>3</v>
      </c>
      <c r="I24" s="1300">
        <v>7</v>
      </c>
      <c r="J24" s="1300">
        <v>74</v>
      </c>
      <c r="K24" s="1300">
        <v>14</v>
      </c>
      <c r="L24" s="1300">
        <v>15</v>
      </c>
      <c r="M24" s="1300">
        <v>10</v>
      </c>
      <c r="N24" s="1300">
        <v>2</v>
      </c>
      <c r="O24" s="1300">
        <v>2</v>
      </c>
      <c r="P24" s="1300">
        <v>3</v>
      </c>
      <c r="Q24" s="1300">
        <v>3</v>
      </c>
      <c r="R24" s="1300">
        <v>0</v>
      </c>
      <c r="S24" s="1300">
        <v>0</v>
      </c>
      <c r="T24" s="1300">
        <v>3</v>
      </c>
      <c r="U24" s="1300">
        <v>3</v>
      </c>
      <c r="V24" s="1300">
        <v>5</v>
      </c>
      <c r="W24" s="1300">
        <v>8</v>
      </c>
      <c r="X24" s="1300">
        <v>144</v>
      </c>
      <c r="Y24" s="1300">
        <v>4</v>
      </c>
      <c r="Z24" s="1300">
        <v>107</v>
      </c>
      <c r="AA24" s="1300">
        <v>0</v>
      </c>
      <c r="AB24" s="1300">
        <v>21</v>
      </c>
      <c r="AC24" s="1300">
        <v>2</v>
      </c>
      <c r="AD24" s="1300">
        <v>4</v>
      </c>
      <c r="AE24" s="1300">
        <v>350</v>
      </c>
      <c r="AF24" s="1300">
        <v>2</v>
      </c>
      <c r="AG24" s="1300">
        <v>208</v>
      </c>
      <c r="AH24" s="1300">
        <v>0</v>
      </c>
      <c r="AI24" s="1301">
        <v>0</v>
      </c>
      <c r="AJ24" s="1300">
        <v>0</v>
      </c>
      <c r="AK24" s="1301">
        <v>0</v>
      </c>
      <c r="AL24" s="759"/>
      <c r="AM24" s="958" t="s">
        <v>737</v>
      </c>
    </row>
    <row r="25" spans="1:39" ht="23.25" customHeight="1">
      <c r="A25" s="948"/>
      <c r="B25" s="948"/>
      <c r="C25" s="959" t="s">
        <v>743</v>
      </c>
      <c r="D25" s="473">
        <v>184</v>
      </c>
      <c r="E25" s="1299">
        <v>3</v>
      </c>
      <c r="F25" s="1300">
        <v>1</v>
      </c>
      <c r="G25" s="1300">
        <v>23</v>
      </c>
      <c r="H25" s="1300">
        <v>3</v>
      </c>
      <c r="I25" s="1300">
        <v>17</v>
      </c>
      <c r="J25" s="1300">
        <v>65</v>
      </c>
      <c r="K25" s="1300">
        <v>13</v>
      </c>
      <c r="L25" s="1300">
        <v>13</v>
      </c>
      <c r="M25" s="1300">
        <v>4</v>
      </c>
      <c r="N25" s="1300">
        <v>1</v>
      </c>
      <c r="O25" s="1300">
        <v>1</v>
      </c>
      <c r="P25" s="1300">
        <v>4</v>
      </c>
      <c r="Q25" s="1300">
        <v>4</v>
      </c>
      <c r="R25" s="1300">
        <v>0</v>
      </c>
      <c r="S25" s="1300">
        <v>0</v>
      </c>
      <c r="T25" s="1300">
        <v>1</v>
      </c>
      <c r="U25" s="1300">
        <v>2</v>
      </c>
      <c r="V25" s="1300">
        <v>4</v>
      </c>
      <c r="W25" s="1300">
        <v>4</v>
      </c>
      <c r="X25" s="1300">
        <v>81</v>
      </c>
      <c r="Y25" s="1300">
        <v>1</v>
      </c>
      <c r="Z25" s="1300">
        <v>29</v>
      </c>
      <c r="AA25" s="1300">
        <v>0</v>
      </c>
      <c r="AB25" s="1300">
        <v>15</v>
      </c>
      <c r="AC25" s="1300">
        <v>2</v>
      </c>
      <c r="AD25" s="1300">
        <v>5</v>
      </c>
      <c r="AE25" s="1300">
        <v>420</v>
      </c>
      <c r="AF25" s="1300">
        <v>1</v>
      </c>
      <c r="AG25" s="1300">
        <v>100</v>
      </c>
      <c r="AH25" s="1300">
        <v>0</v>
      </c>
      <c r="AI25" s="1301">
        <v>0</v>
      </c>
      <c r="AJ25" s="1300">
        <v>0</v>
      </c>
      <c r="AK25" s="1301">
        <v>0</v>
      </c>
      <c r="AL25" s="759"/>
      <c r="AM25" s="958" t="s">
        <v>743</v>
      </c>
    </row>
    <row r="26" spans="1:39" ht="23.25" customHeight="1">
      <c r="A26" s="948"/>
      <c r="B26" s="948"/>
      <c r="C26" s="959" t="s">
        <v>862</v>
      </c>
      <c r="D26" s="473">
        <v>46</v>
      </c>
      <c r="E26" s="1299">
        <v>2</v>
      </c>
      <c r="F26" s="1300">
        <v>1</v>
      </c>
      <c r="G26" s="1300">
        <v>3</v>
      </c>
      <c r="H26" s="1300">
        <v>0</v>
      </c>
      <c r="I26" s="1300">
        <v>3</v>
      </c>
      <c r="J26" s="1300">
        <v>13</v>
      </c>
      <c r="K26" s="1300">
        <v>4</v>
      </c>
      <c r="L26" s="1300">
        <v>3</v>
      </c>
      <c r="M26" s="1300">
        <v>3</v>
      </c>
      <c r="N26" s="1300">
        <v>1</v>
      </c>
      <c r="O26" s="1300">
        <v>1</v>
      </c>
      <c r="P26" s="1300">
        <v>1</v>
      </c>
      <c r="Q26" s="1300">
        <v>1</v>
      </c>
      <c r="R26" s="1300">
        <v>0</v>
      </c>
      <c r="S26" s="1300">
        <v>0</v>
      </c>
      <c r="T26" s="1300">
        <v>0</v>
      </c>
      <c r="U26" s="1300">
        <v>0</v>
      </c>
      <c r="V26" s="1300">
        <v>0</v>
      </c>
      <c r="W26" s="1300">
        <v>1</v>
      </c>
      <c r="X26" s="1300">
        <v>18</v>
      </c>
      <c r="Y26" s="1300">
        <v>0</v>
      </c>
      <c r="Z26" s="1300">
        <v>0</v>
      </c>
      <c r="AA26" s="1300">
        <v>0</v>
      </c>
      <c r="AB26" s="1300">
        <v>4</v>
      </c>
      <c r="AC26" s="1300">
        <v>1</v>
      </c>
      <c r="AD26" s="1300">
        <v>3</v>
      </c>
      <c r="AE26" s="1300">
        <v>189</v>
      </c>
      <c r="AF26" s="1300">
        <v>1</v>
      </c>
      <c r="AG26" s="1300">
        <v>100</v>
      </c>
      <c r="AH26" s="1300">
        <v>0</v>
      </c>
      <c r="AI26" s="1301">
        <v>0</v>
      </c>
      <c r="AJ26" s="1300">
        <v>0</v>
      </c>
      <c r="AK26" s="1301">
        <v>0</v>
      </c>
      <c r="AL26" s="759"/>
      <c r="AM26" s="958" t="s">
        <v>862</v>
      </c>
    </row>
    <row r="27" spans="1:39" ht="23.25" customHeight="1">
      <c r="A27" s="948"/>
      <c r="B27" s="948"/>
      <c r="C27" s="959" t="s">
        <v>762</v>
      </c>
      <c r="D27" s="473">
        <v>117</v>
      </c>
      <c r="E27" s="1299">
        <v>7</v>
      </c>
      <c r="F27" s="1300">
        <v>0</v>
      </c>
      <c r="G27" s="1300">
        <v>3</v>
      </c>
      <c r="H27" s="1300">
        <v>1</v>
      </c>
      <c r="I27" s="1300">
        <v>2</v>
      </c>
      <c r="J27" s="1300">
        <v>44</v>
      </c>
      <c r="K27" s="1300">
        <v>6</v>
      </c>
      <c r="L27" s="1300">
        <v>5</v>
      </c>
      <c r="M27" s="1300">
        <v>3</v>
      </c>
      <c r="N27" s="1300">
        <v>2</v>
      </c>
      <c r="O27" s="1300">
        <v>1</v>
      </c>
      <c r="P27" s="1300">
        <v>4</v>
      </c>
      <c r="Q27" s="1300">
        <v>4</v>
      </c>
      <c r="R27" s="1300">
        <v>0</v>
      </c>
      <c r="S27" s="1300">
        <v>0</v>
      </c>
      <c r="T27" s="1300">
        <v>4</v>
      </c>
      <c r="U27" s="1300">
        <v>2</v>
      </c>
      <c r="V27" s="1300">
        <v>4</v>
      </c>
      <c r="W27" s="1300">
        <v>7</v>
      </c>
      <c r="X27" s="1300">
        <v>90</v>
      </c>
      <c r="Y27" s="1300">
        <v>2</v>
      </c>
      <c r="Z27" s="1300">
        <v>58</v>
      </c>
      <c r="AA27" s="1300">
        <v>0</v>
      </c>
      <c r="AB27" s="1300">
        <v>11</v>
      </c>
      <c r="AC27" s="1300">
        <v>2</v>
      </c>
      <c r="AD27" s="1300">
        <v>2</v>
      </c>
      <c r="AE27" s="1300">
        <v>160</v>
      </c>
      <c r="AF27" s="1300">
        <v>2</v>
      </c>
      <c r="AG27" s="1300">
        <v>188</v>
      </c>
      <c r="AH27" s="1300">
        <v>0</v>
      </c>
      <c r="AI27" s="1301">
        <v>0</v>
      </c>
      <c r="AJ27" s="1300">
        <v>0</v>
      </c>
      <c r="AK27" s="1301">
        <v>0</v>
      </c>
      <c r="AL27" s="759"/>
      <c r="AM27" s="958" t="s">
        <v>762</v>
      </c>
    </row>
    <row r="28" spans="1:39" ht="23.25" customHeight="1">
      <c r="A28" s="948"/>
      <c r="B28" s="948"/>
      <c r="C28" s="959" t="s">
        <v>738</v>
      </c>
      <c r="D28" s="473">
        <v>48</v>
      </c>
      <c r="E28" s="1299">
        <v>2</v>
      </c>
      <c r="F28" s="1300">
        <v>0</v>
      </c>
      <c r="G28" s="1300">
        <v>3</v>
      </c>
      <c r="H28" s="1300">
        <v>1</v>
      </c>
      <c r="I28" s="1300">
        <v>0</v>
      </c>
      <c r="J28" s="1300">
        <v>19</v>
      </c>
      <c r="K28" s="1300">
        <v>1</v>
      </c>
      <c r="L28" s="1300">
        <v>3</v>
      </c>
      <c r="M28" s="1300">
        <v>3</v>
      </c>
      <c r="N28" s="1300">
        <v>1</v>
      </c>
      <c r="O28" s="1300">
        <v>1</v>
      </c>
      <c r="P28" s="1300">
        <v>2</v>
      </c>
      <c r="Q28" s="1300">
        <v>2</v>
      </c>
      <c r="R28" s="1300">
        <v>0</v>
      </c>
      <c r="S28" s="1300">
        <v>0</v>
      </c>
      <c r="T28" s="1300">
        <v>2</v>
      </c>
      <c r="U28" s="1300">
        <v>0</v>
      </c>
      <c r="V28" s="1300">
        <v>0</v>
      </c>
      <c r="W28" s="1300">
        <v>1</v>
      </c>
      <c r="X28" s="1300">
        <v>54</v>
      </c>
      <c r="Y28" s="1300">
        <v>1</v>
      </c>
      <c r="Z28" s="1300">
        <v>20</v>
      </c>
      <c r="AA28" s="1300">
        <v>0</v>
      </c>
      <c r="AB28" s="1300">
        <v>4</v>
      </c>
      <c r="AC28" s="1300">
        <v>1</v>
      </c>
      <c r="AD28" s="1300">
        <v>1</v>
      </c>
      <c r="AE28" s="1300">
        <v>80</v>
      </c>
      <c r="AF28" s="1300">
        <v>1</v>
      </c>
      <c r="AG28" s="1300">
        <v>100</v>
      </c>
      <c r="AH28" s="1300">
        <v>0</v>
      </c>
      <c r="AI28" s="1301">
        <v>0</v>
      </c>
      <c r="AJ28" s="1300">
        <v>0</v>
      </c>
      <c r="AK28" s="1301">
        <v>0</v>
      </c>
      <c r="AL28" s="759"/>
      <c r="AM28" s="958" t="s">
        <v>738</v>
      </c>
    </row>
    <row r="29" spans="1:39" ht="23.25" customHeight="1">
      <c r="A29" s="948"/>
      <c r="B29" s="948"/>
      <c r="C29" s="959" t="s">
        <v>739</v>
      </c>
      <c r="D29" s="473">
        <v>24</v>
      </c>
      <c r="E29" s="1299">
        <v>1</v>
      </c>
      <c r="F29" s="1300">
        <v>0</v>
      </c>
      <c r="G29" s="1300">
        <v>3</v>
      </c>
      <c r="H29" s="1300">
        <v>0</v>
      </c>
      <c r="I29" s="1300">
        <v>2</v>
      </c>
      <c r="J29" s="1300">
        <v>6</v>
      </c>
      <c r="K29" s="1300">
        <v>2</v>
      </c>
      <c r="L29" s="1300">
        <v>1</v>
      </c>
      <c r="M29" s="1300">
        <v>1</v>
      </c>
      <c r="N29" s="1300">
        <v>0</v>
      </c>
      <c r="O29" s="1300">
        <v>0</v>
      </c>
      <c r="P29" s="1300">
        <v>0</v>
      </c>
      <c r="Q29" s="1300">
        <v>0</v>
      </c>
      <c r="R29" s="1300">
        <v>0</v>
      </c>
      <c r="S29" s="1300">
        <v>0</v>
      </c>
      <c r="T29" s="1300">
        <v>1</v>
      </c>
      <c r="U29" s="1300">
        <v>0</v>
      </c>
      <c r="V29" s="1300">
        <v>1</v>
      </c>
      <c r="W29" s="1300">
        <v>1</v>
      </c>
      <c r="X29" s="1300">
        <v>9</v>
      </c>
      <c r="Y29" s="1300">
        <v>1</v>
      </c>
      <c r="Z29" s="1300">
        <v>20</v>
      </c>
      <c r="AA29" s="1300">
        <v>0</v>
      </c>
      <c r="AB29" s="1300">
        <v>2</v>
      </c>
      <c r="AC29" s="1300">
        <v>1</v>
      </c>
      <c r="AD29" s="1300">
        <v>1</v>
      </c>
      <c r="AE29" s="1300">
        <v>90</v>
      </c>
      <c r="AF29" s="1300">
        <v>0</v>
      </c>
      <c r="AG29" s="1300">
        <v>0</v>
      </c>
      <c r="AH29" s="1300">
        <v>0</v>
      </c>
      <c r="AI29" s="1301">
        <v>0</v>
      </c>
      <c r="AJ29" s="1300">
        <v>0</v>
      </c>
      <c r="AK29" s="1301">
        <v>0</v>
      </c>
      <c r="AL29" s="759"/>
      <c r="AM29" s="958" t="s">
        <v>739</v>
      </c>
    </row>
    <row r="30" spans="1:39" ht="23.25" customHeight="1">
      <c r="A30" s="948"/>
      <c r="B30" s="948"/>
      <c r="C30" s="959" t="s">
        <v>744</v>
      </c>
      <c r="D30" s="473">
        <v>79</v>
      </c>
      <c r="E30" s="1299">
        <v>2</v>
      </c>
      <c r="F30" s="1300">
        <v>0</v>
      </c>
      <c r="G30" s="1300">
        <v>5</v>
      </c>
      <c r="H30" s="1300">
        <v>1</v>
      </c>
      <c r="I30" s="1300">
        <v>2</v>
      </c>
      <c r="J30" s="1300">
        <v>31</v>
      </c>
      <c r="K30" s="1300">
        <v>5</v>
      </c>
      <c r="L30" s="1300">
        <v>6</v>
      </c>
      <c r="M30" s="1300">
        <v>2</v>
      </c>
      <c r="N30" s="1300">
        <v>1</v>
      </c>
      <c r="O30" s="1300">
        <v>0</v>
      </c>
      <c r="P30" s="1300">
        <v>1</v>
      </c>
      <c r="Q30" s="1300">
        <v>1</v>
      </c>
      <c r="R30" s="1300">
        <v>0</v>
      </c>
      <c r="S30" s="1300">
        <v>0</v>
      </c>
      <c r="T30" s="1300">
        <v>2</v>
      </c>
      <c r="U30" s="1300">
        <v>4</v>
      </c>
      <c r="V30" s="1300">
        <v>1</v>
      </c>
      <c r="W30" s="1300">
        <v>3</v>
      </c>
      <c r="X30" s="1300">
        <v>54</v>
      </c>
      <c r="Y30" s="1300">
        <v>2</v>
      </c>
      <c r="Z30" s="1300">
        <v>58</v>
      </c>
      <c r="AA30" s="1300">
        <v>0</v>
      </c>
      <c r="AB30" s="1300">
        <v>7</v>
      </c>
      <c r="AC30" s="1300">
        <v>1</v>
      </c>
      <c r="AD30" s="1300">
        <v>2</v>
      </c>
      <c r="AE30" s="1300">
        <v>100</v>
      </c>
      <c r="AF30" s="1300">
        <v>1</v>
      </c>
      <c r="AG30" s="1300">
        <v>100</v>
      </c>
      <c r="AH30" s="1300">
        <v>0</v>
      </c>
      <c r="AI30" s="1301">
        <v>0</v>
      </c>
      <c r="AJ30" s="1300">
        <v>0</v>
      </c>
      <c r="AK30" s="1301">
        <v>0</v>
      </c>
      <c r="AL30" s="759"/>
      <c r="AM30" s="958" t="s">
        <v>744</v>
      </c>
    </row>
    <row r="31" spans="1:39" ht="23.25" customHeight="1">
      <c r="A31" s="948"/>
      <c r="B31" s="948"/>
      <c r="C31" s="959" t="s">
        <v>745</v>
      </c>
      <c r="D31" s="473">
        <v>21</v>
      </c>
      <c r="E31" s="1299">
        <v>1</v>
      </c>
      <c r="F31" s="1300">
        <v>0</v>
      </c>
      <c r="G31" s="1300">
        <v>3</v>
      </c>
      <c r="H31" s="1300">
        <v>0</v>
      </c>
      <c r="I31" s="1300">
        <v>3</v>
      </c>
      <c r="J31" s="1300">
        <v>8</v>
      </c>
      <c r="K31" s="1300">
        <v>1</v>
      </c>
      <c r="L31" s="1300">
        <v>0</v>
      </c>
      <c r="M31" s="1300">
        <v>1</v>
      </c>
      <c r="N31" s="1300">
        <v>0</v>
      </c>
      <c r="O31" s="1300">
        <v>0</v>
      </c>
      <c r="P31" s="1300">
        <v>0</v>
      </c>
      <c r="Q31" s="1300">
        <v>0</v>
      </c>
      <c r="R31" s="1300">
        <v>0</v>
      </c>
      <c r="S31" s="1300">
        <v>0</v>
      </c>
      <c r="T31" s="1300">
        <v>0</v>
      </c>
      <c r="U31" s="1300">
        <v>0</v>
      </c>
      <c r="V31" s="1300">
        <v>1</v>
      </c>
      <c r="W31" s="1300">
        <v>0</v>
      </c>
      <c r="X31" s="1300">
        <v>0</v>
      </c>
      <c r="Y31" s="1300">
        <v>0</v>
      </c>
      <c r="Z31" s="1300">
        <v>0</v>
      </c>
      <c r="AA31" s="1300">
        <v>0</v>
      </c>
      <c r="AB31" s="1300">
        <v>1</v>
      </c>
      <c r="AC31" s="1300">
        <v>1</v>
      </c>
      <c r="AD31" s="1300">
        <v>1</v>
      </c>
      <c r="AE31" s="1300">
        <v>100</v>
      </c>
      <c r="AF31" s="1300">
        <v>0</v>
      </c>
      <c r="AG31" s="1300">
        <v>0</v>
      </c>
      <c r="AH31" s="1300">
        <v>0</v>
      </c>
      <c r="AI31" s="1301">
        <v>0</v>
      </c>
      <c r="AJ31" s="1300">
        <v>0</v>
      </c>
      <c r="AK31" s="1301">
        <v>0</v>
      </c>
      <c r="AL31" s="759"/>
      <c r="AM31" s="958" t="s">
        <v>745</v>
      </c>
    </row>
    <row r="32" spans="1:39" ht="23.25" customHeight="1">
      <c r="A32" s="948"/>
      <c r="B32" s="948"/>
      <c r="C32" s="959" t="s">
        <v>746</v>
      </c>
      <c r="D32" s="473">
        <v>27</v>
      </c>
      <c r="E32" s="1299">
        <v>1</v>
      </c>
      <c r="F32" s="1300">
        <v>0</v>
      </c>
      <c r="G32" s="1300">
        <v>1</v>
      </c>
      <c r="H32" s="1300">
        <v>0</v>
      </c>
      <c r="I32" s="1300">
        <v>1</v>
      </c>
      <c r="J32" s="1300">
        <v>7</v>
      </c>
      <c r="K32" s="1300">
        <v>1</v>
      </c>
      <c r="L32" s="1300">
        <v>2</v>
      </c>
      <c r="M32" s="1300">
        <v>2</v>
      </c>
      <c r="N32" s="1300">
        <v>0</v>
      </c>
      <c r="O32" s="1300">
        <v>1</v>
      </c>
      <c r="P32" s="1300">
        <v>1</v>
      </c>
      <c r="Q32" s="1300">
        <v>1</v>
      </c>
      <c r="R32" s="1300">
        <v>0</v>
      </c>
      <c r="S32" s="1300">
        <v>0</v>
      </c>
      <c r="T32" s="1300">
        <v>1</v>
      </c>
      <c r="U32" s="1300">
        <v>0</v>
      </c>
      <c r="V32" s="1300">
        <v>0</v>
      </c>
      <c r="W32" s="1300">
        <v>1</v>
      </c>
      <c r="X32" s="1300">
        <v>18</v>
      </c>
      <c r="Y32" s="1300">
        <v>0</v>
      </c>
      <c r="Z32" s="1300">
        <v>0</v>
      </c>
      <c r="AA32" s="1300">
        <v>0</v>
      </c>
      <c r="AB32" s="1300">
        <v>4</v>
      </c>
      <c r="AC32" s="1300">
        <v>1</v>
      </c>
      <c r="AD32" s="1300">
        <v>2</v>
      </c>
      <c r="AE32" s="1300">
        <v>140</v>
      </c>
      <c r="AF32" s="1300">
        <v>0</v>
      </c>
      <c r="AG32" s="1300">
        <v>0</v>
      </c>
      <c r="AH32" s="1300">
        <v>0</v>
      </c>
      <c r="AI32" s="1301">
        <v>0</v>
      </c>
      <c r="AJ32" s="1300">
        <v>0</v>
      </c>
      <c r="AK32" s="1301">
        <v>0</v>
      </c>
      <c r="AL32" s="759"/>
      <c r="AM32" s="958" t="s">
        <v>746</v>
      </c>
    </row>
    <row r="33" spans="1:39" ht="23.25" customHeight="1">
      <c r="A33" s="948"/>
      <c r="B33" s="948"/>
      <c r="C33" s="959" t="s">
        <v>747</v>
      </c>
      <c r="D33" s="473">
        <v>27</v>
      </c>
      <c r="E33" s="1299">
        <v>1</v>
      </c>
      <c r="F33" s="1300">
        <v>0</v>
      </c>
      <c r="G33" s="1300">
        <v>1</v>
      </c>
      <c r="H33" s="1300">
        <v>0</v>
      </c>
      <c r="I33" s="1300">
        <v>1</v>
      </c>
      <c r="J33" s="1300">
        <v>3</v>
      </c>
      <c r="K33" s="1300">
        <v>2</v>
      </c>
      <c r="L33" s="1300">
        <v>1</v>
      </c>
      <c r="M33" s="1300">
        <v>2</v>
      </c>
      <c r="N33" s="1300">
        <v>1</v>
      </c>
      <c r="O33" s="1300">
        <v>0</v>
      </c>
      <c r="P33" s="1300">
        <v>1</v>
      </c>
      <c r="Q33" s="1300">
        <v>1</v>
      </c>
      <c r="R33" s="1300">
        <v>0</v>
      </c>
      <c r="S33" s="1300">
        <v>0</v>
      </c>
      <c r="T33" s="1300">
        <v>1</v>
      </c>
      <c r="U33" s="1300">
        <v>1</v>
      </c>
      <c r="V33" s="1300">
        <v>0</v>
      </c>
      <c r="W33" s="1300">
        <v>2</v>
      </c>
      <c r="X33" s="1300">
        <v>27</v>
      </c>
      <c r="Y33" s="1300">
        <v>0</v>
      </c>
      <c r="Z33" s="1300">
        <v>0</v>
      </c>
      <c r="AA33" s="1300">
        <v>0</v>
      </c>
      <c r="AB33" s="1300">
        <v>5</v>
      </c>
      <c r="AC33" s="1300">
        <v>1</v>
      </c>
      <c r="AD33" s="1300">
        <v>2</v>
      </c>
      <c r="AE33" s="1300">
        <v>192</v>
      </c>
      <c r="AF33" s="1300">
        <v>1</v>
      </c>
      <c r="AG33" s="1300">
        <v>93</v>
      </c>
      <c r="AH33" s="1300">
        <v>0</v>
      </c>
      <c r="AI33" s="1301">
        <v>0</v>
      </c>
      <c r="AJ33" s="1300">
        <v>0</v>
      </c>
      <c r="AK33" s="1301">
        <v>0</v>
      </c>
      <c r="AL33" s="759"/>
      <c r="AM33" s="958" t="s">
        <v>747</v>
      </c>
    </row>
    <row r="34" spans="1:39" ht="23.25" customHeight="1">
      <c r="A34" s="948"/>
      <c r="B34" s="948"/>
      <c r="C34" s="959" t="s">
        <v>900</v>
      </c>
      <c r="D34" s="473">
        <v>27</v>
      </c>
      <c r="E34" s="1299">
        <v>2</v>
      </c>
      <c r="F34" s="1300">
        <v>0</v>
      </c>
      <c r="G34" s="1300">
        <v>1</v>
      </c>
      <c r="H34" s="1300">
        <v>0</v>
      </c>
      <c r="I34" s="1300">
        <v>1</v>
      </c>
      <c r="J34" s="1300">
        <v>10</v>
      </c>
      <c r="K34" s="1300">
        <v>1</v>
      </c>
      <c r="L34" s="1300">
        <v>2</v>
      </c>
      <c r="M34" s="1300">
        <v>2</v>
      </c>
      <c r="N34" s="1300">
        <v>0</v>
      </c>
      <c r="O34" s="1300">
        <v>0</v>
      </c>
      <c r="P34" s="1300">
        <v>1</v>
      </c>
      <c r="Q34" s="1300">
        <v>1</v>
      </c>
      <c r="R34" s="1300">
        <v>0</v>
      </c>
      <c r="S34" s="1300">
        <v>0</v>
      </c>
      <c r="T34" s="1300">
        <v>0</v>
      </c>
      <c r="U34" s="1300">
        <v>0</v>
      </c>
      <c r="V34" s="1300">
        <v>0</v>
      </c>
      <c r="W34" s="1300">
        <v>1</v>
      </c>
      <c r="X34" s="1300">
        <v>18</v>
      </c>
      <c r="Y34" s="1300">
        <v>1</v>
      </c>
      <c r="Z34" s="1300">
        <v>29</v>
      </c>
      <c r="AA34" s="1300">
        <v>0</v>
      </c>
      <c r="AB34" s="1300">
        <v>1</v>
      </c>
      <c r="AC34" s="1300">
        <v>1</v>
      </c>
      <c r="AD34" s="1300">
        <v>2</v>
      </c>
      <c r="AE34" s="1300">
        <v>80</v>
      </c>
      <c r="AF34" s="1300">
        <v>0</v>
      </c>
      <c r="AG34" s="1300">
        <v>0</v>
      </c>
      <c r="AH34" s="1300">
        <v>0</v>
      </c>
      <c r="AI34" s="1301">
        <v>0</v>
      </c>
      <c r="AJ34" s="1300">
        <v>0</v>
      </c>
      <c r="AK34" s="1301">
        <v>0</v>
      </c>
      <c r="AL34" s="759"/>
      <c r="AM34" s="958" t="s">
        <v>900</v>
      </c>
    </row>
    <row r="35" spans="1:39" ht="23.25" customHeight="1">
      <c r="A35" s="948"/>
      <c r="B35" s="948"/>
      <c r="C35" s="959" t="s">
        <v>752</v>
      </c>
      <c r="D35" s="473">
        <v>15</v>
      </c>
      <c r="E35" s="1299">
        <v>1</v>
      </c>
      <c r="F35" s="1300">
        <v>0</v>
      </c>
      <c r="G35" s="1300">
        <v>1</v>
      </c>
      <c r="H35" s="1300">
        <v>0</v>
      </c>
      <c r="I35" s="1300">
        <v>1</v>
      </c>
      <c r="J35" s="1300">
        <v>6</v>
      </c>
      <c r="K35" s="1300">
        <v>1</v>
      </c>
      <c r="L35" s="1300">
        <v>0</v>
      </c>
      <c r="M35" s="1300">
        <v>1</v>
      </c>
      <c r="N35" s="1300">
        <v>0</v>
      </c>
      <c r="O35" s="1300">
        <v>0</v>
      </c>
      <c r="P35" s="1300">
        <v>0</v>
      </c>
      <c r="Q35" s="1300">
        <v>0</v>
      </c>
      <c r="R35" s="1300">
        <v>0</v>
      </c>
      <c r="S35" s="1300">
        <v>0</v>
      </c>
      <c r="T35" s="1300">
        <v>1</v>
      </c>
      <c r="U35" s="1300">
        <v>0</v>
      </c>
      <c r="V35" s="1300">
        <v>0</v>
      </c>
      <c r="W35" s="1300">
        <v>0</v>
      </c>
      <c r="X35" s="1300">
        <v>0</v>
      </c>
      <c r="Y35" s="1300">
        <v>0</v>
      </c>
      <c r="Z35" s="1300">
        <v>0</v>
      </c>
      <c r="AA35" s="1300">
        <v>0</v>
      </c>
      <c r="AB35" s="1300">
        <v>1</v>
      </c>
      <c r="AC35" s="1300">
        <v>1</v>
      </c>
      <c r="AD35" s="1300">
        <v>1</v>
      </c>
      <c r="AE35" s="1300">
        <v>74</v>
      </c>
      <c r="AF35" s="1300">
        <v>0</v>
      </c>
      <c r="AG35" s="1300">
        <v>0</v>
      </c>
      <c r="AH35" s="1300">
        <v>0</v>
      </c>
      <c r="AI35" s="1301">
        <v>0</v>
      </c>
      <c r="AJ35" s="1300">
        <v>0</v>
      </c>
      <c r="AK35" s="1301">
        <v>0</v>
      </c>
      <c r="AL35" s="759"/>
      <c r="AM35" s="958" t="s">
        <v>752</v>
      </c>
    </row>
    <row r="36" spans="1:39" ht="23.25" customHeight="1">
      <c r="A36" s="948"/>
      <c r="B36" s="948"/>
      <c r="C36" s="959" t="s">
        <v>753</v>
      </c>
      <c r="D36" s="473">
        <v>36</v>
      </c>
      <c r="E36" s="1299">
        <v>1</v>
      </c>
      <c r="F36" s="1300">
        <v>1</v>
      </c>
      <c r="G36" s="1300">
        <v>2</v>
      </c>
      <c r="H36" s="1300">
        <v>0</v>
      </c>
      <c r="I36" s="1300">
        <v>1</v>
      </c>
      <c r="J36" s="1300">
        <v>7</v>
      </c>
      <c r="K36" s="1300">
        <v>2</v>
      </c>
      <c r="L36" s="1300">
        <v>1</v>
      </c>
      <c r="M36" s="1300">
        <v>2</v>
      </c>
      <c r="N36" s="1300">
        <v>1</v>
      </c>
      <c r="O36" s="1300">
        <v>0</v>
      </c>
      <c r="P36" s="1300">
        <v>2</v>
      </c>
      <c r="Q36" s="1300">
        <v>2</v>
      </c>
      <c r="R36" s="1300">
        <v>0</v>
      </c>
      <c r="S36" s="1300">
        <v>0</v>
      </c>
      <c r="T36" s="1300">
        <v>1</v>
      </c>
      <c r="U36" s="1300">
        <v>1</v>
      </c>
      <c r="V36" s="1300">
        <v>2</v>
      </c>
      <c r="W36" s="1300">
        <v>2</v>
      </c>
      <c r="X36" s="1300">
        <v>18</v>
      </c>
      <c r="Y36" s="1300">
        <v>0</v>
      </c>
      <c r="Z36" s="1300">
        <v>0</v>
      </c>
      <c r="AA36" s="1300">
        <v>0</v>
      </c>
      <c r="AB36" s="1300">
        <v>4</v>
      </c>
      <c r="AC36" s="1300">
        <v>1</v>
      </c>
      <c r="AD36" s="1300">
        <v>2</v>
      </c>
      <c r="AE36" s="1300">
        <v>90</v>
      </c>
      <c r="AF36" s="1300">
        <v>1</v>
      </c>
      <c r="AG36" s="1300">
        <v>50</v>
      </c>
      <c r="AH36" s="1300">
        <v>0</v>
      </c>
      <c r="AI36" s="1301">
        <v>0</v>
      </c>
      <c r="AJ36" s="1300">
        <v>0</v>
      </c>
      <c r="AK36" s="1301">
        <v>0</v>
      </c>
      <c r="AL36" s="759"/>
      <c r="AM36" s="958" t="s">
        <v>753</v>
      </c>
    </row>
    <row r="37" spans="1:39" ht="23.25" customHeight="1">
      <c r="A37" s="948"/>
      <c r="B37" s="948"/>
      <c r="C37" s="959" t="s">
        <v>754</v>
      </c>
      <c r="D37" s="473">
        <v>18</v>
      </c>
      <c r="E37" s="1299">
        <v>1</v>
      </c>
      <c r="F37" s="1300">
        <v>0</v>
      </c>
      <c r="G37" s="1300">
        <v>1</v>
      </c>
      <c r="H37" s="1300">
        <v>0</v>
      </c>
      <c r="I37" s="1300">
        <v>0</v>
      </c>
      <c r="J37" s="1300">
        <v>3</v>
      </c>
      <c r="K37" s="1300">
        <v>2</v>
      </c>
      <c r="L37" s="1300">
        <v>1</v>
      </c>
      <c r="M37" s="1300">
        <v>2</v>
      </c>
      <c r="N37" s="1300">
        <v>1</v>
      </c>
      <c r="O37" s="1300">
        <v>0</v>
      </c>
      <c r="P37" s="1300">
        <v>0</v>
      </c>
      <c r="Q37" s="1300">
        <v>0</v>
      </c>
      <c r="R37" s="1300">
        <v>0</v>
      </c>
      <c r="S37" s="1300">
        <v>0</v>
      </c>
      <c r="T37" s="1300">
        <v>0</v>
      </c>
      <c r="U37" s="1300">
        <v>0</v>
      </c>
      <c r="V37" s="1300">
        <v>1</v>
      </c>
      <c r="W37" s="1300">
        <v>0</v>
      </c>
      <c r="X37" s="1300">
        <v>0</v>
      </c>
      <c r="Y37" s="1300">
        <v>1</v>
      </c>
      <c r="Z37" s="1300">
        <v>29</v>
      </c>
      <c r="AA37" s="1300">
        <v>0</v>
      </c>
      <c r="AB37" s="1300">
        <v>2</v>
      </c>
      <c r="AC37" s="1300">
        <v>1</v>
      </c>
      <c r="AD37" s="1300">
        <v>1</v>
      </c>
      <c r="AE37" s="1300">
        <v>84</v>
      </c>
      <c r="AF37" s="1300">
        <v>1</v>
      </c>
      <c r="AG37" s="1300">
        <v>100</v>
      </c>
      <c r="AH37" s="1300">
        <v>0</v>
      </c>
      <c r="AI37" s="1301">
        <v>0</v>
      </c>
      <c r="AJ37" s="1300">
        <v>0</v>
      </c>
      <c r="AK37" s="1301">
        <v>0</v>
      </c>
      <c r="AL37" s="759"/>
      <c r="AM37" s="958" t="s">
        <v>754</v>
      </c>
    </row>
    <row r="38" spans="1:39" ht="23.25" customHeight="1">
      <c r="A38" s="948"/>
      <c r="B38" s="948"/>
      <c r="C38" s="959" t="s">
        <v>901</v>
      </c>
      <c r="D38" s="473">
        <v>36</v>
      </c>
      <c r="E38" s="1299">
        <v>2</v>
      </c>
      <c r="F38" s="1300">
        <v>0</v>
      </c>
      <c r="G38" s="1300">
        <v>4</v>
      </c>
      <c r="H38" s="1300">
        <v>0</v>
      </c>
      <c r="I38" s="1300">
        <v>2</v>
      </c>
      <c r="J38" s="1300">
        <v>11</v>
      </c>
      <c r="K38" s="1300">
        <v>4</v>
      </c>
      <c r="L38" s="1300">
        <v>1</v>
      </c>
      <c r="M38" s="1300">
        <v>2</v>
      </c>
      <c r="N38" s="1300">
        <v>1</v>
      </c>
      <c r="O38" s="1300">
        <v>1</v>
      </c>
      <c r="P38" s="1300">
        <v>0</v>
      </c>
      <c r="Q38" s="1300">
        <v>0</v>
      </c>
      <c r="R38" s="1300">
        <v>0</v>
      </c>
      <c r="S38" s="1300">
        <v>0</v>
      </c>
      <c r="T38" s="1300">
        <v>0</v>
      </c>
      <c r="U38" s="1300">
        <v>0</v>
      </c>
      <c r="V38" s="1300">
        <v>0</v>
      </c>
      <c r="W38" s="1300">
        <v>0</v>
      </c>
      <c r="X38" s="1300">
        <v>0</v>
      </c>
      <c r="Y38" s="1300">
        <v>1</v>
      </c>
      <c r="Z38" s="1300">
        <v>20</v>
      </c>
      <c r="AA38" s="1300">
        <v>0</v>
      </c>
      <c r="AB38" s="1300">
        <v>3</v>
      </c>
      <c r="AC38" s="1300">
        <v>1</v>
      </c>
      <c r="AD38" s="1300">
        <v>2</v>
      </c>
      <c r="AE38" s="1300">
        <v>156</v>
      </c>
      <c r="AF38" s="1300">
        <v>1</v>
      </c>
      <c r="AG38" s="1300">
        <v>100</v>
      </c>
      <c r="AH38" s="1300">
        <v>0</v>
      </c>
      <c r="AI38" s="1301">
        <v>0</v>
      </c>
      <c r="AJ38" s="1300">
        <v>0</v>
      </c>
      <c r="AK38" s="1301">
        <v>0</v>
      </c>
      <c r="AL38" s="759"/>
      <c r="AM38" s="958" t="s">
        <v>901</v>
      </c>
    </row>
    <row r="39" spans="1:39" ht="23.25" customHeight="1">
      <c r="A39" s="948"/>
      <c r="B39" s="948"/>
      <c r="C39" s="959" t="s">
        <v>756</v>
      </c>
      <c r="D39" s="473">
        <v>9</v>
      </c>
      <c r="E39" s="1299">
        <v>1</v>
      </c>
      <c r="F39" s="1300">
        <v>0</v>
      </c>
      <c r="G39" s="1300">
        <v>0</v>
      </c>
      <c r="H39" s="1300">
        <v>0</v>
      </c>
      <c r="I39" s="1300">
        <v>0</v>
      </c>
      <c r="J39" s="1300">
        <v>3</v>
      </c>
      <c r="K39" s="1300">
        <v>1</v>
      </c>
      <c r="L39" s="1300">
        <v>0</v>
      </c>
      <c r="M39" s="1300">
        <v>1</v>
      </c>
      <c r="N39" s="1300">
        <v>0</v>
      </c>
      <c r="O39" s="1300">
        <v>0</v>
      </c>
      <c r="P39" s="1300">
        <v>0</v>
      </c>
      <c r="Q39" s="1300">
        <v>0</v>
      </c>
      <c r="R39" s="1300">
        <v>0</v>
      </c>
      <c r="S39" s="1300">
        <v>0</v>
      </c>
      <c r="T39" s="1300">
        <v>0</v>
      </c>
      <c r="U39" s="1300">
        <v>0</v>
      </c>
      <c r="V39" s="1300">
        <v>0</v>
      </c>
      <c r="W39" s="1300">
        <v>0</v>
      </c>
      <c r="X39" s="1300">
        <v>0</v>
      </c>
      <c r="Y39" s="1300">
        <v>0</v>
      </c>
      <c r="Z39" s="1300">
        <v>0</v>
      </c>
      <c r="AA39" s="1300">
        <v>0</v>
      </c>
      <c r="AB39" s="1300">
        <v>1</v>
      </c>
      <c r="AC39" s="1300">
        <v>1</v>
      </c>
      <c r="AD39" s="1300">
        <v>1</v>
      </c>
      <c r="AE39" s="1300">
        <v>80</v>
      </c>
      <c r="AF39" s="1300">
        <v>0</v>
      </c>
      <c r="AG39" s="1300">
        <v>0</v>
      </c>
      <c r="AH39" s="1300">
        <v>0</v>
      </c>
      <c r="AI39" s="1301">
        <v>0</v>
      </c>
      <c r="AJ39" s="1300">
        <v>0</v>
      </c>
      <c r="AK39" s="1301">
        <v>0</v>
      </c>
      <c r="AL39" s="759"/>
      <c r="AM39" s="958" t="s">
        <v>756</v>
      </c>
    </row>
    <row r="40" spans="1:39" ht="23.25" customHeight="1">
      <c r="A40" s="948"/>
      <c r="B40" s="948"/>
      <c r="C40" s="959" t="s">
        <v>757</v>
      </c>
      <c r="D40" s="473">
        <v>8</v>
      </c>
      <c r="E40" s="1299">
        <v>1</v>
      </c>
      <c r="F40" s="1300">
        <v>0</v>
      </c>
      <c r="G40" s="1300">
        <v>0</v>
      </c>
      <c r="H40" s="1300">
        <v>0</v>
      </c>
      <c r="I40" s="1300">
        <v>0</v>
      </c>
      <c r="J40" s="1300">
        <v>1</v>
      </c>
      <c r="K40" s="1300">
        <v>2</v>
      </c>
      <c r="L40" s="1300">
        <v>0</v>
      </c>
      <c r="M40" s="1300">
        <v>1</v>
      </c>
      <c r="N40" s="1300">
        <v>0</v>
      </c>
      <c r="O40" s="1300">
        <v>0</v>
      </c>
      <c r="P40" s="1300">
        <v>0</v>
      </c>
      <c r="Q40" s="1300">
        <v>0</v>
      </c>
      <c r="R40" s="1300">
        <v>0</v>
      </c>
      <c r="S40" s="1300">
        <v>0</v>
      </c>
      <c r="T40" s="1300">
        <v>0</v>
      </c>
      <c r="U40" s="1300">
        <v>0</v>
      </c>
      <c r="V40" s="1300">
        <v>0</v>
      </c>
      <c r="W40" s="1300">
        <v>0</v>
      </c>
      <c r="X40" s="1300">
        <v>0</v>
      </c>
      <c r="Y40" s="1300">
        <v>0</v>
      </c>
      <c r="Z40" s="1300">
        <v>0</v>
      </c>
      <c r="AA40" s="1300">
        <v>0</v>
      </c>
      <c r="AB40" s="1300">
        <v>1</v>
      </c>
      <c r="AC40" s="1300">
        <v>1</v>
      </c>
      <c r="AD40" s="1300">
        <v>1</v>
      </c>
      <c r="AE40" s="1300">
        <v>80</v>
      </c>
      <c r="AF40" s="1300">
        <v>0</v>
      </c>
      <c r="AG40" s="1300">
        <v>0</v>
      </c>
      <c r="AH40" s="1300">
        <v>0</v>
      </c>
      <c r="AI40" s="1301">
        <v>0</v>
      </c>
      <c r="AJ40" s="1300">
        <v>0</v>
      </c>
      <c r="AK40" s="1301">
        <v>0</v>
      </c>
      <c r="AL40" s="759"/>
      <c r="AM40" s="958" t="s">
        <v>757</v>
      </c>
    </row>
    <row r="41" spans="1:39" ht="23.25" customHeight="1">
      <c r="A41" s="948"/>
      <c r="B41" s="948"/>
      <c r="C41" s="959" t="s">
        <v>758</v>
      </c>
      <c r="D41" s="473">
        <v>15</v>
      </c>
      <c r="E41" s="1299">
        <v>2</v>
      </c>
      <c r="F41" s="1300">
        <v>0</v>
      </c>
      <c r="G41" s="1300">
        <v>0</v>
      </c>
      <c r="H41" s="1300">
        <v>0</v>
      </c>
      <c r="I41" s="1300">
        <v>0</v>
      </c>
      <c r="J41" s="1300">
        <v>1</v>
      </c>
      <c r="K41" s="1300">
        <v>1</v>
      </c>
      <c r="L41" s="1300">
        <v>0</v>
      </c>
      <c r="M41" s="1300">
        <v>1</v>
      </c>
      <c r="N41" s="1300">
        <v>0</v>
      </c>
      <c r="O41" s="1300">
        <v>0</v>
      </c>
      <c r="P41" s="1300">
        <v>1</v>
      </c>
      <c r="Q41" s="1300">
        <v>1</v>
      </c>
      <c r="R41" s="1300">
        <v>0</v>
      </c>
      <c r="S41" s="1300">
        <v>0</v>
      </c>
      <c r="T41" s="1300">
        <v>2</v>
      </c>
      <c r="U41" s="1300">
        <v>1</v>
      </c>
      <c r="V41" s="1300">
        <v>0</v>
      </c>
      <c r="W41" s="1300">
        <v>1</v>
      </c>
      <c r="X41" s="1300">
        <v>9</v>
      </c>
      <c r="Y41" s="1300">
        <v>0</v>
      </c>
      <c r="Z41" s="1300">
        <v>0</v>
      </c>
      <c r="AA41" s="1300">
        <v>0</v>
      </c>
      <c r="AB41" s="1300">
        <v>2</v>
      </c>
      <c r="AC41" s="1300">
        <v>1</v>
      </c>
      <c r="AD41" s="1300">
        <v>1</v>
      </c>
      <c r="AE41" s="1300">
        <v>80</v>
      </c>
      <c r="AF41" s="1300">
        <v>0</v>
      </c>
      <c r="AG41" s="1300">
        <v>0</v>
      </c>
      <c r="AH41" s="1300">
        <v>0</v>
      </c>
      <c r="AI41" s="1301">
        <v>0</v>
      </c>
      <c r="AJ41" s="1300">
        <v>0</v>
      </c>
      <c r="AK41" s="1301">
        <v>0</v>
      </c>
      <c r="AL41" s="759"/>
      <c r="AM41" s="958" t="s">
        <v>758</v>
      </c>
    </row>
    <row r="42" spans="1:39" ht="23.25" customHeight="1">
      <c r="A42" s="948"/>
      <c r="B42" s="948"/>
      <c r="C42" s="959" t="s">
        <v>763</v>
      </c>
      <c r="D42" s="473">
        <v>71</v>
      </c>
      <c r="E42" s="1299">
        <v>2</v>
      </c>
      <c r="F42" s="1300">
        <v>0</v>
      </c>
      <c r="G42" s="1300">
        <v>4</v>
      </c>
      <c r="H42" s="1300">
        <v>1</v>
      </c>
      <c r="I42" s="1300">
        <v>3</v>
      </c>
      <c r="J42" s="1300">
        <v>32</v>
      </c>
      <c r="K42" s="1300">
        <v>8</v>
      </c>
      <c r="L42" s="1300">
        <v>3</v>
      </c>
      <c r="M42" s="1300">
        <v>3</v>
      </c>
      <c r="N42" s="1300">
        <v>0</v>
      </c>
      <c r="O42" s="1300">
        <v>0</v>
      </c>
      <c r="P42" s="1300">
        <v>1</v>
      </c>
      <c r="Q42" s="1300">
        <v>1</v>
      </c>
      <c r="R42" s="1300">
        <v>0</v>
      </c>
      <c r="S42" s="1300">
        <v>0</v>
      </c>
      <c r="T42" s="1300">
        <v>1</v>
      </c>
      <c r="U42" s="1300">
        <v>0</v>
      </c>
      <c r="V42" s="1300">
        <v>1</v>
      </c>
      <c r="W42" s="1300">
        <v>3</v>
      </c>
      <c r="X42" s="1300">
        <v>54</v>
      </c>
      <c r="Y42" s="1300">
        <v>0</v>
      </c>
      <c r="Z42" s="1300">
        <v>0</v>
      </c>
      <c r="AA42" s="1300">
        <v>0</v>
      </c>
      <c r="AB42" s="1300">
        <v>5</v>
      </c>
      <c r="AC42" s="1300">
        <v>1</v>
      </c>
      <c r="AD42" s="1300">
        <v>3</v>
      </c>
      <c r="AE42" s="1300">
        <v>210</v>
      </c>
      <c r="AF42" s="1300">
        <v>0</v>
      </c>
      <c r="AG42" s="1300">
        <v>0</v>
      </c>
      <c r="AH42" s="1300">
        <v>0</v>
      </c>
      <c r="AI42" s="1301">
        <v>0</v>
      </c>
      <c r="AJ42" s="1300">
        <v>0</v>
      </c>
      <c r="AK42" s="1301">
        <v>0</v>
      </c>
      <c r="AL42" s="759"/>
      <c r="AM42" s="958" t="s">
        <v>763</v>
      </c>
    </row>
    <row r="43" spans="1:39" ht="23.25" customHeight="1">
      <c r="A43" s="948"/>
      <c r="B43" s="948"/>
      <c r="C43" s="959" t="s">
        <v>764</v>
      </c>
      <c r="D43" s="473">
        <v>43</v>
      </c>
      <c r="E43" s="1299">
        <v>1</v>
      </c>
      <c r="F43" s="1300">
        <v>0</v>
      </c>
      <c r="G43" s="1300">
        <v>3</v>
      </c>
      <c r="H43" s="1300">
        <v>1</v>
      </c>
      <c r="I43" s="1300">
        <v>0</v>
      </c>
      <c r="J43" s="1300">
        <v>16</v>
      </c>
      <c r="K43" s="1300">
        <v>2</v>
      </c>
      <c r="L43" s="1300">
        <v>1</v>
      </c>
      <c r="M43" s="1300">
        <v>1</v>
      </c>
      <c r="N43" s="1300">
        <v>1</v>
      </c>
      <c r="O43" s="1300">
        <v>0</v>
      </c>
      <c r="P43" s="1300">
        <v>2</v>
      </c>
      <c r="Q43" s="1300">
        <v>2</v>
      </c>
      <c r="R43" s="1300">
        <v>0</v>
      </c>
      <c r="S43" s="1300">
        <v>0</v>
      </c>
      <c r="T43" s="1300">
        <v>2</v>
      </c>
      <c r="U43" s="1300">
        <v>1</v>
      </c>
      <c r="V43" s="1300">
        <v>1</v>
      </c>
      <c r="W43" s="1300">
        <v>2</v>
      </c>
      <c r="X43" s="1300">
        <v>36</v>
      </c>
      <c r="Y43" s="1300">
        <v>0</v>
      </c>
      <c r="Z43" s="1300">
        <v>0</v>
      </c>
      <c r="AA43" s="1300">
        <v>0</v>
      </c>
      <c r="AB43" s="1300">
        <v>5</v>
      </c>
      <c r="AC43" s="1300">
        <v>1</v>
      </c>
      <c r="AD43" s="1300">
        <v>1</v>
      </c>
      <c r="AE43" s="1300">
        <v>100</v>
      </c>
      <c r="AF43" s="1300">
        <v>1</v>
      </c>
      <c r="AG43" s="1300">
        <v>200</v>
      </c>
      <c r="AH43" s="1300">
        <v>0</v>
      </c>
      <c r="AI43" s="1301">
        <v>0</v>
      </c>
      <c r="AJ43" s="1300">
        <v>0</v>
      </c>
      <c r="AK43" s="1301">
        <v>0</v>
      </c>
      <c r="AL43" s="759"/>
      <c r="AM43" s="958" t="s">
        <v>764</v>
      </c>
    </row>
    <row r="44" spans="1:39" ht="23.25" customHeight="1">
      <c r="A44" s="948"/>
      <c r="B44" s="948"/>
      <c r="C44" s="959" t="s">
        <v>765</v>
      </c>
      <c r="D44" s="473">
        <v>27</v>
      </c>
      <c r="E44" s="1299">
        <v>1</v>
      </c>
      <c r="F44" s="1300">
        <v>0</v>
      </c>
      <c r="G44" s="1300">
        <v>2</v>
      </c>
      <c r="H44" s="1300">
        <v>1</v>
      </c>
      <c r="I44" s="1300">
        <v>1</v>
      </c>
      <c r="J44" s="1300">
        <v>5</v>
      </c>
      <c r="K44" s="1300">
        <v>2</v>
      </c>
      <c r="L44" s="1300">
        <v>2</v>
      </c>
      <c r="M44" s="1300">
        <v>1</v>
      </c>
      <c r="N44" s="1300">
        <v>1</v>
      </c>
      <c r="O44" s="1300">
        <v>0</v>
      </c>
      <c r="P44" s="1300">
        <v>1</v>
      </c>
      <c r="Q44" s="1300">
        <v>1</v>
      </c>
      <c r="R44" s="1300">
        <v>0</v>
      </c>
      <c r="S44" s="1300">
        <v>0</v>
      </c>
      <c r="T44" s="1300">
        <v>0</v>
      </c>
      <c r="U44" s="1300">
        <v>0</v>
      </c>
      <c r="V44" s="1300">
        <v>0</v>
      </c>
      <c r="W44" s="1300">
        <v>1</v>
      </c>
      <c r="X44" s="1300">
        <v>18</v>
      </c>
      <c r="Y44" s="1300">
        <v>0</v>
      </c>
      <c r="Z44" s="1300">
        <v>0</v>
      </c>
      <c r="AA44" s="1300">
        <v>0</v>
      </c>
      <c r="AB44" s="1300">
        <v>6</v>
      </c>
      <c r="AC44" s="1300">
        <v>1</v>
      </c>
      <c r="AD44" s="1300">
        <v>1</v>
      </c>
      <c r="AE44" s="1300">
        <v>100</v>
      </c>
      <c r="AF44" s="1300">
        <v>1</v>
      </c>
      <c r="AG44" s="1300">
        <v>50</v>
      </c>
      <c r="AH44" s="1300">
        <v>0</v>
      </c>
      <c r="AI44" s="1301">
        <v>0</v>
      </c>
      <c r="AJ44" s="1300">
        <v>0</v>
      </c>
      <c r="AK44" s="1301">
        <v>0</v>
      </c>
      <c r="AL44" s="759"/>
      <c r="AM44" s="958" t="s">
        <v>765</v>
      </c>
    </row>
    <row r="45" spans="1:39" ht="23.25" customHeight="1">
      <c r="A45" s="948"/>
      <c r="B45" s="948"/>
      <c r="C45" s="959" t="s">
        <v>766</v>
      </c>
      <c r="D45" s="473">
        <v>47</v>
      </c>
      <c r="E45" s="1299">
        <v>1</v>
      </c>
      <c r="F45" s="1300">
        <v>0</v>
      </c>
      <c r="G45" s="1300">
        <v>4</v>
      </c>
      <c r="H45" s="1300">
        <v>1</v>
      </c>
      <c r="I45" s="1300">
        <v>4</v>
      </c>
      <c r="J45" s="1300">
        <v>11</v>
      </c>
      <c r="K45" s="1300">
        <v>3</v>
      </c>
      <c r="L45" s="1300">
        <v>3</v>
      </c>
      <c r="M45" s="1300">
        <v>3</v>
      </c>
      <c r="N45" s="1300">
        <v>1</v>
      </c>
      <c r="O45" s="1300">
        <v>0</v>
      </c>
      <c r="P45" s="1300">
        <v>2</v>
      </c>
      <c r="Q45" s="1300">
        <v>2</v>
      </c>
      <c r="R45" s="1300">
        <v>0</v>
      </c>
      <c r="S45" s="1300">
        <v>0</v>
      </c>
      <c r="T45" s="1300">
        <v>2</v>
      </c>
      <c r="U45" s="1300">
        <v>0</v>
      </c>
      <c r="V45" s="1300">
        <v>0</v>
      </c>
      <c r="W45" s="1300">
        <v>0</v>
      </c>
      <c r="X45" s="1300">
        <v>0</v>
      </c>
      <c r="Y45" s="1300">
        <v>1</v>
      </c>
      <c r="Z45" s="1300">
        <v>29</v>
      </c>
      <c r="AA45" s="1300">
        <v>0</v>
      </c>
      <c r="AB45" s="1300">
        <v>7</v>
      </c>
      <c r="AC45" s="1300">
        <v>1</v>
      </c>
      <c r="AD45" s="1300">
        <v>1</v>
      </c>
      <c r="AE45" s="1300">
        <v>110</v>
      </c>
      <c r="AF45" s="1300">
        <v>1</v>
      </c>
      <c r="AG45" s="1300">
        <v>100</v>
      </c>
      <c r="AH45" s="1300">
        <v>0</v>
      </c>
      <c r="AI45" s="1301">
        <v>0</v>
      </c>
      <c r="AJ45" s="1300">
        <v>0</v>
      </c>
      <c r="AK45" s="1301">
        <v>0</v>
      </c>
      <c r="AL45" s="759"/>
      <c r="AM45" s="958" t="s">
        <v>766</v>
      </c>
    </row>
    <row r="46" spans="1:39" ht="23.25" customHeight="1">
      <c r="A46" s="948"/>
      <c r="B46" s="948"/>
      <c r="C46" s="959" t="s">
        <v>767</v>
      </c>
      <c r="D46" s="473">
        <v>31</v>
      </c>
      <c r="E46" s="1299">
        <v>1</v>
      </c>
      <c r="F46" s="1300">
        <v>0</v>
      </c>
      <c r="G46" s="1300">
        <v>3</v>
      </c>
      <c r="H46" s="1300">
        <v>1</v>
      </c>
      <c r="I46" s="1300">
        <v>2</v>
      </c>
      <c r="J46" s="1300">
        <v>7</v>
      </c>
      <c r="K46" s="1300">
        <v>0</v>
      </c>
      <c r="L46" s="1300">
        <v>1</v>
      </c>
      <c r="M46" s="1300">
        <v>2</v>
      </c>
      <c r="N46" s="1300">
        <v>0</v>
      </c>
      <c r="O46" s="1300">
        <v>0</v>
      </c>
      <c r="P46" s="1300">
        <v>0</v>
      </c>
      <c r="Q46" s="1300">
        <v>0</v>
      </c>
      <c r="R46" s="1300">
        <v>0</v>
      </c>
      <c r="S46" s="1300">
        <v>0</v>
      </c>
      <c r="T46" s="1300">
        <v>3</v>
      </c>
      <c r="U46" s="1300">
        <v>2</v>
      </c>
      <c r="V46" s="1300">
        <v>0</v>
      </c>
      <c r="W46" s="1300">
        <v>3</v>
      </c>
      <c r="X46" s="1300">
        <v>27</v>
      </c>
      <c r="Y46" s="1300">
        <v>1</v>
      </c>
      <c r="Z46" s="1300">
        <v>29</v>
      </c>
      <c r="AA46" s="1300">
        <v>0</v>
      </c>
      <c r="AB46" s="1300">
        <v>3</v>
      </c>
      <c r="AC46" s="1300">
        <v>1</v>
      </c>
      <c r="AD46" s="1300">
        <v>1</v>
      </c>
      <c r="AE46" s="1300">
        <v>80</v>
      </c>
      <c r="AF46" s="1300">
        <v>1</v>
      </c>
      <c r="AG46" s="1300">
        <v>30</v>
      </c>
      <c r="AH46" s="1300">
        <v>0</v>
      </c>
      <c r="AI46" s="1301">
        <v>0</v>
      </c>
      <c r="AJ46" s="1300">
        <v>0</v>
      </c>
      <c r="AK46" s="1301">
        <v>0</v>
      </c>
      <c r="AL46" s="759"/>
      <c r="AM46" s="958" t="s">
        <v>767</v>
      </c>
    </row>
    <row r="47" spans="1:39" ht="23.25" customHeight="1">
      <c r="A47" s="948"/>
      <c r="B47" s="948"/>
      <c r="C47" s="959" t="s">
        <v>771</v>
      </c>
      <c r="D47" s="473">
        <v>35</v>
      </c>
      <c r="E47" s="1299">
        <v>1</v>
      </c>
      <c r="F47" s="1300">
        <v>0</v>
      </c>
      <c r="G47" s="1300">
        <v>3</v>
      </c>
      <c r="H47" s="1300">
        <v>0</v>
      </c>
      <c r="I47" s="1300">
        <v>2</v>
      </c>
      <c r="J47" s="1300">
        <v>8</v>
      </c>
      <c r="K47" s="1300">
        <v>2</v>
      </c>
      <c r="L47" s="1300">
        <v>1</v>
      </c>
      <c r="M47" s="1300">
        <v>1</v>
      </c>
      <c r="N47" s="1300">
        <v>1</v>
      </c>
      <c r="O47" s="1300">
        <v>1</v>
      </c>
      <c r="P47" s="1300">
        <v>1</v>
      </c>
      <c r="Q47" s="1300">
        <v>1</v>
      </c>
      <c r="R47" s="1300">
        <v>0</v>
      </c>
      <c r="S47" s="1300">
        <v>1</v>
      </c>
      <c r="T47" s="1300">
        <v>1</v>
      </c>
      <c r="U47" s="1300">
        <v>0</v>
      </c>
      <c r="V47" s="1300">
        <v>1</v>
      </c>
      <c r="W47" s="1300">
        <v>3</v>
      </c>
      <c r="X47" s="1300">
        <v>54</v>
      </c>
      <c r="Y47" s="1300">
        <v>1</v>
      </c>
      <c r="Z47" s="1300">
        <v>20</v>
      </c>
      <c r="AA47" s="1300">
        <v>0</v>
      </c>
      <c r="AB47" s="1300">
        <v>3</v>
      </c>
      <c r="AC47" s="1300">
        <v>1</v>
      </c>
      <c r="AD47" s="1300">
        <v>1</v>
      </c>
      <c r="AE47" s="1300">
        <v>60</v>
      </c>
      <c r="AF47" s="1300">
        <v>1</v>
      </c>
      <c r="AG47" s="1300">
        <v>100</v>
      </c>
      <c r="AH47" s="1300">
        <v>0</v>
      </c>
      <c r="AI47" s="1301">
        <v>0</v>
      </c>
      <c r="AJ47" s="1300">
        <v>0</v>
      </c>
      <c r="AK47" s="1301">
        <v>0</v>
      </c>
      <c r="AL47" s="759"/>
      <c r="AM47" s="958" t="s">
        <v>771</v>
      </c>
    </row>
    <row r="48" spans="1:39" ht="23.25" customHeight="1">
      <c r="A48" s="948"/>
      <c r="B48" s="948"/>
      <c r="C48" s="959" t="s">
        <v>995</v>
      </c>
      <c r="D48" s="473">
        <v>74</v>
      </c>
      <c r="E48" s="1299">
        <v>3</v>
      </c>
      <c r="F48" s="1300">
        <v>0</v>
      </c>
      <c r="G48" s="1300">
        <v>10</v>
      </c>
      <c r="H48" s="1300">
        <v>1</v>
      </c>
      <c r="I48" s="1300">
        <v>4</v>
      </c>
      <c r="J48" s="1300">
        <v>20</v>
      </c>
      <c r="K48" s="1300">
        <v>2</v>
      </c>
      <c r="L48" s="1300">
        <v>7</v>
      </c>
      <c r="M48" s="1300">
        <v>3</v>
      </c>
      <c r="N48" s="1300">
        <v>2</v>
      </c>
      <c r="O48" s="1300">
        <v>0</v>
      </c>
      <c r="P48" s="1300">
        <v>1</v>
      </c>
      <c r="Q48" s="1300">
        <v>1</v>
      </c>
      <c r="R48" s="1300">
        <v>0</v>
      </c>
      <c r="S48" s="1300">
        <v>0</v>
      </c>
      <c r="T48" s="1300">
        <v>1</v>
      </c>
      <c r="U48" s="1300">
        <v>2</v>
      </c>
      <c r="V48" s="1300">
        <v>3</v>
      </c>
      <c r="W48" s="1300">
        <v>3</v>
      </c>
      <c r="X48" s="1300">
        <v>54</v>
      </c>
      <c r="Y48" s="1300">
        <v>1</v>
      </c>
      <c r="Z48" s="1300">
        <v>29</v>
      </c>
      <c r="AA48" s="1300">
        <v>0</v>
      </c>
      <c r="AB48" s="1300">
        <v>6</v>
      </c>
      <c r="AC48" s="1300">
        <v>1</v>
      </c>
      <c r="AD48" s="1300">
        <v>2</v>
      </c>
      <c r="AE48" s="1300">
        <v>160</v>
      </c>
      <c r="AF48" s="1300">
        <v>2</v>
      </c>
      <c r="AG48" s="1300">
        <v>160</v>
      </c>
      <c r="AH48" s="1300">
        <v>0</v>
      </c>
      <c r="AI48" s="1301">
        <v>0</v>
      </c>
      <c r="AJ48" s="1300">
        <v>0</v>
      </c>
      <c r="AK48" s="1301">
        <v>0</v>
      </c>
      <c r="AL48" s="759"/>
      <c r="AM48" s="958" t="s">
        <v>995</v>
      </c>
    </row>
    <row r="49" spans="1:39" ht="23.25" customHeight="1" thickBot="1">
      <c r="A49" s="948"/>
      <c r="B49" s="760"/>
      <c r="C49" s="428" t="s">
        <v>773</v>
      </c>
      <c r="D49" s="473">
        <v>48</v>
      </c>
      <c r="E49" s="1302">
        <v>2</v>
      </c>
      <c r="F49" s="1303">
        <v>0</v>
      </c>
      <c r="G49" s="1303">
        <v>3</v>
      </c>
      <c r="H49" s="1303">
        <v>1</v>
      </c>
      <c r="I49" s="1303">
        <v>1</v>
      </c>
      <c r="J49" s="1303">
        <v>12</v>
      </c>
      <c r="K49" s="1303">
        <v>4</v>
      </c>
      <c r="L49" s="1303">
        <v>0</v>
      </c>
      <c r="M49" s="1303">
        <v>5</v>
      </c>
      <c r="N49" s="1303">
        <v>1</v>
      </c>
      <c r="O49" s="1303">
        <v>0</v>
      </c>
      <c r="P49" s="1303">
        <v>1</v>
      </c>
      <c r="Q49" s="1303">
        <v>1</v>
      </c>
      <c r="R49" s="1303">
        <v>0</v>
      </c>
      <c r="S49" s="1303">
        <v>0</v>
      </c>
      <c r="T49" s="1303">
        <v>2</v>
      </c>
      <c r="U49" s="1303">
        <v>0</v>
      </c>
      <c r="V49" s="1303">
        <v>2</v>
      </c>
      <c r="W49" s="1303">
        <v>2</v>
      </c>
      <c r="X49" s="1303">
        <v>36</v>
      </c>
      <c r="Y49" s="1303">
        <v>2</v>
      </c>
      <c r="Z49" s="1303">
        <v>49</v>
      </c>
      <c r="AA49" s="1303">
        <v>0</v>
      </c>
      <c r="AB49" s="1303">
        <v>6</v>
      </c>
      <c r="AC49" s="1303">
        <v>1</v>
      </c>
      <c r="AD49" s="1303">
        <v>3</v>
      </c>
      <c r="AE49" s="1303">
        <v>160</v>
      </c>
      <c r="AF49" s="1303">
        <v>0</v>
      </c>
      <c r="AG49" s="1303">
        <v>0</v>
      </c>
      <c r="AH49" s="1303">
        <v>0</v>
      </c>
      <c r="AI49" s="1304">
        <v>0</v>
      </c>
      <c r="AJ49" s="1303">
        <v>0</v>
      </c>
      <c r="AK49" s="1304">
        <v>0</v>
      </c>
      <c r="AL49" s="761"/>
      <c r="AM49" s="762" t="s">
        <v>773</v>
      </c>
    </row>
    <row r="50" spans="1:39" ht="23.25" customHeight="1">
      <c r="B50" s="488" t="s">
        <v>996</v>
      </c>
      <c r="D50" s="763"/>
      <c r="M50" s="497"/>
      <c r="N50" s="497"/>
      <c r="Q50" s="497"/>
      <c r="R50" s="497"/>
      <c r="S50" s="497"/>
      <c r="T50" s="497"/>
      <c r="U50" s="497"/>
    </row>
    <row r="51" spans="1:39">
      <c r="M51" s="497"/>
      <c r="N51" s="497"/>
      <c r="Q51" s="497"/>
      <c r="R51" s="497"/>
    </row>
    <row r="52" spans="1:39">
      <c r="M52" s="497"/>
      <c r="N52" s="497"/>
      <c r="Q52" s="497"/>
      <c r="R52" s="497"/>
    </row>
    <row r="53" spans="1:39">
      <c r="Q53" s="497"/>
      <c r="R53" s="497"/>
    </row>
    <row r="54" spans="1:39">
      <c r="Q54" s="497"/>
      <c r="R54" s="497"/>
    </row>
    <row r="55" spans="1:39">
      <c r="Q55" s="497"/>
      <c r="R55" s="497"/>
    </row>
    <row r="56" spans="1:39">
      <c r="Q56" s="497"/>
      <c r="R56" s="497"/>
    </row>
    <row r="57" spans="1:39">
      <c r="Q57" s="497"/>
      <c r="R57" s="497"/>
    </row>
    <row r="58" spans="1:39">
      <c r="Q58" s="497"/>
      <c r="R58" s="497"/>
    </row>
    <row r="59" spans="1:39">
      <c r="Q59" s="497"/>
      <c r="R59" s="497"/>
    </row>
    <row r="60" spans="1:39">
      <c r="Q60" s="497"/>
      <c r="R60" s="497"/>
    </row>
    <row r="61" spans="1:39">
      <c r="Q61" s="497"/>
      <c r="R61" s="497"/>
    </row>
    <row r="62" spans="1:39">
      <c r="Q62" s="497"/>
      <c r="R62" s="497"/>
    </row>
    <row r="63" spans="1:39">
      <c r="Q63" s="497"/>
      <c r="R63" s="497"/>
    </row>
    <row r="64" spans="1:39">
      <c r="Q64" s="497"/>
      <c r="R64" s="497"/>
    </row>
    <row r="65" spans="17:18">
      <c r="Q65" s="497"/>
      <c r="R65" s="497"/>
    </row>
    <row r="66" spans="17:18">
      <c r="Q66" s="497"/>
      <c r="R66" s="497"/>
    </row>
    <row r="67" spans="17:18">
      <c r="Q67" s="497"/>
      <c r="R67" s="497"/>
    </row>
    <row r="68" spans="17:18">
      <c r="Q68" s="497"/>
      <c r="R68" s="497"/>
    </row>
    <row r="69" spans="17:18">
      <c r="Q69" s="497"/>
      <c r="R69" s="497"/>
    </row>
    <row r="70" spans="17:18">
      <c r="Q70" s="497"/>
      <c r="R70" s="497"/>
    </row>
    <row r="71" spans="17:18">
      <c r="Q71" s="497"/>
      <c r="R71" s="497"/>
    </row>
    <row r="72" spans="17:18">
      <c r="Q72" s="497"/>
      <c r="R72" s="497"/>
    </row>
    <row r="73" spans="17:18">
      <c r="Q73" s="497"/>
      <c r="R73" s="497"/>
    </row>
    <row r="74" spans="17:18">
      <c r="Q74" s="497"/>
      <c r="R74" s="497"/>
    </row>
    <row r="75" spans="17:18">
      <c r="Q75" s="497"/>
      <c r="R75" s="497"/>
    </row>
    <row r="76" spans="17:18">
      <c r="Q76" s="497"/>
      <c r="R76" s="497"/>
    </row>
    <row r="77" spans="17:18">
      <c r="Q77" s="497"/>
      <c r="R77" s="497"/>
    </row>
    <row r="78" spans="17:18">
      <c r="Q78" s="497"/>
      <c r="R78" s="497"/>
    </row>
    <row r="79" spans="17:18">
      <c r="Q79" s="497"/>
      <c r="R79" s="497"/>
    </row>
    <row r="80" spans="17:18">
      <c r="Q80" s="497"/>
      <c r="R80" s="497"/>
    </row>
    <row r="81" spans="17:18">
      <c r="Q81" s="497"/>
      <c r="R81" s="497"/>
    </row>
    <row r="82" spans="17:18">
      <c r="Q82" s="497"/>
      <c r="R82" s="497"/>
    </row>
    <row r="83" spans="17:18">
      <c r="Q83" s="497"/>
      <c r="R83" s="497"/>
    </row>
    <row r="84" spans="17:18">
      <c r="Q84" s="497"/>
      <c r="R84" s="497"/>
    </row>
    <row r="85" spans="17:18">
      <c r="Q85" s="497"/>
      <c r="R85" s="497"/>
    </row>
    <row r="86" spans="17:18">
      <c r="Q86" s="497"/>
      <c r="R86" s="497"/>
    </row>
    <row r="87" spans="17:18">
      <c r="Q87" s="497"/>
      <c r="R87" s="497"/>
    </row>
    <row r="88" spans="17:18">
      <c r="Q88" s="497"/>
      <c r="R88" s="497"/>
    </row>
    <row r="89" spans="17:18">
      <c r="Q89" s="497"/>
      <c r="R89" s="497"/>
    </row>
    <row r="90" spans="17:18">
      <c r="Q90" s="497"/>
      <c r="R90" s="497"/>
    </row>
    <row r="91" spans="17:18">
      <c r="Q91" s="497"/>
      <c r="R91" s="497"/>
    </row>
    <row r="92" spans="17:18">
      <c r="Q92" s="497"/>
      <c r="R92" s="497"/>
    </row>
    <row r="93" spans="17:18">
      <c r="Q93" s="497"/>
      <c r="R93" s="497"/>
    </row>
    <row r="94" spans="17:18">
      <c r="Q94" s="497"/>
      <c r="R94" s="497"/>
    </row>
    <row r="95" spans="17:18">
      <c r="Q95" s="497"/>
      <c r="R95" s="497"/>
    </row>
    <row r="96" spans="17:18">
      <c r="Q96" s="497"/>
      <c r="R96" s="497"/>
    </row>
    <row r="97" spans="17:18">
      <c r="Q97" s="497"/>
      <c r="R97" s="497"/>
    </row>
    <row r="98" spans="17:18">
      <c r="Q98" s="497"/>
      <c r="R98" s="497"/>
    </row>
    <row r="99" spans="17:18">
      <c r="Q99" s="497"/>
      <c r="R99" s="497"/>
    </row>
    <row r="100" spans="17:18">
      <c r="Q100" s="497"/>
      <c r="R100" s="497"/>
    </row>
    <row r="101" spans="17:18">
      <c r="Q101" s="497"/>
      <c r="R101" s="497"/>
    </row>
    <row r="102" spans="17:18">
      <c r="Q102" s="497"/>
      <c r="R102" s="497"/>
    </row>
    <row r="103" spans="17:18">
      <c r="Q103" s="497"/>
      <c r="R103" s="497"/>
    </row>
    <row r="104" spans="17:18">
      <c r="Q104" s="497"/>
      <c r="R104" s="497"/>
    </row>
    <row r="105" spans="17:18">
      <c r="Q105" s="497"/>
      <c r="R105" s="497"/>
    </row>
  </sheetData>
  <mergeCells count="40">
    <mergeCell ref="M5:M7"/>
    <mergeCell ref="B5:C7"/>
    <mergeCell ref="F5:F7"/>
    <mergeCell ref="I5:I7"/>
    <mergeCell ref="J5:J7"/>
    <mergeCell ref="L5:L7"/>
    <mergeCell ref="AA5:AA7"/>
    <mergeCell ref="X6:X7"/>
    <mergeCell ref="Z6:Z7"/>
    <mergeCell ref="N5:N7"/>
    <mergeCell ref="O5:O7"/>
    <mergeCell ref="P5:P7"/>
    <mergeCell ref="Q5:Q7"/>
    <mergeCell ref="R5:R7"/>
    <mergeCell ref="S5:S7"/>
    <mergeCell ref="T5:T7"/>
    <mergeCell ref="U5:U7"/>
    <mergeCell ref="V5:V7"/>
    <mergeCell ref="W5:W7"/>
    <mergeCell ref="Y5:Y7"/>
    <mergeCell ref="AL5:AM7"/>
    <mergeCell ref="AE6:AE7"/>
    <mergeCell ref="AG6:AG7"/>
    <mergeCell ref="AI6:AI7"/>
    <mergeCell ref="AK6:AK7"/>
    <mergeCell ref="AB5:AB7"/>
    <mergeCell ref="AC5:AC7"/>
    <mergeCell ref="AD5:AD7"/>
    <mergeCell ref="AF5:AF7"/>
    <mergeCell ref="AJ5:AJ7"/>
    <mergeCell ref="B12:C12"/>
    <mergeCell ref="AL12:AM12"/>
    <mergeCell ref="B13:C13"/>
    <mergeCell ref="AL13:AM13"/>
    <mergeCell ref="B8:C8"/>
    <mergeCell ref="AL8:AM8"/>
    <mergeCell ref="B10:C10"/>
    <mergeCell ref="AL10:AM10"/>
    <mergeCell ref="B11:C11"/>
    <mergeCell ref="AL11:AM11"/>
  </mergeCells>
  <phoneticPr fontId="1"/>
  <printOptions horizontalCentered="1"/>
  <pageMargins left="0.39370078740157483" right="0.39370078740157483" top="0.39370078740157483" bottom="0.39370078740157483" header="0.27559055118110237" footer="0.19685039370078741"/>
  <pageSetup paperSize="8" scale="72" orientation="landscape" cellComments="asDisplayed"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Normal="100" zoomScaleSheetLayoutView="100" workbookViewId="0"/>
  </sheetViews>
  <sheetFormatPr defaultColWidth="9" defaultRowHeight="12"/>
  <cols>
    <col min="1" max="1" width="1" style="17" customWidth="1"/>
    <col min="2" max="2" width="2.625" style="17" customWidth="1"/>
    <col min="3" max="3" width="20.5" style="32" customWidth="1"/>
    <col min="4" max="4" width="3.125" style="48" customWidth="1"/>
    <col min="5" max="6" width="6" style="13" customWidth="1"/>
    <col min="7" max="7" width="6.875" style="13" customWidth="1"/>
    <col min="8" max="11" width="6" style="13" customWidth="1"/>
    <col min="12" max="12" width="6.875" style="13" customWidth="1"/>
    <col min="13" max="18" width="6" style="13" customWidth="1"/>
    <col min="19" max="19" width="1" style="13" customWidth="1"/>
    <col min="20" max="16384" width="9" style="17"/>
  </cols>
  <sheetData>
    <row r="1" spans="1:20">
      <c r="R1" s="49"/>
    </row>
    <row r="2" spans="1:20" ht="21" customHeight="1">
      <c r="B2" s="50" t="s">
        <v>73</v>
      </c>
      <c r="C2" s="31"/>
      <c r="F2" s="51"/>
      <c r="G2" s="52"/>
      <c r="H2" s="53"/>
      <c r="I2" s="51"/>
      <c r="J2" s="51"/>
      <c r="K2" s="51"/>
      <c r="L2" s="51"/>
      <c r="M2" s="51"/>
      <c r="N2" s="51"/>
      <c r="O2" s="51"/>
      <c r="P2" s="51"/>
      <c r="Q2" s="51"/>
      <c r="R2" s="51"/>
    </row>
    <row r="3" spans="1:20" ht="16.5" customHeight="1" thickBot="1">
      <c r="C3" s="31"/>
      <c r="E3" s="51"/>
      <c r="F3" s="51"/>
      <c r="G3" s="51"/>
      <c r="H3" s="51"/>
      <c r="I3" s="51"/>
      <c r="J3" s="51"/>
      <c r="K3" s="51"/>
      <c r="L3" s="51"/>
      <c r="M3" s="51"/>
      <c r="N3" s="51"/>
      <c r="O3" s="51"/>
      <c r="P3" s="51"/>
      <c r="Q3" s="51"/>
      <c r="R3" s="1012" t="s">
        <v>74</v>
      </c>
    </row>
    <row r="4" spans="1:20" s="57" customFormat="1" ht="16.5" customHeight="1" thickTop="1" thickBot="1">
      <c r="A4" s="54"/>
      <c r="B4" s="1456" t="s">
        <v>75</v>
      </c>
      <c r="C4" s="1456"/>
      <c r="D4" s="1456"/>
      <c r="E4" s="1457" t="s">
        <v>76</v>
      </c>
      <c r="F4" s="1457"/>
      <c r="G4" s="1457"/>
      <c r="H4" s="1457"/>
      <c r="I4" s="1457"/>
      <c r="J4" s="1457" t="s">
        <v>77</v>
      </c>
      <c r="K4" s="1457"/>
      <c r="L4" s="1457"/>
      <c r="M4" s="1457"/>
      <c r="N4" s="1457"/>
      <c r="O4" s="1458" t="s">
        <v>78</v>
      </c>
      <c r="P4" s="1458"/>
      <c r="Q4" s="1458"/>
      <c r="R4" s="1458"/>
      <c r="S4" s="55"/>
      <c r="T4" s="56"/>
    </row>
    <row r="5" spans="1:20" s="57" customFormat="1" ht="16.5" customHeight="1" thickTop="1" thickBot="1">
      <c r="A5" s="54"/>
      <c r="B5" s="1456"/>
      <c r="C5" s="1456"/>
      <c r="D5" s="1456"/>
      <c r="E5" s="1459" t="s">
        <v>79</v>
      </c>
      <c r="F5" s="1459" t="s">
        <v>80</v>
      </c>
      <c r="G5" s="1459"/>
      <c r="H5" s="1459" t="s">
        <v>81</v>
      </c>
      <c r="I5" s="1459"/>
      <c r="J5" s="1459" t="s">
        <v>79</v>
      </c>
      <c r="K5" s="1459" t="s">
        <v>80</v>
      </c>
      <c r="L5" s="1459"/>
      <c r="M5" s="1459" t="s">
        <v>81</v>
      </c>
      <c r="N5" s="1459"/>
      <c r="O5" s="1459" t="s">
        <v>79</v>
      </c>
      <c r="P5" s="1453" t="s">
        <v>82</v>
      </c>
      <c r="Q5" s="1453"/>
      <c r="R5" s="1453"/>
      <c r="S5" s="56"/>
      <c r="T5" s="56"/>
    </row>
    <row r="6" spans="1:20" s="57" customFormat="1" ht="16.5" customHeight="1" thickTop="1">
      <c r="A6" s="54"/>
      <c r="B6" s="1456"/>
      <c r="C6" s="1456"/>
      <c r="D6" s="1456"/>
      <c r="E6" s="1459"/>
      <c r="F6" s="914" t="s">
        <v>83</v>
      </c>
      <c r="G6" s="58" t="s">
        <v>84</v>
      </c>
      <c r="H6" s="914" t="s">
        <v>85</v>
      </c>
      <c r="I6" s="914" t="s">
        <v>86</v>
      </c>
      <c r="J6" s="1459"/>
      <c r="K6" s="914" t="s">
        <v>83</v>
      </c>
      <c r="L6" s="58" t="s">
        <v>84</v>
      </c>
      <c r="M6" s="914" t="s">
        <v>85</v>
      </c>
      <c r="N6" s="914" t="s">
        <v>86</v>
      </c>
      <c r="O6" s="1459"/>
      <c r="P6" s="914" t="s">
        <v>79</v>
      </c>
      <c r="Q6" s="914" t="s">
        <v>87</v>
      </c>
      <c r="R6" s="915" t="s">
        <v>88</v>
      </c>
      <c r="S6" s="56"/>
      <c r="T6" s="56"/>
    </row>
    <row r="7" spans="1:20" s="26" customFormat="1" ht="21" customHeight="1">
      <c r="A7" s="59"/>
      <c r="B7" s="60" t="s">
        <v>89</v>
      </c>
      <c r="C7" s="60"/>
      <c r="D7" s="61" t="s">
        <v>90</v>
      </c>
      <c r="E7" s="62">
        <v>724</v>
      </c>
      <c r="F7" s="62">
        <v>360</v>
      </c>
      <c r="G7" s="62">
        <v>10</v>
      </c>
      <c r="H7" s="62">
        <v>90</v>
      </c>
      <c r="I7" s="62">
        <v>264</v>
      </c>
      <c r="J7" s="62">
        <v>587</v>
      </c>
      <c r="K7" s="62">
        <v>293</v>
      </c>
      <c r="L7" s="62">
        <v>3</v>
      </c>
      <c r="M7" s="62">
        <v>92</v>
      </c>
      <c r="N7" s="62">
        <v>199</v>
      </c>
      <c r="O7" s="62">
        <v>312</v>
      </c>
      <c r="P7" s="62">
        <v>285</v>
      </c>
      <c r="Q7" s="62">
        <v>251</v>
      </c>
      <c r="R7" s="1013">
        <v>34</v>
      </c>
      <c r="S7" s="63"/>
      <c r="T7" s="63"/>
    </row>
    <row r="8" spans="1:20" s="68" customFormat="1" ht="15" customHeight="1">
      <c r="A8" s="64"/>
      <c r="B8" s="65"/>
      <c r="C8" s="60"/>
      <c r="D8" s="61"/>
      <c r="E8" s="66"/>
      <c r="F8" s="66"/>
      <c r="G8" s="66"/>
      <c r="H8" s="66"/>
      <c r="I8" s="66"/>
      <c r="J8" s="66"/>
      <c r="K8" s="66"/>
      <c r="L8" s="66"/>
      <c r="M8" s="66"/>
      <c r="N8" s="66"/>
      <c r="O8" s="66"/>
      <c r="P8" s="66"/>
      <c r="Q8" s="66"/>
      <c r="R8" s="1014"/>
      <c r="S8" s="67"/>
      <c r="T8" s="67"/>
    </row>
    <row r="9" spans="1:20" s="68" customFormat="1" ht="15" customHeight="1">
      <c r="A9" s="64"/>
      <c r="B9" s="60" t="s">
        <v>91</v>
      </c>
      <c r="C9" s="69"/>
      <c r="D9" s="61" t="s">
        <v>92</v>
      </c>
      <c r="E9" s="66">
        <v>480</v>
      </c>
      <c r="F9" s="66">
        <v>360</v>
      </c>
      <c r="G9" s="66">
        <v>10</v>
      </c>
      <c r="H9" s="66">
        <v>90</v>
      </c>
      <c r="I9" s="66">
        <v>20</v>
      </c>
      <c r="J9" s="66">
        <v>388</v>
      </c>
      <c r="K9" s="66">
        <v>293</v>
      </c>
      <c r="L9" s="66">
        <v>3</v>
      </c>
      <c r="M9" s="66">
        <v>92</v>
      </c>
      <c r="N9" s="66">
        <v>0</v>
      </c>
      <c r="O9" s="66">
        <v>218</v>
      </c>
      <c r="P9" s="66">
        <v>208</v>
      </c>
      <c r="Q9" s="66">
        <v>178</v>
      </c>
      <c r="R9" s="1014">
        <v>30</v>
      </c>
      <c r="S9" s="67"/>
      <c r="T9" s="67"/>
    </row>
    <row r="10" spans="1:20" ht="9" customHeight="1">
      <c r="A10" s="48"/>
      <c r="B10" s="51"/>
      <c r="C10" s="70"/>
      <c r="D10" s="916"/>
      <c r="E10" s="71"/>
      <c r="F10" s="71"/>
      <c r="G10" s="71"/>
      <c r="H10" s="71"/>
      <c r="I10" s="71"/>
      <c r="J10" s="71"/>
      <c r="K10" s="71"/>
      <c r="L10" s="71"/>
      <c r="M10" s="71"/>
      <c r="N10" s="71"/>
      <c r="O10" s="71"/>
      <c r="P10" s="71"/>
      <c r="Q10" s="71"/>
      <c r="R10" s="1015"/>
      <c r="T10" s="13"/>
    </row>
    <row r="11" spans="1:20" ht="21" customHeight="1">
      <c r="A11" s="48"/>
      <c r="B11" s="1454" t="s">
        <v>93</v>
      </c>
      <c r="C11" s="1454"/>
      <c r="D11" s="1454"/>
      <c r="E11" s="71">
        <v>250</v>
      </c>
      <c r="F11" s="71">
        <v>240</v>
      </c>
      <c r="G11" s="71">
        <v>10</v>
      </c>
      <c r="H11" s="71">
        <v>0</v>
      </c>
      <c r="I11" s="71">
        <v>0</v>
      </c>
      <c r="J11" s="71">
        <v>239</v>
      </c>
      <c r="K11" s="71">
        <v>236</v>
      </c>
      <c r="L11" s="71">
        <v>3</v>
      </c>
      <c r="M11" s="71">
        <v>0</v>
      </c>
      <c r="N11" s="71">
        <v>0</v>
      </c>
      <c r="O11" s="71">
        <v>125</v>
      </c>
      <c r="P11" s="71">
        <v>115</v>
      </c>
      <c r="Q11" s="71">
        <v>97</v>
      </c>
      <c r="R11" s="1015">
        <v>18</v>
      </c>
      <c r="S11" s="51"/>
      <c r="T11" s="13"/>
    </row>
    <row r="12" spans="1:20" ht="21" customHeight="1">
      <c r="A12" s="48"/>
      <c r="B12" s="72"/>
      <c r="C12" s="73" t="s">
        <v>94</v>
      </c>
      <c r="D12" s="74" t="s">
        <v>95</v>
      </c>
      <c r="E12" s="71">
        <v>20</v>
      </c>
      <c r="F12" s="71">
        <v>20</v>
      </c>
      <c r="G12" s="71">
        <v>0</v>
      </c>
      <c r="H12" s="71">
        <v>0</v>
      </c>
      <c r="I12" s="71">
        <v>0</v>
      </c>
      <c r="J12" s="71">
        <v>15</v>
      </c>
      <c r="K12" s="71">
        <v>15</v>
      </c>
      <c r="L12" s="75">
        <v>0</v>
      </c>
      <c r="M12" s="75">
        <v>0</v>
      </c>
      <c r="N12" s="75">
        <v>0</v>
      </c>
      <c r="O12" s="71">
        <v>7</v>
      </c>
      <c r="P12" s="71">
        <v>7</v>
      </c>
      <c r="Q12" s="1016">
        <v>6</v>
      </c>
      <c r="R12" s="1015">
        <v>1</v>
      </c>
      <c r="S12" s="51"/>
      <c r="T12" s="13"/>
    </row>
    <row r="13" spans="1:20" ht="21" customHeight="1">
      <c r="A13" s="48"/>
      <c r="B13" s="51"/>
      <c r="C13" s="72" t="s">
        <v>96</v>
      </c>
      <c r="D13" s="74" t="s">
        <v>95</v>
      </c>
      <c r="E13" s="71">
        <v>40</v>
      </c>
      <c r="F13" s="71">
        <v>40</v>
      </c>
      <c r="G13" s="71">
        <v>0</v>
      </c>
      <c r="H13" s="71">
        <v>0</v>
      </c>
      <c r="I13" s="71">
        <v>0</v>
      </c>
      <c r="J13" s="71">
        <v>43</v>
      </c>
      <c r="K13" s="71">
        <v>43</v>
      </c>
      <c r="L13" s="75">
        <v>0</v>
      </c>
      <c r="M13" s="75">
        <v>0</v>
      </c>
      <c r="N13" s="75">
        <v>0</v>
      </c>
      <c r="O13" s="71">
        <v>23</v>
      </c>
      <c r="P13" s="71">
        <v>20</v>
      </c>
      <c r="Q13" s="71">
        <v>15</v>
      </c>
      <c r="R13" s="1015">
        <v>5</v>
      </c>
      <c r="T13" s="13"/>
    </row>
    <row r="14" spans="1:20" ht="21" customHeight="1">
      <c r="A14" s="48"/>
      <c r="B14" s="51"/>
      <c r="C14" s="72" t="s">
        <v>97</v>
      </c>
      <c r="D14" s="74" t="s">
        <v>95</v>
      </c>
      <c r="E14" s="71">
        <v>60</v>
      </c>
      <c r="F14" s="71">
        <v>60</v>
      </c>
      <c r="G14" s="71">
        <v>0</v>
      </c>
      <c r="H14" s="71">
        <v>0</v>
      </c>
      <c r="I14" s="71">
        <v>0</v>
      </c>
      <c r="J14" s="71">
        <v>57</v>
      </c>
      <c r="K14" s="71">
        <v>57</v>
      </c>
      <c r="L14" s="75">
        <v>0</v>
      </c>
      <c r="M14" s="75">
        <v>0</v>
      </c>
      <c r="N14" s="75">
        <v>0</v>
      </c>
      <c r="O14" s="71">
        <v>29</v>
      </c>
      <c r="P14" s="71">
        <v>28</v>
      </c>
      <c r="Q14" s="1016">
        <v>23</v>
      </c>
      <c r="R14" s="1015">
        <v>5</v>
      </c>
      <c r="T14" s="13"/>
    </row>
    <row r="15" spans="1:20" ht="21" customHeight="1">
      <c r="A15" s="48"/>
      <c r="B15" s="51"/>
      <c r="C15" s="72" t="s">
        <v>98</v>
      </c>
      <c r="D15" s="74" t="s">
        <v>95</v>
      </c>
      <c r="E15" s="71">
        <v>40</v>
      </c>
      <c r="F15" s="71">
        <v>40</v>
      </c>
      <c r="G15" s="71">
        <v>0</v>
      </c>
      <c r="H15" s="71">
        <v>0</v>
      </c>
      <c r="I15" s="71">
        <v>0</v>
      </c>
      <c r="J15" s="71">
        <v>40</v>
      </c>
      <c r="K15" s="71">
        <v>40</v>
      </c>
      <c r="L15" s="75">
        <v>0</v>
      </c>
      <c r="M15" s="75">
        <v>0</v>
      </c>
      <c r="N15" s="75">
        <v>0</v>
      </c>
      <c r="O15" s="71">
        <v>20</v>
      </c>
      <c r="P15" s="71">
        <v>20</v>
      </c>
      <c r="Q15" s="1016">
        <v>16</v>
      </c>
      <c r="R15" s="1015">
        <v>4</v>
      </c>
      <c r="T15" s="13"/>
    </row>
    <row r="16" spans="1:20" ht="21" customHeight="1">
      <c r="A16" s="48"/>
      <c r="B16" s="51"/>
      <c r="C16" s="72" t="s">
        <v>99</v>
      </c>
      <c r="D16" s="74" t="s">
        <v>95</v>
      </c>
      <c r="E16" s="71">
        <v>40</v>
      </c>
      <c r="F16" s="71">
        <v>40</v>
      </c>
      <c r="G16" s="71">
        <v>0</v>
      </c>
      <c r="H16" s="71">
        <v>0</v>
      </c>
      <c r="I16" s="71">
        <v>0</v>
      </c>
      <c r="J16" s="71">
        <v>39</v>
      </c>
      <c r="K16" s="71">
        <v>39</v>
      </c>
      <c r="L16" s="75">
        <v>0</v>
      </c>
      <c r="M16" s="75">
        <v>0</v>
      </c>
      <c r="N16" s="75">
        <v>0</v>
      </c>
      <c r="O16" s="71">
        <v>22</v>
      </c>
      <c r="P16" s="71">
        <v>20</v>
      </c>
      <c r="Q16" s="71">
        <v>17</v>
      </c>
      <c r="R16" s="1015">
        <v>3</v>
      </c>
      <c r="T16" s="13"/>
    </row>
    <row r="17" spans="1:20" ht="21" customHeight="1">
      <c r="A17" s="48"/>
      <c r="B17" s="51"/>
      <c r="C17" s="72" t="s">
        <v>100</v>
      </c>
      <c r="D17" s="74" t="s">
        <v>95</v>
      </c>
      <c r="E17" s="71">
        <v>40</v>
      </c>
      <c r="F17" s="71">
        <v>40</v>
      </c>
      <c r="G17" s="71">
        <v>0</v>
      </c>
      <c r="H17" s="71">
        <v>0</v>
      </c>
      <c r="I17" s="71">
        <v>0</v>
      </c>
      <c r="J17" s="71">
        <v>42</v>
      </c>
      <c r="K17" s="71">
        <v>42</v>
      </c>
      <c r="L17" s="75">
        <v>0</v>
      </c>
      <c r="M17" s="75">
        <v>0</v>
      </c>
      <c r="N17" s="75">
        <v>0</v>
      </c>
      <c r="O17" s="71">
        <v>21</v>
      </c>
      <c r="P17" s="71">
        <v>20</v>
      </c>
      <c r="Q17" s="71">
        <v>20</v>
      </c>
      <c r="R17" s="1015">
        <v>0</v>
      </c>
      <c r="T17" s="13"/>
    </row>
    <row r="18" spans="1:20" ht="21" customHeight="1">
      <c r="A18" s="48"/>
      <c r="B18" s="51"/>
      <c r="C18" s="72" t="s">
        <v>101</v>
      </c>
      <c r="D18" s="74" t="s">
        <v>102</v>
      </c>
      <c r="E18" s="71">
        <v>10</v>
      </c>
      <c r="F18" s="75">
        <v>0</v>
      </c>
      <c r="G18" s="71">
        <v>10</v>
      </c>
      <c r="H18" s="71">
        <v>0</v>
      </c>
      <c r="I18" s="71">
        <v>0</v>
      </c>
      <c r="J18" s="71">
        <v>3</v>
      </c>
      <c r="K18" s="71">
        <v>0</v>
      </c>
      <c r="L18" s="71">
        <v>3</v>
      </c>
      <c r="M18" s="75">
        <v>0</v>
      </c>
      <c r="N18" s="75">
        <v>0</v>
      </c>
      <c r="O18" s="71">
        <v>3</v>
      </c>
      <c r="P18" s="76">
        <v>0</v>
      </c>
      <c r="Q18" s="76">
        <v>0</v>
      </c>
      <c r="R18" s="1015">
        <v>0</v>
      </c>
      <c r="T18" s="13"/>
    </row>
    <row r="19" spans="1:20" ht="21" customHeight="1">
      <c r="A19" s="48"/>
      <c r="B19" s="51"/>
      <c r="C19" s="72"/>
      <c r="D19" s="74"/>
      <c r="E19" s="76"/>
      <c r="F19" s="76"/>
      <c r="G19" s="76"/>
      <c r="H19" s="76"/>
      <c r="I19" s="76"/>
      <c r="J19" s="76"/>
      <c r="K19" s="76"/>
      <c r="L19" s="76"/>
      <c r="M19" s="76"/>
      <c r="N19" s="76"/>
      <c r="O19" s="76"/>
      <c r="P19" s="76"/>
      <c r="Q19" s="76"/>
      <c r="R19" s="1017"/>
      <c r="T19" s="13"/>
    </row>
    <row r="20" spans="1:20" ht="21" customHeight="1">
      <c r="A20" s="48"/>
      <c r="B20" s="1454" t="s">
        <v>103</v>
      </c>
      <c r="C20" s="1454"/>
      <c r="D20" s="1454"/>
      <c r="E20" s="71">
        <v>120</v>
      </c>
      <c r="F20" s="71">
        <v>120</v>
      </c>
      <c r="G20" s="71">
        <v>0</v>
      </c>
      <c r="H20" s="71" t="s">
        <v>104</v>
      </c>
      <c r="I20" s="71">
        <v>0</v>
      </c>
      <c r="J20" s="71">
        <v>57</v>
      </c>
      <c r="K20" s="71">
        <v>57</v>
      </c>
      <c r="L20" s="71">
        <v>0</v>
      </c>
      <c r="M20" s="71">
        <v>0</v>
      </c>
      <c r="N20" s="71">
        <v>0</v>
      </c>
      <c r="O20" s="71">
        <v>33</v>
      </c>
      <c r="P20" s="71">
        <v>33</v>
      </c>
      <c r="Q20" s="71">
        <v>28</v>
      </c>
      <c r="R20" s="1015">
        <v>5</v>
      </c>
      <c r="T20" s="13"/>
    </row>
    <row r="21" spans="1:20" ht="21" customHeight="1">
      <c r="A21" s="48"/>
      <c r="B21" s="51"/>
      <c r="C21" s="72" t="s">
        <v>105</v>
      </c>
      <c r="D21" s="74" t="s">
        <v>95</v>
      </c>
      <c r="E21" s="71">
        <v>40</v>
      </c>
      <c r="F21" s="71">
        <v>40</v>
      </c>
      <c r="G21" s="76">
        <v>0</v>
      </c>
      <c r="H21" s="76">
        <v>0</v>
      </c>
      <c r="I21" s="76">
        <v>0</v>
      </c>
      <c r="J21" s="71">
        <v>22</v>
      </c>
      <c r="K21" s="71">
        <v>22</v>
      </c>
      <c r="L21" s="75">
        <v>0</v>
      </c>
      <c r="M21" s="75">
        <v>0</v>
      </c>
      <c r="N21" s="75">
        <v>0</v>
      </c>
      <c r="O21" s="71">
        <v>15</v>
      </c>
      <c r="P21" s="71">
        <v>15</v>
      </c>
      <c r="Q21" s="71">
        <v>13</v>
      </c>
      <c r="R21" s="1015">
        <v>2</v>
      </c>
      <c r="T21" s="13"/>
    </row>
    <row r="22" spans="1:20" ht="21" customHeight="1">
      <c r="A22" s="48"/>
      <c r="B22" s="51"/>
      <c r="C22" s="72" t="s">
        <v>106</v>
      </c>
      <c r="D22" s="74" t="s">
        <v>95</v>
      </c>
      <c r="E22" s="71">
        <v>40</v>
      </c>
      <c r="F22" s="71">
        <v>40</v>
      </c>
      <c r="G22" s="76">
        <v>0</v>
      </c>
      <c r="H22" s="76">
        <v>0</v>
      </c>
      <c r="I22" s="76">
        <v>0</v>
      </c>
      <c r="J22" s="71">
        <v>23</v>
      </c>
      <c r="K22" s="71">
        <v>23</v>
      </c>
      <c r="L22" s="75">
        <v>0</v>
      </c>
      <c r="M22" s="75">
        <v>0</v>
      </c>
      <c r="N22" s="75">
        <v>0</v>
      </c>
      <c r="O22" s="71">
        <v>13</v>
      </c>
      <c r="P22" s="71">
        <v>13</v>
      </c>
      <c r="Q22" s="71">
        <v>11</v>
      </c>
      <c r="R22" s="1015">
        <v>2</v>
      </c>
      <c r="T22" s="13"/>
    </row>
    <row r="23" spans="1:20" ht="21" customHeight="1">
      <c r="A23" s="48"/>
      <c r="B23" s="51"/>
      <c r="C23" s="72" t="s">
        <v>107</v>
      </c>
      <c r="D23" s="74" t="s">
        <v>95</v>
      </c>
      <c r="E23" s="71">
        <v>40</v>
      </c>
      <c r="F23" s="71">
        <v>40</v>
      </c>
      <c r="G23" s="76">
        <v>0</v>
      </c>
      <c r="H23" s="76">
        <v>0</v>
      </c>
      <c r="I23" s="76">
        <v>0</v>
      </c>
      <c r="J23" s="71">
        <v>12</v>
      </c>
      <c r="K23" s="71">
        <v>12</v>
      </c>
      <c r="L23" s="75">
        <v>0</v>
      </c>
      <c r="M23" s="75">
        <v>0</v>
      </c>
      <c r="N23" s="75">
        <v>0</v>
      </c>
      <c r="O23" s="71">
        <v>5</v>
      </c>
      <c r="P23" s="71">
        <v>5</v>
      </c>
      <c r="Q23" s="71">
        <v>4</v>
      </c>
      <c r="R23" s="1015">
        <v>1</v>
      </c>
      <c r="T23" s="13"/>
    </row>
    <row r="24" spans="1:20" ht="21" customHeight="1">
      <c r="A24" s="48"/>
      <c r="B24" s="51"/>
      <c r="C24" s="72"/>
      <c r="D24" s="74"/>
      <c r="E24" s="76"/>
      <c r="F24" s="76"/>
      <c r="G24" s="76"/>
      <c r="H24" s="76"/>
      <c r="I24" s="76"/>
      <c r="J24" s="76"/>
      <c r="K24" s="76"/>
      <c r="L24" s="76"/>
      <c r="M24" s="76"/>
      <c r="N24" s="76"/>
      <c r="O24" s="76"/>
      <c r="P24" s="76"/>
      <c r="Q24" s="76"/>
      <c r="R24" s="1017"/>
      <c r="S24" s="51"/>
      <c r="T24" s="13"/>
    </row>
    <row r="25" spans="1:20" ht="21" customHeight="1">
      <c r="A25" s="48"/>
      <c r="B25" s="1454" t="s">
        <v>108</v>
      </c>
      <c r="C25" s="1454"/>
      <c r="D25" s="1454"/>
      <c r="E25" s="71">
        <v>90</v>
      </c>
      <c r="F25" s="77" t="s">
        <v>104</v>
      </c>
      <c r="G25" s="77" t="s">
        <v>104</v>
      </c>
      <c r="H25" s="71">
        <v>90</v>
      </c>
      <c r="I25" s="77" t="s">
        <v>104</v>
      </c>
      <c r="J25" s="71">
        <v>76</v>
      </c>
      <c r="K25" s="71">
        <v>0</v>
      </c>
      <c r="L25" s="71">
        <v>0</v>
      </c>
      <c r="M25" s="71">
        <v>76</v>
      </c>
      <c r="N25" s="71">
        <v>0</v>
      </c>
      <c r="O25" s="71">
        <v>44</v>
      </c>
      <c r="P25" s="71">
        <v>44</v>
      </c>
      <c r="Q25" s="71">
        <v>38</v>
      </c>
      <c r="R25" s="1015">
        <v>6</v>
      </c>
      <c r="S25" s="51"/>
      <c r="T25" s="13"/>
    </row>
    <row r="26" spans="1:20" ht="21" customHeight="1">
      <c r="A26" s="48"/>
      <c r="B26" s="51"/>
      <c r="C26" s="72" t="s">
        <v>109</v>
      </c>
      <c r="D26" s="74" t="s">
        <v>95</v>
      </c>
      <c r="E26" s="77">
        <v>50</v>
      </c>
      <c r="F26" s="77">
        <v>0</v>
      </c>
      <c r="G26" s="78">
        <v>0</v>
      </c>
      <c r="H26" s="78">
        <v>50</v>
      </c>
      <c r="I26" s="78">
        <v>0</v>
      </c>
      <c r="J26" s="77">
        <v>42</v>
      </c>
      <c r="K26" s="77">
        <v>0</v>
      </c>
      <c r="L26" s="77">
        <v>0</v>
      </c>
      <c r="M26" s="77">
        <v>42</v>
      </c>
      <c r="N26" s="77">
        <v>0</v>
      </c>
      <c r="O26" s="77">
        <v>23</v>
      </c>
      <c r="P26" s="77">
        <v>23</v>
      </c>
      <c r="Q26" s="77">
        <v>18</v>
      </c>
      <c r="R26" s="1018">
        <v>5</v>
      </c>
      <c r="S26" s="51"/>
      <c r="T26" s="13"/>
    </row>
    <row r="27" spans="1:20" ht="21" customHeight="1">
      <c r="A27" s="48"/>
      <c r="B27" s="51"/>
      <c r="C27" s="72" t="s">
        <v>110</v>
      </c>
      <c r="D27" s="74" t="s">
        <v>95</v>
      </c>
      <c r="E27" s="77">
        <v>40</v>
      </c>
      <c r="F27" s="77">
        <v>0</v>
      </c>
      <c r="G27" s="78">
        <v>0</v>
      </c>
      <c r="H27" s="78">
        <v>40</v>
      </c>
      <c r="I27" s="78">
        <v>0</v>
      </c>
      <c r="J27" s="77">
        <v>34</v>
      </c>
      <c r="K27" s="77">
        <v>0</v>
      </c>
      <c r="L27" s="77">
        <v>0</v>
      </c>
      <c r="M27" s="77">
        <v>34</v>
      </c>
      <c r="N27" s="77">
        <v>0</v>
      </c>
      <c r="O27" s="77">
        <v>21</v>
      </c>
      <c r="P27" s="77">
        <v>21</v>
      </c>
      <c r="Q27" s="77">
        <v>20</v>
      </c>
      <c r="R27" s="1018">
        <v>1</v>
      </c>
      <c r="S27" s="51"/>
      <c r="T27" s="13"/>
    </row>
    <row r="28" spans="1:20" ht="21" customHeight="1">
      <c r="A28" s="48"/>
      <c r="B28" s="51"/>
      <c r="C28" s="72"/>
      <c r="D28" s="74"/>
      <c r="E28" s="79"/>
      <c r="F28" s="78"/>
      <c r="G28" s="78"/>
      <c r="H28" s="79"/>
      <c r="I28" s="79"/>
      <c r="J28" s="79"/>
      <c r="K28" s="77"/>
      <c r="L28" s="77"/>
      <c r="M28" s="79"/>
      <c r="N28" s="79"/>
      <c r="O28" s="79"/>
      <c r="P28" s="79"/>
      <c r="Q28" s="79"/>
      <c r="R28" s="1018"/>
      <c r="T28" s="13"/>
    </row>
    <row r="29" spans="1:20" ht="21" customHeight="1">
      <c r="A29" s="48"/>
      <c r="B29" s="1455" t="s">
        <v>111</v>
      </c>
      <c r="C29" s="1455"/>
      <c r="D29" s="1455"/>
      <c r="E29" s="77">
        <v>20</v>
      </c>
      <c r="F29" s="78" t="s">
        <v>112</v>
      </c>
      <c r="G29" s="78" t="s">
        <v>112</v>
      </c>
      <c r="H29" s="78" t="s">
        <v>112</v>
      </c>
      <c r="I29" s="78">
        <v>20</v>
      </c>
      <c r="J29" s="71">
        <v>16</v>
      </c>
      <c r="K29" s="71">
        <v>0</v>
      </c>
      <c r="L29" s="71">
        <v>0</v>
      </c>
      <c r="M29" s="71">
        <v>16</v>
      </c>
      <c r="N29" s="71">
        <v>0</v>
      </c>
      <c r="O29" s="71">
        <v>16</v>
      </c>
      <c r="P29" s="71">
        <v>16</v>
      </c>
      <c r="Q29" s="71">
        <v>15</v>
      </c>
      <c r="R29" s="1015">
        <v>1</v>
      </c>
      <c r="S29" s="51"/>
      <c r="T29" s="13"/>
    </row>
    <row r="30" spans="1:20" ht="21" customHeight="1">
      <c r="A30" s="48"/>
      <c r="B30" s="51"/>
      <c r="C30" s="72" t="s">
        <v>113</v>
      </c>
      <c r="D30" s="74" t="s">
        <v>102</v>
      </c>
      <c r="E30" s="77">
        <v>20</v>
      </c>
      <c r="F30" s="78">
        <v>0</v>
      </c>
      <c r="G30" s="78">
        <v>0</v>
      </c>
      <c r="H30" s="78">
        <v>0</v>
      </c>
      <c r="I30" s="78">
        <v>20</v>
      </c>
      <c r="J30" s="77">
        <v>16</v>
      </c>
      <c r="K30" s="77">
        <v>0</v>
      </c>
      <c r="L30" s="77">
        <v>0</v>
      </c>
      <c r="M30" s="77">
        <v>16</v>
      </c>
      <c r="N30" s="77">
        <v>0</v>
      </c>
      <c r="O30" s="71">
        <v>16</v>
      </c>
      <c r="P30" s="71">
        <v>16</v>
      </c>
      <c r="Q30" s="71">
        <v>15</v>
      </c>
      <c r="R30" s="1015">
        <v>1</v>
      </c>
      <c r="T30" s="13"/>
    </row>
    <row r="31" spans="1:20" s="67" customFormat="1" ht="21" customHeight="1">
      <c r="A31" s="65"/>
      <c r="B31" s="51"/>
      <c r="C31" s="72"/>
      <c r="D31" s="74"/>
      <c r="E31" s="79"/>
      <c r="F31" s="79"/>
      <c r="G31" s="79"/>
      <c r="H31" s="79"/>
      <c r="I31" s="79"/>
      <c r="J31" s="79"/>
      <c r="K31" s="79"/>
      <c r="L31" s="79"/>
      <c r="M31" s="79"/>
      <c r="N31" s="79"/>
      <c r="O31" s="79"/>
      <c r="P31" s="79"/>
      <c r="Q31" s="79"/>
      <c r="R31" s="1018"/>
      <c r="S31" s="65"/>
    </row>
    <row r="32" spans="1:20" s="13" customFormat="1" ht="13.5" customHeight="1">
      <c r="A32" s="51"/>
      <c r="B32" s="1460" t="s">
        <v>114</v>
      </c>
      <c r="C32" s="1460"/>
      <c r="D32" s="1461"/>
      <c r="E32" s="80">
        <v>244</v>
      </c>
      <c r="F32" s="81" t="s">
        <v>104</v>
      </c>
      <c r="G32" s="81" t="s">
        <v>104</v>
      </c>
      <c r="H32" s="81" t="s">
        <v>104</v>
      </c>
      <c r="I32" s="80">
        <v>244</v>
      </c>
      <c r="J32" s="80">
        <v>199</v>
      </c>
      <c r="K32" s="81" t="s">
        <v>104</v>
      </c>
      <c r="L32" s="81" t="s">
        <v>104</v>
      </c>
      <c r="M32" s="81" t="s">
        <v>104</v>
      </c>
      <c r="N32" s="80">
        <v>199</v>
      </c>
      <c r="O32" s="80">
        <v>94</v>
      </c>
      <c r="P32" s="80">
        <v>77</v>
      </c>
      <c r="Q32" s="80">
        <v>73</v>
      </c>
      <c r="R32" s="82">
        <v>4</v>
      </c>
    </row>
    <row r="33" spans="1:20" s="13" customFormat="1" ht="21" customHeight="1">
      <c r="A33" s="51"/>
      <c r="B33" s="51"/>
      <c r="C33" s="72"/>
      <c r="D33" s="74"/>
      <c r="E33" s="79"/>
      <c r="F33" s="79"/>
      <c r="G33" s="79"/>
      <c r="H33" s="79"/>
      <c r="I33" s="79"/>
      <c r="J33" s="79"/>
      <c r="K33" s="79"/>
      <c r="L33" s="79"/>
      <c r="M33" s="79"/>
      <c r="N33" s="79"/>
      <c r="O33" s="79"/>
      <c r="P33" s="79"/>
      <c r="Q33" s="79"/>
      <c r="R33" s="1018"/>
    </row>
    <row r="34" spans="1:20" s="13" customFormat="1" ht="21" customHeight="1">
      <c r="A34" s="51"/>
      <c r="B34" s="1455" t="s">
        <v>115</v>
      </c>
      <c r="C34" s="1455"/>
      <c r="D34" s="1455"/>
      <c r="E34" s="71">
        <v>244</v>
      </c>
      <c r="F34" s="71">
        <v>0</v>
      </c>
      <c r="G34" s="71">
        <v>0</v>
      </c>
      <c r="H34" s="71">
        <v>0</v>
      </c>
      <c r="I34" s="71">
        <v>244</v>
      </c>
      <c r="J34" s="71">
        <v>199</v>
      </c>
      <c r="K34" s="71">
        <v>0</v>
      </c>
      <c r="L34" s="71">
        <v>0</v>
      </c>
      <c r="M34" s="71">
        <v>0</v>
      </c>
      <c r="N34" s="71">
        <v>199</v>
      </c>
      <c r="O34" s="71">
        <v>94</v>
      </c>
      <c r="P34" s="71">
        <v>77</v>
      </c>
      <c r="Q34" s="71">
        <v>73</v>
      </c>
      <c r="R34" s="1015">
        <v>4</v>
      </c>
      <c r="S34" s="51"/>
    </row>
    <row r="35" spans="1:20" s="13" customFormat="1" ht="25.5" customHeight="1">
      <c r="A35" s="51"/>
      <c r="B35" s="51"/>
      <c r="C35" s="1019" t="s">
        <v>116</v>
      </c>
      <c r="D35" s="74" t="s">
        <v>117</v>
      </c>
      <c r="E35" s="77">
        <v>30</v>
      </c>
      <c r="F35" s="77">
        <v>0</v>
      </c>
      <c r="G35" s="77">
        <v>0</v>
      </c>
      <c r="H35" s="77">
        <v>0</v>
      </c>
      <c r="I35" s="77">
        <v>30</v>
      </c>
      <c r="J35" s="77">
        <v>32</v>
      </c>
      <c r="K35" s="77">
        <v>0</v>
      </c>
      <c r="L35" s="77">
        <v>0</v>
      </c>
      <c r="M35" s="77">
        <v>0</v>
      </c>
      <c r="N35" s="77">
        <v>32</v>
      </c>
      <c r="O35" s="77">
        <v>14</v>
      </c>
      <c r="P35" s="77">
        <v>14</v>
      </c>
      <c r="Q35" s="71">
        <v>12</v>
      </c>
      <c r="R35" s="1015">
        <v>2</v>
      </c>
      <c r="S35" s="51"/>
    </row>
    <row r="36" spans="1:20" s="13" customFormat="1" ht="27.75" customHeight="1">
      <c r="A36" s="51"/>
      <c r="B36" s="51"/>
      <c r="C36" s="83" t="s">
        <v>118</v>
      </c>
      <c r="D36" s="84" t="s">
        <v>117</v>
      </c>
      <c r="E36" s="77">
        <v>30</v>
      </c>
      <c r="F36" s="77">
        <v>0</v>
      </c>
      <c r="G36" s="77">
        <v>0</v>
      </c>
      <c r="H36" s="77">
        <v>0</v>
      </c>
      <c r="I36" s="77">
        <v>30</v>
      </c>
      <c r="J36" s="77">
        <v>19</v>
      </c>
      <c r="K36" s="77">
        <v>0</v>
      </c>
      <c r="L36" s="77">
        <v>0</v>
      </c>
      <c r="M36" s="77">
        <v>0</v>
      </c>
      <c r="N36" s="77">
        <v>19</v>
      </c>
      <c r="O36" s="77">
        <v>10</v>
      </c>
      <c r="P36" s="77">
        <v>10</v>
      </c>
      <c r="Q36" s="71">
        <v>10</v>
      </c>
      <c r="R36" s="1015">
        <v>0</v>
      </c>
      <c r="S36" s="51"/>
    </row>
    <row r="37" spans="1:20" s="13" customFormat="1" ht="21" customHeight="1">
      <c r="A37" s="51"/>
      <c r="B37" s="51"/>
      <c r="C37" s="1020" t="s">
        <v>119</v>
      </c>
      <c r="D37" s="74" t="s">
        <v>117</v>
      </c>
      <c r="E37" s="77">
        <v>30</v>
      </c>
      <c r="F37" s="77">
        <v>0</v>
      </c>
      <c r="G37" s="77">
        <v>0</v>
      </c>
      <c r="H37" s="77">
        <v>0</v>
      </c>
      <c r="I37" s="77">
        <v>30</v>
      </c>
      <c r="J37" s="77">
        <v>15</v>
      </c>
      <c r="K37" s="77">
        <v>0</v>
      </c>
      <c r="L37" s="77">
        <v>0</v>
      </c>
      <c r="M37" s="77">
        <v>0</v>
      </c>
      <c r="N37" s="77">
        <v>15</v>
      </c>
      <c r="O37" s="77">
        <v>15</v>
      </c>
      <c r="P37" s="77">
        <v>11</v>
      </c>
      <c r="Q37" s="71">
        <v>10</v>
      </c>
      <c r="R37" s="1015">
        <v>1</v>
      </c>
      <c r="S37" s="51"/>
    </row>
    <row r="38" spans="1:20" s="13" customFormat="1" ht="21" customHeight="1">
      <c r="A38" s="51"/>
      <c r="B38" s="51"/>
      <c r="C38" s="1019" t="s">
        <v>120</v>
      </c>
      <c r="D38" s="74" t="s">
        <v>121</v>
      </c>
      <c r="E38" s="77">
        <v>54</v>
      </c>
      <c r="F38" s="77">
        <v>0</v>
      </c>
      <c r="G38" s="77">
        <v>0</v>
      </c>
      <c r="H38" s="77">
        <v>0</v>
      </c>
      <c r="I38" s="77">
        <v>54</v>
      </c>
      <c r="J38" s="77">
        <v>44</v>
      </c>
      <c r="K38" s="77">
        <v>0</v>
      </c>
      <c r="L38" s="77">
        <v>0</v>
      </c>
      <c r="M38" s="77">
        <v>0</v>
      </c>
      <c r="N38" s="77">
        <v>44</v>
      </c>
      <c r="O38" s="77">
        <v>14</v>
      </c>
      <c r="P38" s="77">
        <v>12</v>
      </c>
      <c r="Q38" s="71">
        <v>12</v>
      </c>
      <c r="R38" s="1015">
        <v>0</v>
      </c>
      <c r="S38" s="51"/>
    </row>
    <row r="39" spans="1:20" s="13" customFormat="1" ht="21" customHeight="1">
      <c r="A39" s="51"/>
      <c r="B39" s="51"/>
      <c r="C39" s="1019" t="s">
        <v>122</v>
      </c>
      <c r="D39" s="74" t="s">
        <v>117</v>
      </c>
      <c r="E39" s="77">
        <v>40</v>
      </c>
      <c r="F39" s="77">
        <v>0</v>
      </c>
      <c r="G39" s="77">
        <v>0</v>
      </c>
      <c r="H39" s="77">
        <v>0</v>
      </c>
      <c r="I39" s="77">
        <v>40</v>
      </c>
      <c r="J39" s="77">
        <v>35</v>
      </c>
      <c r="K39" s="77">
        <v>0</v>
      </c>
      <c r="L39" s="77">
        <v>0</v>
      </c>
      <c r="M39" s="77">
        <v>0</v>
      </c>
      <c r="N39" s="77">
        <v>35</v>
      </c>
      <c r="O39" s="77">
        <v>16</v>
      </c>
      <c r="P39" s="77">
        <v>10</v>
      </c>
      <c r="Q39" s="77">
        <v>10</v>
      </c>
      <c r="R39" s="1015">
        <v>0</v>
      </c>
      <c r="S39" s="51"/>
    </row>
    <row r="40" spans="1:20" s="13" customFormat="1" ht="27.75" customHeight="1">
      <c r="A40" s="51"/>
      <c r="B40" s="51"/>
      <c r="C40" s="83" t="s">
        <v>123</v>
      </c>
      <c r="D40" s="74" t="s">
        <v>124</v>
      </c>
      <c r="E40" s="77">
        <v>60</v>
      </c>
      <c r="F40" s="77">
        <v>0</v>
      </c>
      <c r="G40" s="77">
        <v>0</v>
      </c>
      <c r="H40" s="77">
        <v>0</v>
      </c>
      <c r="I40" s="77">
        <v>60</v>
      </c>
      <c r="J40" s="77">
        <v>54</v>
      </c>
      <c r="K40" s="77">
        <v>0</v>
      </c>
      <c r="L40" s="77">
        <v>0</v>
      </c>
      <c r="M40" s="77">
        <v>0</v>
      </c>
      <c r="N40" s="77">
        <v>54</v>
      </c>
      <c r="O40" s="77">
        <v>25</v>
      </c>
      <c r="P40" s="77">
        <v>20</v>
      </c>
      <c r="Q40" s="71">
        <v>19</v>
      </c>
      <c r="R40" s="1015">
        <v>1</v>
      </c>
      <c r="S40" s="51"/>
    </row>
    <row r="41" spans="1:20" s="13" customFormat="1" ht="6.75" customHeight="1">
      <c r="A41" s="51"/>
      <c r="B41" s="51"/>
      <c r="C41" s="85"/>
      <c r="D41" s="74"/>
      <c r="E41" s="77"/>
      <c r="F41" s="71"/>
      <c r="G41" s="71"/>
      <c r="H41" s="71"/>
      <c r="I41" s="79"/>
      <c r="J41" s="77"/>
      <c r="K41" s="71"/>
      <c r="L41" s="78"/>
      <c r="M41" s="78"/>
      <c r="N41" s="78"/>
      <c r="O41" s="77"/>
      <c r="P41" s="77"/>
      <c r="Q41" s="78"/>
      <c r="R41" s="1021"/>
      <c r="S41" s="51"/>
    </row>
    <row r="42" spans="1:20" s="13" customFormat="1" ht="15" customHeight="1" thickBot="1">
      <c r="A42" s="51"/>
      <c r="B42" s="86"/>
      <c r="C42" s="87"/>
      <c r="D42" s="88"/>
      <c r="E42" s="89"/>
      <c r="F42" s="89"/>
      <c r="G42" s="89"/>
      <c r="H42" s="89"/>
      <c r="I42" s="89"/>
      <c r="J42" s="89"/>
      <c r="K42" s="89"/>
      <c r="L42" s="89"/>
      <c r="M42" s="89"/>
      <c r="N42" s="89"/>
      <c r="O42" s="89"/>
      <c r="P42" s="89"/>
      <c r="Q42" s="89"/>
      <c r="R42" s="90"/>
    </row>
    <row r="43" spans="1:20" s="13" customFormat="1" ht="15" customHeight="1">
      <c r="A43" s="51"/>
      <c r="B43" s="91" t="s">
        <v>125</v>
      </c>
      <c r="D43" s="51"/>
    </row>
    <row r="44" spans="1:20" s="13" customFormat="1" ht="15" customHeight="1">
      <c r="A44" s="51"/>
      <c r="B44" s="1462" t="s">
        <v>126</v>
      </c>
      <c r="C44" s="1462"/>
      <c r="D44" s="1462"/>
      <c r="E44" s="1462"/>
      <c r="F44" s="1462"/>
      <c r="G44" s="1462"/>
    </row>
    <row r="45" spans="1:20" s="13" customFormat="1" ht="15" customHeight="1">
      <c r="A45" s="51"/>
      <c r="B45" s="91" t="s">
        <v>127</v>
      </c>
      <c r="D45" s="51"/>
    </row>
    <row r="46" spans="1:20" s="13" customFormat="1" ht="15" customHeight="1">
      <c r="A46" s="51"/>
      <c r="B46" s="91" t="s">
        <v>128</v>
      </c>
      <c r="D46" s="51"/>
    </row>
    <row r="47" spans="1:20" ht="15" customHeight="1">
      <c r="A47" s="48"/>
      <c r="B47" s="91" t="s">
        <v>129</v>
      </c>
      <c r="C47" s="13"/>
      <c r="D47" s="51"/>
      <c r="T47" s="13"/>
    </row>
    <row r="48" spans="1:20">
      <c r="A48" s="48"/>
      <c r="B48" s="51"/>
      <c r="C48" s="42"/>
      <c r="D48" s="51"/>
      <c r="T48" s="13"/>
    </row>
    <row r="49" spans="1:20">
      <c r="A49" s="48"/>
      <c r="B49" s="51"/>
      <c r="C49" s="42"/>
      <c r="D49" s="51"/>
      <c r="T49" s="13"/>
    </row>
    <row r="50" spans="1:20">
      <c r="A50" s="48"/>
      <c r="B50" s="51"/>
      <c r="C50" s="42"/>
      <c r="D50" s="51"/>
      <c r="T50" s="13"/>
    </row>
    <row r="51" spans="1:20">
      <c r="A51" s="48"/>
      <c r="B51" s="51"/>
      <c r="C51" s="42"/>
      <c r="D51" s="51"/>
      <c r="T51" s="13"/>
    </row>
    <row r="52" spans="1:20">
      <c r="A52" s="48"/>
      <c r="B52" s="51"/>
      <c r="C52" s="42"/>
      <c r="D52" s="51"/>
      <c r="T52" s="13"/>
    </row>
    <row r="53" spans="1:20">
      <c r="A53" s="48"/>
      <c r="B53" s="51"/>
      <c r="C53" s="42"/>
      <c r="D53" s="51"/>
      <c r="T53" s="13"/>
    </row>
    <row r="54" spans="1:20">
      <c r="A54" s="48"/>
      <c r="B54" s="48"/>
    </row>
    <row r="55" spans="1:20">
      <c r="A55" s="48"/>
      <c r="B55" s="48"/>
    </row>
    <row r="56" spans="1:20">
      <c r="A56" s="48"/>
      <c r="B56" s="48"/>
    </row>
    <row r="57" spans="1:20">
      <c r="A57" s="48"/>
      <c r="B57" s="48"/>
    </row>
    <row r="58" spans="1:20">
      <c r="A58" s="48"/>
      <c r="B58" s="48"/>
    </row>
    <row r="59" spans="1:20">
      <c r="A59" s="48"/>
      <c r="B59" s="48"/>
    </row>
    <row r="60" spans="1:20">
      <c r="A60" s="48"/>
      <c r="B60" s="48"/>
    </row>
    <row r="61" spans="1:20">
      <c r="A61" s="48"/>
      <c r="B61" s="48"/>
    </row>
    <row r="62" spans="1:20" s="32" customFormat="1">
      <c r="A62" s="48"/>
      <c r="B62" s="48"/>
      <c r="D62" s="48"/>
      <c r="E62" s="13"/>
      <c r="F62" s="13"/>
      <c r="G62" s="13"/>
      <c r="H62" s="13"/>
      <c r="I62" s="13"/>
      <c r="J62" s="13"/>
      <c r="K62" s="13"/>
      <c r="L62" s="13"/>
      <c r="M62" s="13"/>
      <c r="N62" s="13"/>
      <c r="O62" s="13"/>
      <c r="P62" s="13"/>
      <c r="Q62" s="13"/>
      <c r="R62" s="13"/>
      <c r="S62" s="13"/>
    </row>
    <row r="63" spans="1:20" s="32" customFormat="1">
      <c r="A63" s="48"/>
      <c r="B63" s="48"/>
      <c r="D63" s="48"/>
      <c r="E63" s="13"/>
      <c r="F63" s="13"/>
      <c r="G63" s="13"/>
      <c r="H63" s="13"/>
      <c r="I63" s="13"/>
      <c r="J63" s="13"/>
      <c r="K63" s="13"/>
      <c r="L63" s="13"/>
      <c r="M63" s="13"/>
      <c r="N63" s="13"/>
      <c r="O63" s="13"/>
      <c r="P63" s="13"/>
      <c r="Q63" s="13"/>
      <c r="R63" s="13"/>
      <c r="S63" s="13"/>
    </row>
    <row r="64" spans="1:20" s="32" customFormat="1">
      <c r="A64" s="48"/>
      <c r="B64" s="48"/>
      <c r="D64" s="48"/>
      <c r="E64" s="13"/>
      <c r="F64" s="13"/>
      <c r="G64" s="13"/>
      <c r="H64" s="13"/>
      <c r="I64" s="13"/>
      <c r="J64" s="13"/>
      <c r="K64" s="13"/>
      <c r="L64" s="13"/>
      <c r="M64" s="13"/>
      <c r="N64" s="13"/>
      <c r="O64" s="13"/>
      <c r="P64" s="13"/>
      <c r="Q64" s="13"/>
      <c r="R64" s="13"/>
      <c r="S64" s="13"/>
    </row>
    <row r="65" spans="1:19" s="32" customFormat="1">
      <c r="A65" s="48"/>
      <c r="B65" s="48"/>
      <c r="D65" s="48"/>
      <c r="E65" s="13"/>
      <c r="F65" s="13"/>
      <c r="G65" s="13"/>
      <c r="H65" s="13"/>
      <c r="I65" s="13"/>
      <c r="J65" s="13"/>
      <c r="K65" s="13"/>
      <c r="L65" s="13"/>
      <c r="M65" s="13"/>
      <c r="N65" s="13"/>
      <c r="O65" s="13"/>
      <c r="P65" s="13"/>
      <c r="Q65" s="13"/>
      <c r="R65" s="13"/>
      <c r="S65" s="13"/>
    </row>
    <row r="66" spans="1:19" s="32" customFormat="1">
      <c r="A66" s="48"/>
      <c r="B66" s="48"/>
      <c r="D66" s="48"/>
      <c r="E66" s="13"/>
      <c r="F66" s="13"/>
      <c r="G66" s="13"/>
      <c r="H66" s="13"/>
      <c r="I66" s="13"/>
      <c r="J66" s="13"/>
      <c r="K66" s="13"/>
      <c r="L66" s="13"/>
      <c r="M66" s="13"/>
      <c r="N66" s="13"/>
      <c r="O66" s="13"/>
      <c r="P66" s="13"/>
      <c r="Q66" s="13"/>
      <c r="R66" s="13"/>
      <c r="S66" s="13"/>
    </row>
    <row r="67" spans="1:19" s="32" customFormat="1">
      <c r="A67" s="48"/>
      <c r="B67" s="48"/>
      <c r="D67" s="48"/>
      <c r="E67" s="13"/>
      <c r="F67" s="13"/>
      <c r="G67" s="13"/>
      <c r="H67" s="13"/>
      <c r="I67" s="13"/>
      <c r="J67" s="13"/>
      <c r="K67" s="13"/>
      <c r="L67" s="13"/>
      <c r="M67" s="13"/>
      <c r="N67" s="13"/>
      <c r="O67" s="13"/>
      <c r="P67" s="13"/>
      <c r="Q67" s="13"/>
      <c r="R67" s="13"/>
      <c r="S67" s="13"/>
    </row>
    <row r="68" spans="1:19" s="32" customFormat="1">
      <c r="A68" s="48"/>
      <c r="B68" s="48"/>
      <c r="D68" s="48"/>
      <c r="E68" s="13"/>
      <c r="F68" s="13"/>
      <c r="G68" s="13"/>
      <c r="H68" s="13"/>
      <c r="I68" s="13"/>
      <c r="J68" s="13"/>
      <c r="K68" s="13"/>
      <c r="L68" s="13"/>
      <c r="M68" s="13"/>
      <c r="N68" s="13"/>
      <c r="O68" s="13"/>
      <c r="P68" s="13"/>
      <c r="Q68" s="13"/>
      <c r="R68" s="13"/>
      <c r="S68" s="13"/>
    </row>
    <row r="69" spans="1:19" s="32" customFormat="1">
      <c r="A69" s="48"/>
      <c r="B69" s="48"/>
      <c r="D69" s="48"/>
      <c r="E69" s="13"/>
      <c r="F69" s="13"/>
      <c r="G69" s="13"/>
      <c r="H69" s="13"/>
      <c r="I69" s="13"/>
      <c r="J69" s="13"/>
      <c r="K69" s="13"/>
      <c r="L69" s="13"/>
      <c r="M69" s="13"/>
      <c r="N69" s="13"/>
      <c r="O69" s="13"/>
      <c r="P69" s="13"/>
      <c r="Q69" s="13"/>
      <c r="R69" s="13"/>
      <c r="S69" s="13"/>
    </row>
    <row r="70" spans="1:19" s="32" customFormat="1">
      <c r="A70" s="48"/>
      <c r="B70" s="48"/>
      <c r="D70" s="48"/>
      <c r="E70" s="13"/>
      <c r="F70" s="13"/>
      <c r="G70" s="13"/>
      <c r="H70" s="13"/>
      <c r="I70" s="13"/>
      <c r="J70" s="13"/>
      <c r="K70" s="13"/>
      <c r="L70" s="13"/>
      <c r="M70" s="13"/>
      <c r="N70" s="13"/>
      <c r="O70" s="13"/>
      <c r="P70" s="13"/>
      <c r="Q70" s="13"/>
      <c r="R70" s="13"/>
      <c r="S70" s="13"/>
    </row>
    <row r="71" spans="1:19" s="32" customFormat="1">
      <c r="A71" s="48"/>
      <c r="B71" s="48"/>
      <c r="D71" s="48"/>
      <c r="E71" s="13"/>
      <c r="F71" s="13"/>
      <c r="G71" s="13"/>
      <c r="H71" s="13"/>
      <c r="I71" s="13"/>
      <c r="J71" s="13"/>
      <c r="K71" s="13"/>
      <c r="L71" s="13"/>
      <c r="M71" s="13"/>
      <c r="N71" s="13"/>
      <c r="O71" s="13"/>
      <c r="P71" s="13"/>
      <c r="Q71" s="13"/>
      <c r="R71" s="13"/>
      <c r="S71" s="13"/>
    </row>
    <row r="72" spans="1:19" s="32" customFormat="1">
      <c r="A72" s="48"/>
      <c r="B72" s="48"/>
      <c r="D72" s="48"/>
      <c r="E72" s="13"/>
      <c r="F72" s="13"/>
      <c r="G72" s="13"/>
      <c r="H72" s="13"/>
      <c r="I72" s="13"/>
      <c r="J72" s="13"/>
      <c r="K72" s="13"/>
      <c r="L72" s="13"/>
      <c r="M72" s="13"/>
      <c r="N72" s="13"/>
      <c r="O72" s="13"/>
      <c r="P72" s="13"/>
      <c r="Q72" s="13"/>
      <c r="R72" s="13"/>
      <c r="S72" s="13"/>
    </row>
    <row r="73" spans="1:19" s="32" customFormat="1">
      <c r="A73" s="48"/>
      <c r="B73" s="48"/>
      <c r="D73" s="48"/>
      <c r="E73" s="13"/>
      <c r="F73" s="13"/>
      <c r="G73" s="13"/>
      <c r="H73" s="13"/>
      <c r="I73" s="13"/>
      <c r="J73" s="13"/>
      <c r="K73" s="13"/>
      <c r="L73" s="13"/>
      <c r="M73" s="13"/>
      <c r="N73" s="13"/>
      <c r="O73" s="13"/>
      <c r="P73" s="13"/>
      <c r="Q73" s="13"/>
      <c r="R73" s="13"/>
      <c r="S73" s="13"/>
    </row>
    <row r="74" spans="1:19" s="32" customFormat="1">
      <c r="A74" s="48"/>
      <c r="B74" s="48"/>
      <c r="D74" s="48"/>
      <c r="E74" s="13"/>
      <c r="F74" s="13"/>
      <c r="G74" s="13"/>
      <c r="H74" s="13"/>
      <c r="I74" s="13"/>
      <c r="J74" s="13"/>
      <c r="K74" s="13"/>
      <c r="L74" s="13"/>
      <c r="M74" s="13"/>
      <c r="N74" s="13"/>
      <c r="O74" s="13"/>
      <c r="P74" s="13"/>
      <c r="Q74" s="13"/>
      <c r="R74" s="13"/>
      <c r="S74" s="13"/>
    </row>
    <row r="75" spans="1:19" s="32" customFormat="1">
      <c r="A75" s="48"/>
      <c r="B75" s="48"/>
      <c r="D75" s="48"/>
      <c r="E75" s="13"/>
      <c r="F75" s="13"/>
      <c r="G75" s="13"/>
      <c r="H75" s="13"/>
      <c r="I75" s="13"/>
      <c r="J75" s="13"/>
      <c r="K75" s="13"/>
      <c r="L75" s="13"/>
      <c r="M75" s="13"/>
      <c r="N75" s="13"/>
      <c r="O75" s="13"/>
      <c r="P75" s="13"/>
      <c r="Q75" s="13"/>
      <c r="R75" s="13"/>
      <c r="S75" s="13"/>
    </row>
    <row r="76" spans="1:19" s="32" customFormat="1">
      <c r="A76" s="48"/>
      <c r="B76" s="48"/>
      <c r="D76" s="48"/>
      <c r="E76" s="13"/>
      <c r="F76" s="13"/>
      <c r="G76" s="13"/>
      <c r="H76" s="13"/>
      <c r="I76" s="13"/>
      <c r="J76" s="13"/>
      <c r="K76" s="13"/>
      <c r="L76" s="13"/>
      <c r="M76" s="13"/>
      <c r="N76" s="13"/>
      <c r="O76" s="13"/>
      <c r="P76" s="13"/>
      <c r="Q76" s="13"/>
      <c r="R76" s="13"/>
      <c r="S76" s="13"/>
    </row>
    <row r="77" spans="1:19" s="32" customFormat="1">
      <c r="A77" s="48"/>
      <c r="B77" s="48"/>
      <c r="D77" s="48"/>
      <c r="E77" s="13"/>
      <c r="F77" s="13"/>
      <c r="G77" s="13"/>
      <c r="H77" s="13"/>
      <c r="I77" s="13"/>
      <c r="J77" s="13"/>
      <c r="K77" s="13"/>
      <c r="L77" s="13"/>
      <c r="M77" s="13"/>
      <c r="N77" s="13"/>
      <c r="O77" s="13"/>
      <c r="P77" s="13"/>
      <c r="Q77" s="13"/>
      <c r="R77" s="13"/>
      <c r="S77" s="13"/>
    </row>
    <row r="78" spans="1:19" s="32" customFormat="1">
      <c r="A78" s="48"/>
      <c r="B78" s="48"/>
      <c r="D78" s="48"/>
      <c r="E78" s="13"/>
      <c r="F78" s="13"/>
      <c r="G78" s="13"/>
      <c r="H78" s="13"/>
      <c r="I78" s="13"/>
      <c r="J78" s="13"/>
      <c r="K78" s="13"/>
      <c r="L78" s="13"/>
      <c r="M78" s="13"/>
      <c r="N78" s="13"/>
      <c r="O78" s="13"/>
      <c r="P78" s="13"/>
      <c r="Q78" s="13"/>
      <c r="R78" s="13"/>
      <c r="S78" s="13"/>
    </row>
    <row r="79" spans="1:19" s="32" customFormat="1">
      <c r="A79" s="48"/>
      <c r="B79" s="48"/>
      <c r="D79" s="48"/>
      <c r="E79" s="13"/>
      <c r="F79" s="13"/>
      <c r="G79" s="13"/>
      <c r="H79" s="13"/>
      <c r="I79" s="13"/>
      <c r="J79" s="13"/>
      <c r="K79" s="13"/>
      <c r="L79" s="13"/>
      <c r="M79" s="13"/>
      <c r="N79" s="13"/>
      <c r="O79" s="13"/>
      <c r="P79" s="13"/>
      <c r="Q79" s="13"/>
      <c r="R79" s="13"/>
      <c r="S79" s="13"/>
    </row>
    <row r="80" spans="1:19" s="32" customFormat="1">
      <c r="A80" s="48"/>
      <c r="B80" s="48"/>
      <c r="D80" s="48"/>
      <c r="E80" s="13"/>
      <c r="F80" s="13"/>
      <c r="G80" s="13"/>
      <c r="H80" s="13"/>
      <c r="I80" s="13"/>
      <c r="J80" s="13"/>
      <c r="K80" s="13"/>
      <c r="L80" s="13"/>
      <c r="M80" s="13"/>
      <c r="N80" s="13"/>
      <c r="O80" s="13"/>
      <c r="P80" s="13"/>
      <c r="Q80" s="13"/>
      <c r="R80" s="13"/>
      <c r="S80" s="13"/>
    </row>
    <row r="81" spans="1:19" s="32" customFormat="1">
      <c r="A81" s="48"/>
      <c r="B81" s="48"/>
      <c r="D81" s="48"/>
      <c r="E81" s="13"/>
      <c r="F81" s="13"/>
      <c r="G81" s="13"/>
      <c r="H81" s="13"/>
      <c r="I81" s="13"/>
      <c r="J81" s="13"/>
      <c r="K81" s="13"/>
      <c r="L81" s="13"/>
      <c r="M81" s="13"/>
      <c r="N81" s="13"/>
      <c r="O81" s="13"/>
      <c r="P81" s="13"/>
      <c r="Q81" s="13"/>
      <c r="R81" s="13"/>
      <c r="S81" s="13"/>
    </row>
    <row r="82" spans="1:19" s="32" customFormat="1">
      <c r="A82" s="48"/>
      <c r="B82" s="48"/>
      <c r="D82" s="48"/>
      <c r="E82" s="13"/>
      <c r="F82" s="13"/>
      <c r="G82" s="13"/>
      <c r="H82" s="13"/>
      <c r="I82" s="13"/>
      <c r="J82" s="13"/>
      <c r="K82" s="13"/>
      <c r="L82" s="13"/>
      <c r="M82" s="13"/>
      <c r="N82" s="13"/>
      <c r="O82" s="13"/>
      <c r="P82" s="13"/>
      <c r="Q82" s="13"/>
      <c r="R82" s="13"/>
      <c r="S82" s="13"/>
    </row>
    <row r="83" spans="1:19" s="32" customFormat="1">
      <c r="A83" s="48"/>
      <c r="B83" s="48"/>
      <c r="D83" s="48"/>
      <c r="E83" s="13"/>
      <c r="F83" s="13"/>
      <c r="G83" s="13"/>
      <c r="H83" s="13"/>
      <c r="I83" s="13"/>
      <c r="J83" s="13"/>
      <c r="K83" s="13"/>
      <c r="L83" s="13"/>
      <c r="M83" s="13"/>
      <c r="N83" s="13"/>
      <c r="O83" s="13"/>
      <c r="P83" s="13"/>
      <c r="Q83" s="13"/>
      <c r="R83" s="13"/>
      <c r="S83" s="13"/>
    </row>
    <row r="84" spans="1:19" s="32" customFormat="1">
      <c r="A84" s="48"/>
      <c r="B84" s="48"/>
      <c r="D84" s="48"/>
      <c r="E84" s="13"/>
      <c r="F84" s="13"/>
      <c r="G84" s="13"/>
      <c r="H84" s="13"/>
      <c r="I84" s="13"/>
      <c r="J84" s="13"/>
      <c r="K84" s="13"/>
      <c r="L84" s="13"/>
      <c r="M84" s="13"/>
      <c r="N84" s="13"/>
      <c r="O84" s="13"/>
      <c r="P84" s="13"/>
      <c r="Q84" s="13"/>
      <c r="R84" s="13"/>
      <c r="S84" s="13"/>
    </row>
    <row r="85" spans="1:19" s="32" customFormat="1">
      <c r="A85" s="48"/>
      <c r="B85" s="48"/>
      <c r="D85" s="48"/>
      <c r="E85" s="13"/>
      <c r="F85" s="13"/>
      <c r="G85" s="13"/>
      <c r="H85" s="13"/>
      <c r="I85" s="13"/>
      <c r="J85" s="13"/>
      <c r="K85" s="13"/>
      <c r="L85" s="13"/>
      <c r="M85" s="13"/>
      <c r="N85" s="13"/>
      <c r="O85" s="13"/>
      <c r="P85" s="13"/>
      <c r="Q85" s="13"/>
      <c r="R85" s="13"/>
      <c r="S85" s="13"/>
    </row>
    <row r="86" spans="1:19" s="32" customFormat="1">
      <c r="A86" s="48"/>
      <c r="B86" s="48"/>
      <c r="D86" s="48"/>
      <c r="E86" s="13"/>
      <c r="F86" s="13"/>
      <c r="G86" s="13"/>
      <c r="H86" s="13"/>
      <c r="I86" s="13"/>
      <c r="J86" s="13"/>
      <c r="K86" s="13"/>
      <c r="L86" s="13"/>
      <c r="M86" s="13"/>
      <c r="N86" s="13"/>
      <c r="O86" s="13"/>
      <c r="P86" s="13"/>
      <c r="Q86" s="13"/>
      <c r="R86" s="13"/>
      <c r="S86" s="13"/>
    </row>
    <row r="87" spans="1:19" s="32" customFormat="1">
      <c r="A87" s="48"/>
      <c r="B87" s="48"/>
      <c r="D87" s="48"/>
      <c r="E87" s="13"/>
      <c r="F87" s="13"/>
      <c r="G87" s="13"/>
      <c r="H87" s="13"/>
      <c r="I87" s="13"/>
      <c r="J87" s="13"/>
      <c r="K87" s="13"/>
      <c r="L87" s="13"/>
      <c r="M87" s="13"/>
      <c r="N87" s="13"/>
      <c r="O87" s="13"/>
      <c r="P87" s="13"/>
      <c r="Q87" s="13"/>
      <c r="R87" s="13"/>
      <c r="S87" s="13"/>
    </row>
    <row r="88" spans="1:19" s="32" customFormat="1">
      <c r="A88" s="48"/>
      <c r="B88" s="48"/>
      <c r="D88" s="48"/>
      <c r="E88" s="13"/>
      <c r="F88" s="13"/>
      <c r="G88" s="13"/>
      <c r="H88" s="13"/>
      <c r="I88" s="13"/>
      <c r="J88" s="13"/>
      <c r="K88" s="13"/>
      <c r="L88" s="13"/>
      <c r="M88" s="13"/>
      <c r="N88" s="13"/>
      <c r="O88" s="13"/>
      <c r="P88" s="13"/>
      <c r="Q88" s="13"/>
      <c r="R88" s="13"/>
      <c r="S88" s="13"/>
    </row>
    <row r="89" spans="1:19" s="32" customFormat="1">
      <c r="A89" s="48"/>
      <c r="B89" s="48"/>
      <c r="D89" s="48"/>
      <c r="E89" s="13"/>
      <c r="F89" s="13"/>
      <c r="G89" s="13"/>
      <c r="H89" s="13"/>
      <c r="I89" s="13"/>
      <c r="J89" s="13"/>
      <c r="K89" s="13"/>
      <c r="L89" s="13"/>
      <c r="M89" s="13"/>
      <c r="N89" s="13"/>
      <c r="O89" s="13"/>
      <c r="P89" s="13"/>
      <c r="Q89" s="13"/>
      <c r="R89" s="13"/>
      <c r="S89" s="13"/>
    </row>
    <row r="90" spans="1:19" s="32" customFormat="1">
      <c r="A90" s="48"/>
      <c r="B90" s="48"/>
      <c r="D90" s="48"/>
      <c r="E90" s="13"/>
      <c r="F90" s="13"/>
      <c r="G90" s="13"/>
      <c r="H90" s="13"/>
      <c r="I90" s="13"/>
      <c r="J90" s="13"/>
      <c r="K90" s="13"/>
      <c r="L90" s="13"/>
      <c r="M90" s="13"/>
      <c r="N90" s="13"/>
      <c r="O90" s="13"/>
      <c r="P90" s="13"/>
      <c r="Q90" s="13"/>
      <c r="R90" s="13"/>
      <c r="S90" s="13"/>
    </row>
    <row r="91" spans="1:19" s="32" customFormat="1">
      <c r="A91" s="48"/>
      <c r="B91" s="48"/>
      <c r="D91" s="48"/>
      <c r="E91" s="13"/>
      <c r="F91" s="13"/>
      <c r="G91" s="13"/>
      <c r="H91" s="13"/>
      <c r="I91" s="13"/>
      <c r="J91" s="13"/>
      <c r="K91" s="13"/>
      <c r="L91" s="13"/>
      <c r="M91" s="13"/>
      <c r="N91" s="13"/>
      <c r="O91" s="13"/>
      <c r="P91" s="13"/>
      <c r="Q91" s="13"/>
      <c r="R91" s="13"/>
      <c r="S91" s="13"/>
    </row>
    <row r="92" spans="1:19" s="32" customFormat="1">
      <c r="A92" s="48"/>
      <c r="B92" s="48"/>
      <c r="D92" s="48"/>
      <c r="E92" s="13"/>
      <c r="F92" s="13"/>
      <c r="G92" s="13"/>
      <c r="H92" s="13"/>
      <c r="I92" s="13"/>
      <c r="J92" s="13"/>
      <c r="K92" s="13"/>
      <c r="L92" s="13"/>
      <c r="M92" s="13"/>
      <c r="N92" s="13"/>
      <c r="O92" s="13"/>
      <c r="P92" s="13"/>
      <c r="Q92" s="13"/>
      <c r="R92" s="13"/>
      <c r="S92" s="13"/>
    </row>
    <row r="93" spans="1:19" s="32" customFormat="1">
      <c r="A93" s="48"/>
      <c r="B93" s="48"/>
      <c r="D93" s="48"/>
      <c r="E93" s="13"/>
      <c r="F93" s="13"/>
      <c r="G93" s="13"/>
      <c r="H93" s="13"/>
      <c r="I93" s="13"/>
      <c r="J93" s="13"/>
      <c r="K93" s="13"/>
      <c r="L93" s="13"/>
      <c r="M93" s="13"/>
      <c r="N93" s="13"/>
      <c r="O93" s="13"/>
      <c r="P93" s="13"/>
      <c r="Q93" s="13"/>
      <c r="R93" s="13"/>
      <c r="S93" s="13"/>
    </row>
    <row r="94" spans="1:19" s="32" customFormat="1">
      <c r="A94" s="48"/>
      <c r="B94" s="48"/>
      <c r="D94" s="48"/>
      <c r="E94" s="13"/>
      <c r="F94" s="13"/>
      <c r="G94" s="13"/>
      <c r="H94" s="13"/>
      <c r="I94" s="13"/>
      <c r="J94" s="13"/>
      <c r="K94" s="13"/>
      <c r="L94" s="13"/>
      <c r="M94" s="13"/>
      <c r="N94" s="13"/>
      <c r="O94" s="13"/>
      <c r="P94" s="13"/>
      <c r="Q94" s="13"/>
      <c r="R94" s="13"/>
      <c r="S94" s="13"/>
    </row>
    <row r="95" spans="1:19" s="32" customFormat="1">
      <c r="A95" s="48"/>
      <c r="B95" s="48"/>
      <c r="D95" s="48"/>
      <c r="E95" s="13"/>
      <c r="F95" s="13"/>
      <c r="G95" s="13"/>
      <c r="H95" s="13"/>
      <c r="I95" s="13"/>
      <c r="J95" s="13"/>
      <c r="K95" s="13"/>
      <c r="L95" s="13"/>
      <c r="M95" s="13"/>
      <c r="N95" s="13"/>
      <c r="O95" s="13"/>
      <c r="P95" s="13"/>
      <c r="Q95" s="13"/>
      <c r="R95" s="13"/>
      <c r="S95" s="13"/>
    </row>
    <row r="96" spans="1:19" s="32" customFormat="1">
      <c r="A96" s="48"/>
      <c r="B96" s="48"/>
      <c r="D96" s="48"/>
      <c r="E96" s="13"/>
      <c r="F96" s="13"/>
      <c r="G96" s="13"/>
      <c r="H96" s="13"/>
      <c r="I96" s="13"/>
      <c r="J96" s="13"/>
      <c r="K96" s="13"/>
      <c r="L96" s="13"/>
      <c r="M96" s="13"/>
      <c r="N96" s="13"/>
      <c r="O96" s="13"/>
      <c r="P96" s="13"/>
      <c r="Q96" s="13"/>
      <c r="R96" s="13"/>
      <c r="S96" s="13"/>
    </row>
    <row r="97" spans="1:19" s="32" customFormat="1">
      <c r="A97" s="48"/>
      <c r="B97" s="48"/>
      <c r="D97" s="48"/>
      <c r="E97" s="13"/>
      <c r="F97" s="13"/>
      <c r="G97" s="13"/>
      <c r="H97" s="13"/>
      <c r="I97" s="13"/>
      <c r="J97" s="13"/>
      <c r="K97" s="13"/>
      <c r="L97" s="13"/>
      <c r="M97" s="13"/>
      <c r="N97" s="13"/>
      <c r="O97" s="13"/>
      <c r="P97" s="13"/>
      <c r="Q97" s="13"/>
      <c r="R97" s="13"/>
      <c r="S97" s="13"/>
    </row>
    <row r="98" spans="1:19" s="32" customFormat="1">
      <c r="A98" s="48"/>
      <c r="B98" s="48"/>
      <c r="D98" s="48"/>
      <c r="E98" s="13"/>
      <c r="F98" s="13"/>
      <c r="G98" s="13"/>
      <c r="H98" s="13"/>
      <c r="I98" s="13"/>
      <c r="J98" s="13"/>
      <c r="K98" s="13"/>
      <c r="L98" s="13"/>
      <c r="M98" s="13"/>
      <c r="N98" s="13"/>
      <c r="O98" s="13"/>
      <c r="P98" s="13"/>
      <c r="Q98" s="13"/>
      <c r="R98" s="13"/>
      <c r="S98" s="13"/>
    </row>
    <row r="99" spans="1:19" s="32" customFormat="1">
      <c r="A99" s="48"/>
      <c r="B99" s="48"/>
      <c r="D99" s="48"/>
      <c r="E99" s="13"/>
      <c r="F99" s="13"/>
      <c r="G99" s="13"/>
      <c r="H99" s="13"/>
      <c r="I99" s="13"/>
      <c r="J99" s="13"/>
      <c r="K99" s="13"/>
      <c r="L99" s="13"/>
      <c r="M99" s="13"/>
      <c r="N99" s="13"/>
      <c r="O99" s="13"/>
      <c r="P99" s="13"/>
      <c r="Q99" s="13"/>
      <c r="R99" s="13"/>
      <c r="S99" s="13"/>
    </row>
    <row r="100" spans="1:19" s="32" customFormat="1">
      <c r="A100" s="48"/>
      <c r="B100" s="48"/>
      <c r="D100" s="48"/>
      <c r="E100" s="13"/>
      <c r="F100" s="13"/>
      <c r="G100" s="13"/>
      <c r="H100" s="13"/>
      <c r="I100" s="13"/>
      <c r="J100" s="13"/>
      <c r="K100" s="13"/>
      <c r="L100" s="13"/>
      <c r="M100" s="13"/>
      <c r="N100" s="13"/>
      <c r="O100" s="13"/>
      <c r="P100" s="13"/>
      <c r="Q100" s="13"/>
      <c r="R100" s="13"/>
      <c r="S100" s="13"/>
    </row>
    <row r="101" spans="1:19" s="32" customFormat="1">
      <c r="A101" s="48"/>
      <c r="B101" s="48"/>
      <c r="D101" s="48"/>
      <c r="E101" s="13"/>
      <c r="F101" s="13"/>
      <c r="G101" s="13"/>
      <c r="H101" s="13"/>
      <c r="I101" s="13"/>
      <c r="J101" s="13"/>
      <c r="K101" s="13"/>
      <c r="L101" s="13"/>
      <c r="M101" s="13"/>
      <c r="N101" s="13"/>
      <c r="O101" s="13"/>
      <c r="P101" s="13"/>
      <c r="Q101" s="13"/>
      <c r="R101" s="13"/>
      <c r="S101" s="13"/>
    </row>
    <row r="102" spans="1:19" s="32" customFormat="1">
      <c r="A102" s="48"/>
      <c r="B102" s="48"/>
      <c r="D102" s="48"/>
      <c r="E102" s="13"/>
      <c r="F102" s="13"/>
      <c r="G102" s="13"/>
      <c r="H102" s="13"/>
      <c r="I102" s="13"/>
      <c r="J102" s="13"/>
      <c r="K102" s="13"/>
      <c r="L102" s="13"/>
      <c r="M102" s="13"/>
      <c r="N102" s="13"/>
      <c r="O102" s="13"/>
      <c r="P102" s="13"/>
      <c r="Q102" s="13"/>
      <c r="R102" s="13"/>
      <c r="S102" s="13"/>
    </row>
    <row r="103" spans="1:19" s="32" customFormat="1">
      <c r="A103" s="48"/>
      <c r="B103" s="48"/>
      <c r="D103" s="48"/>
      <c r="E103" s="13"/>
      <c r="F103" s="13"/>
      <c r="G103" s="13"/>
      <c r="H103" s="13"/>
      <c r="I103" s="13"/>
      <c r="J103" s="13"/>
      <c r="K103" s="13"/>
      <c r="L103" s="13"/>
      <c r="M103" s="13"/>
      <c r="N103" s="13"/>
      <c r="O103" s="13"/>
      <c r="P103" s="13"/>
      <c r="Q103" s="13"/>
      <c r="R103" s="13"/>
      <c r="S103" s="13"/>
    </row>
    <row r="104" spans="1:19" s="32" customFormat="1">
      <c r="A104" s="48"/>
      <c r="B104" s="48"/>
      <c r="D104" s="48"/>
      <c r="E104" s="13"/>
      <c r="F104" s="13"/>
      <c r="G104" s="13"/>
      <c r="H104" s="13"/>
      <c r="I104" s="13"/>
      <c r="J104" s="13"/>
      <c r="K104" s="13"/>
      <c r="L104" s="13"/>
      <c r="M104" s="13"/>
      <c r="N104" s="13"/>
      <c r="O104" s="13"/>
      <c r="P104" s="13"/>
      <c r="Q104" s="13"/>
      <c r="R104" s="13"/>
      <c r="S104" s="13"/>
    </row>
    <row r="105" spans="1:19" s="32" customFormat="1">
      <c r="A105" s="48"/>
      <c r="B105" s="48"/>
      <c r="D105" s="48"/>
      <c r="E105" s="13"/>
      <c r="F105" s="13"/>
      <c r="G105" s="13"/>
      <c r="H105" s="13"/>
      <c r="I105" s="13"/>
      <c r="J105" s="13"/>
      <c r="K105" s="13"/>
      <c r="L105" s="13"/>
      <c r="M105" s="13"/>
      <c r="N105" s="13"/>
      <c r="O105" s="13"/>
      <c r="P105" s="13"/>
      <c r="Q105" s="13"/>
      <c r="R105" s="13"/>
      <c r="S105" s="13"/>
    </row>
    <row r="106" spans="1:19" s="32" customFormat="1">
      <c r="A106" s="48"/>
      <c r="B106" s="48"/>
      <c r="D106" s="48"/>
      <c r="E106" s="13"/>
      <c r="F106" s="13"/>
      <c r="G106" s="13"/>
      <c r="H106" s="13"/>
      <c r="I106" s="13"/>
      <c r="J106" s="13"/>
      <c r="K106" s="13"/>
      <c r="L106" s="13"/>
      <c r="M106" s="13"/>
      <c r="N106" s="13"/>
      <c r="O106" s="13"/>
      <c r="P106" s="13"/>
      <c r="Q106" s="13"/>
      <c r="R106" s="13"/>
      <c r="S106" s="13"/>
    </row>
    <row r="107" spans="1:19" s="32" customFormat="1">
      <c r="A107" s="48"/>
      <c r="B107" s="48"/>
      <c r="D107" s="48"/>
      <c r="E107" s="13"/>
      <c r="F107" s="13"/>
      <c r="G107" s="13"/>
      <c r="H107" s="13"/>
      <c r="I107" s="13"/>
      <c r="J107" s="13"/>
      <c r="K107" s="13"/>
      <c r="L107" s="13"/>
      <c r="M107" s="13"/>
      <c r="N107" s="13"/>
      <c r="O107" s="13"/>
      <c r="P107" s="13"/>
      <c r="Q107" s="13"/>
      <c r="R107" s="13"/>
      <c r="S107" s="13"/>
    </row>
    <row r="108" spans="1:19" s="32" customFormat="1">
      <c r="A108" s="48"/>
      <c r="B108" s="48"/>
      <c r="D108" s="48"/>
      <c r="E108" s="13"/>
      <c r="F108" s="13"/>
      <c r="G108" s="13"/>
      <c r="H108" s="13"/>
      <c r="I108" s="13"/>
      <c r="J108" s="13"/>
      <c r="K108" s="13"/>
      <c r="L108" s="13"/>
      <c r="M108" s="13"/>
      <c r="N108" s="13"/>
      <c r="O108" s="13"/>
      <c r="P108" s="13"/>
      <c r="Q108" s="13"/>
      <c r="R108" s="13"/>
      <c r="S108" s="13"/>
    </row>
    <row r="109" spans="1:19" s="32" customFormat="1">
      <c r="A109" s="48"/>
      <c r="B109" s="48"/>
      <c r="D109" s="48"/>
      <c r="E109" s="13"/>
      <c r="F109" s="13"/>
      <c r="G109" s="13"/>
      <c r="H109" s="13"/>
      <c r="I109" s="13"/>
      <c r="J109" s="13"/>
      <c r="K109" s="13"/>
      <c r="L109" s="13"/>
      <c r="M109" s="13"/>
      <c r="N109" s="13"/>
      <c r="O109" s="13"/>
      <c r="P109" s="13"/>
      <c r="Q109" s="13"/>
      <c r="R109" s="13"/>
      <c r="S109" s="13"/>
    </row>
    <row r="110" spans="1:19" s="32" customFormat="1">
      <c r="A110" s="48"/>
      <c r="B110" s="48"/>
      <c r="D110" s="48"/>
      <c r="E110" s="13"/>
      <c r="F110" s="13"/>
      <c r="G110" s="13"/>
      <c r="H110" s="13"/>
      <c r="I110" s="13"/>
      <c r="J110" s="13"/>
      <c r="K110" s="13"/>
      <c r="L110" s="13"/>
      <c r="M110" s="13"/>
      <c r="N110" s="13"/>
      <c r="O110" s="13"/>
      <c r="P110" s="13"/>
      <c r="Q110" s="13"/>
      <c r="R110" s="13"/>
      <c r="S110" s="13"/>
    </row>
    <row r="111" spans="1:19" s="32" customFormat="1">
      <c r="A111" s="48"/>
      <c r="B111" s="48"/>
      <c r="D111" s="48"/>
      <c r="E111" s="13"/>
      <c r="F111" s="13"/>
      <c r="G111" s="13"/>
      <c r="H111" s="13"/>
      <c r="I111" s="13"/>
      <c r="J111" s="13"/>
      <c r="K111" s="13"/>
      <c r="L111" s="13"/>
      <c r="M111" s="13"/>
      <c r="N111" s="13"/>
      <c r="O111" s="13"/>
      <c r="P111" s="13"/>
      <c r="Q111" s="13"/>
      <c r="R111" s="13"/>
      <c r="S111" s="13"/>
    </row>
    <row r="112" spans="1:19" s="32" customFormat="1">
      <c r="A112" s="48"/>
      <c r="B112" s="48"/>
      <c r="D112" s="48"/>
      <c r="E112" s="13"/>
      <c r="F112" s="13"/>
      <c r="G112" s="13"/>
      <c r="H112" s="13"/>
      <c r="I112" s="13"/>
      <c r="J112" s="13"/>
      <c r="K112" s="13"/>
      <c r="L112" s="13"/>
      <c r="M112" s="13"/>
      <c r="N112" s="13"/>
      <c r="O112" s="13"/>
      <c r="P112" s="13"/>
      <c r="Q112" s="13"/>
      <c r="R112" s="13"/>
      <c r="S112" s="13"/>
    </row>
    <row r="113" spans="1:19" s="32" customFormat="1">
      <c r="A113" s="48"/>
      <c r="B113" s="48"/>
      <c r="D113" s="48"/>
      <c r="E113" s="13"/>
      <c r="F113" s="13"/>
      <c r="G113" s="13"/>
      <c r="H113" s="13"/>
      <c r="I113" s="13"/>
      <c r="J113" s="13"/>
      <c r="K113" s="13"/>
      <c r="L113" s="13"/>
      <c r="M113" s="13"/>
      <c r="N113" s="13"/>
      <c r="O113" s="13"/>
      <c r="P113" s="13"/>
      <c r="Q113" s="13"/>
      <c r="R113" s="13"/>
      <c r="S113" s="13"/>
    </row>
  </sheetData>
  <sheetProtection selectLockedCells="1" selectUnlockedCells="1"/>
  <mergeCells count="19">
    <mergeCell ref="B32:D32"/>
    <mergeCell ref="B34:D34"/>
    <mergeCell ref="B44:G44"/>
    <mergeCell ref="O5:O6"/>
    <mergeCell ref="P5:R5"/>
    <mergeCell ref="B11:D11"/>
    <mergeCell ref="B20:D20"/>
    <mergeCell ref="B25:D25"/>
    <mergeCell ref="B29:D29"/>
    <mergeCell ref="B4:D6"/>
    <mergeCell ref="E4:I4"/>
    <mergeCell ref="J4:N4"/>
    <mergeCell ref="O4:R4"/>
    <mergeCell ref="E5:E6"/>
    <mergeCell ref="F5:G5"/>
    <mergeCell ref="H5:I5"/>
    <mergeCell ref="J5:J6"/>
    <mergeCell ref="K5:L5"/>
    <mergeCell ref="M5:N5"/>
  </mergeCells>
  <phoneticPr fontId="1"/>
  <printOptions horizontalCentered="1"/>
  <pageMargins left="0.15748031496062992" right="0.23622047244094491" top="0.98425196850393704" bottom="0.98425196850393704" header="0.51181102362204722" footer="0.51181102362204722"/>
  <pageSetup paperSize="9" scale="83" firstPageNumber="0" orientation="portrait" cellComments="asDisplayed" horizontalDpi="300" verticalDpi="300" r:id="rId1"/>
  <headerFooter alignWithMargins="0">
    <oddHeader>&amp;R&amp;D&amp;T</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zoomScaleNormal="100" zoomScaleSheetLayoutView="100" workbookViewId="0"/>
  </sheetViews>
  <sheetFormatPr defaultRowHeight="12"/>
  <cols>
    <col min="1" max="1" width="3" style="764" customWidth="1"/>
    <col min="2" max="2" width="3.125" style="764" customWidth="1"/>
    <col min="3" max="3" width="10.125" style="764" customWidth="1"/>
    <col min="4" max="4" width="13.375" style="764" customWidth="1"/>
    <col min="5" max="5" width="9.875" style="764" customWidth="1"/>
    <col min="6" max="11" width="12.5" style="764" customWidth="1"/>
    <col min="12" max="12" width="13.875" style="764" customWidth="1"/>
    <col min="13" max="256" width="9" style="764"/>
    <col min="257" max="257" width="3" style="764" customWidth="1"/>
    <col min="258" max="258" width="3.125" style="764" customWidth="1"/>
    <col min="259" max="259" width="10.125" style="764" customWidth="1"/>
    <col min="260" max="260" width="13.375" style="764" customWidth="1"/>
    <col min="261" max="261" width="9.875" style="764" customWidth="1"/>
    <col min="262" max="267" width="12.5" style="764" customWidth="1"/>
    <col min="268" max="268" width="13.875" style="764" customWidth="1"/>
    <col min="269" max="512" width="9" style="764"/>
    <col min="513" max="513" width="3" style="764" customWidth="1"/>
    <col min="514" max="514" width="3.125" style="764" customWidth="1"/>
    <col min="515" max="515" width="10.125" style="764" customWidth="1"/>
    <col min="516" max="516" width="13.375" style="764" customWidth="1"/>
    <col min="517" max="517" width="9.875" style="764" customWidth="1"/>
    <col min="518" max="523" width="12.5" style="764" customWidth="1"/>
    <col min="524" max="524" width="13.875" style="764" customWidth="1"/>
    <col min="525" max="768" width="9" style="764"/>
    <col min="769" max="769" width="3" style="764" customWidth="1"/>
    <col min="770" max="770" width="3.125" style="764" customWidth="1"/>
    <col min="771" max="771" width="10.125" style="764" customWidth="1"/>
    <col min="772" max="772" width="13.375" style="764" customWidth="1"/>
    <col min="773" max="773" width="9.875" style="764" customWidth="1"/>
    <col min="774" max="779" width="12.5" style="764" customWidth="1"/>
    <col min="780" max="780" width="13.875" style="764" customWidth="1"/>
    <col min="781" max="1024" width="9" style="764"/>
    <col min="1025" max="1025" width="3" style="764" customWidth="1"/>
    <col min="1026" max="1026" width="3.125" style="764" customWidth="1"/>
    <col min="1027" max="1027" width="10.125" style="764" customWidth="1"/>
    <col min="1028" max="1028" width="13.375" style="764" customWidth="1"/>
    <col min="1029" max="1029" width="9.875" style="764" customWidth="1"/>
    <col min="1030" max="1035" width="12.5" style="764" customWidth="1"/>
    <col min="1036" max="1036" width="13.875" style="764" customWidth="1"/>
    <col min="1037" max="1280" width="9" style="764"/>
    <col min="1281" max="1281" width="3" style="764" customWidth="1"/>
    <col min="1282" max="1282" width="3.125" style="764" customWidth="1"/>
    <col min="1283" max="1283" width="10.125" style="764" customWidth="1"/>
    <col min="1284" max="1284" width="13.375" style="764" customWidth="1"/>
    <col min="1285" max="1285" width="9.875" style="764" customWidth="1"/>
    <col min="1286" max="1291" width="12.5" style="764" customWidth="1"/>
    <col min="1292" max="1292" width="13.875" style="764" customWidth="1"/>
    <col min="1293" max="1536" width="9" style="764"/>
    <col min="1537" max="1537" width="3" style="764" customWidth="1"/>
    <col min="1538" max="1538" width="3.125" style="764" customWidth="1"/>
    <col min="1539" max="1539" width="10.125" style="764" customWidth="1"/>
    <col min="1540" max="1540" width="13.375" style="764" customWidth="1"/>
    <col min="1541" max="1541" width="9.875" style="764" customWidth="1"/>
    <col min="1542" max="1547" width="12.5" style="764" customWidth="1"/>
    <col min="1548" max="1548" width="13.875" style="764" customWidth="1"/>
    <col min="1549" max="1792" width="9" style="764"/>
    <col min="1793" max="1793" width="3" style="764" customWidth="1"/>
    <col min="1794" max="1794" width="3.125" style="764" customWidth="1"/>
    <col min="1795" max="1795" width="10.125" style="764" customWidth="1"/>
    <col min="1796" max="1796" width="13.375" style="764" customWidth="1"/>
    <col min="1797" max="1797" width="9.875" style="764" customWidth="1"/>
    <col min="1798" max="1803" width="12.5" style="764" customWidth="1"/>
    <col min="1804" max="1804" width="13.875" style="764" customWidth="1"/>
    <col min="1805" max="2048" width="9" style="764"/>
    <col min="2049" max="2049" width="3" style="764" customWidth="1"/>
    <col min="2050" max="2050" width="3.125" style="764" customWidth="1"/>
    <col min="2051" max="2051" width="10.125" style="764" customWidth="1"/>
    <col min="2052" max="2052" width="13.375" style="764" customWidth="1"/>
    <col min="2053" max="2053" width="9.875" style="764" customWidth="1"/>
    <col min="2054" max="2059" width="12.5" style="764" customWidth="1"/>
    <col min="2060" max="2060" width="13.875" style="764" customWidth="1"/>
    <col min="2061" max="2304" width="9" style="764"/>
    <col min="2305" max="2305" width="3" style="764" customWidth="1"/>
    <col min="2306" max="2306" width="3.125" style="764" customWidth="1"/>
    <col min="2307" max="2307" width="10.125" style="764" customWidth="1"/>
    <col min="2308" max="2308" width="13.375" style="764" customWidth="1"/>
    <col min="2309" max="2309" width="9.875" style="764" customWidth="1"/>
    <col min="2310" max="2315" width="12.5" style="764" customWidth="1"/>
    <col min="2316" max="2316" width="13.875" style="764" customWidth="1"/>
    <col min="2317" max="2560" width="9" style="764"/>
    <col min="2561" max="2561" width="3" style="764" customWidth="1"/>
    <col min="2562" max="2562" width="3.125" style="764" customWidth="1"/>
    <col min="2563" max="2563" width="10.125" style="764" customWidth="1"/>
    <col min="2564" max="2564" width="13.375" style="764" customWidth="1"/>
    <col min="2565" max="2565" width="9.875" style="764" customWidth="1"/>
    <col min="2566" max="2571" width="12.5" style="764" customWidth="1"/>
    <col min="2572" max="2572" width="13.875" style="764" customWidth="1"/>
    <col min="2573" max="2816" width="9" style="764"/>
    <col min="2817" max="2817" width="3" style="764" customWidth="1"/>
    <col min="2818" max="2818" width="3.125" style="764" customWidth="1"/>
    <col min="2819" max="2819" width="10.125" style="764" customWidth="1"/>
    <col min="2820" max="2820" width="13.375" style="764" customWidth="1"/>
    <col min="2821" max="2821" width="9.875" style="764" customWidth="1"/>
    <col min="2822" max="2827" width="12.5" style="764" customWidth="1"/>
    <col min="2828" max="2828" width="13.875" style="764" customWidth="1"/>
    <col min="2829" max="3072" width="9" style="764"/>
    <col min="3073" max="3073" width="3" style="764" customWidth="1"/>
    <col min="3074" max="3074" width="3.125" style="764" customWidth="1"/>
    <col min="3075" max="3075" width="10.125" style="764" customWidth="1"/>
    <col min="3076" max="3076" width="13.375" style="764" customWidth="1"/>
    <col min="3077" max="3077" width="9.875" style="764" customWidth="1"/>
    <col min="3078" max="3083" width="12.5" style="764" customWidth="1"/>
    <col min="3084" max="3084" width="13.875" style="764" customWidth="1"/>
    <col min="3085" max="3328" width="9" style="764"/>
    <col min="3329" max="3329" width="3" style="764" customWidth="1"/>
    <col min="3330" max="3330" width="3.125" style="764" customWidth="1"/>
    <col min="3331" max="3331" width="10.125" style="764" customWidth="1"/>
    <col min="3332" max="3332" width="13.375" style="764" customWidth="1"/>
    <col min="3333" max="3333" width="9.875" style="764" customWidth="1"/>
    <col min="3334" max="3339" width="12.5" style="764" customWidth="1"/>
    <col min="3340" max="3340" width="13.875" style="764" customWidth="1"/>
    <col min="3341" max="3584" width="9" style="764"/>
    <col min="3585" max="3585" width="3" style="764" customWidth="1"/>
    <col min="3586" max="3586" width="3.125" style="764" customWidth="1"/>
    <col min="3587" max="3587" width="10.125" style="764" customWidth="1"/>
    <col min="3588" max="3588" width="13.375" style="764" customWidth="1"/>
    <col min="3589" max="3589" width="9.875" style="764" customWidth="1"/>
    <col min="3590" max="3595" width="12.5" style="764" customWidth="1"/>
    <col min="3596" max="3596" width="13.875" style="764" customWidth="1"/>
    <col min="3597" max="3840" width="9" style="764"/>
    <col min="3841" max="3841" width="3" style="764" customWidth="1"/>
    <col min="3842" max="3842" width="3.125" style="764" customWidth="1"/>
    <col min="3843" max="3843" width="10.125" style="764" customWidth="1"/>
    <col min="3844" max="3844" width="13.375" style="764" customWidth="1"/>
    <col min="3845" max="3845" width="9.875" style="764" customWidth="1"/>
    <col min="3846" max="3851" width="12.5" style="764" customWidth="1"/>
    <col min="3852" max="3852" width="13.875" style="764" customWidth="1"/>
    <col min="3853" max="4096" width="9" style="764"/>
    <col min="4097" max="4097" width="3" style="764" customWidth="1"/>
    <col min="4098" max="4098" width="3.125" style="764" customWidth="1"/>
    <col min="4099" max="4099" width="10.125" style="764" customWidth="1"/>
    <col min="4100" max="4100" width="13.375" style="764" customWidth="1"/>
    <col min="4101" max="4101" width="9.875" style="764" customWidth="1"/>
    <col min="4102" max="4107" width="12.5" style="764" customWidth="1"/>
    <col min="4108" max="4108" width="13.875" style="764" customWidth="1"/>
    <col min="4109" max="4352" width="9" style="764"/>
    <col min="4353" max="4353" width="3" style="764" customWidth="1"/>
    <col min="4354" max="4354" width="3.125" style="764" customWidth="1"/>
    <col min="4355" max="4355" width="10.125" style="764" customWidth="1"/>
    <col min="4356" max="4356" width="13.375" style="764" customWidth="1"/>
    <col min="4357" max="4357" width="9.875" style="764" customWidth="1"/>
    <col min="4358" max="4363" width="12.5" style="764" customWidth="1"/>
    <col min="4364" max="4364" width="13.875" style="764" customWidth="1"/>
    <col min="4365" max="4608" width="9" style="764"/>
    <col min="4609" max="4609" width="3" style="764" customWidth="1"/>
    <col min="4610" max="4610" width="3.125" style="764" customWidth="1"/>
    <col min="4611" max="4611" width="10.125" style="764" customWidth="1"/>
    <col min="4612" max="4612" width="13.375" style="764" customWidth="1"/>
    <col min="4613" max="4613" width="9.875" style="764" customWidth="1"/>
    <col min="4614" max="4619" width="12.5" style="764" customWidth="1"/>
    <col min="4620" max="4620" width="13.875" style="764" customWidth="1"/>
    <col min="4621" max="4864" width="9" style="764"/>
    <col min="4865" max="4865" width="3" style="764" customWidth="1"/>
    <col min="4866" max="4866" width="3.125" style="764" customWidth="1"/>
    <col min="4867" max="4867" width="10.125" style="764" customWidth="1"/>
    <col min="4868" max="4868" width="13.375" style="764" customWidth="1"/>
    <col min="4869" max="4869" width="9.875" style="764" customWidth="1"/>
    <col min="4870" max="4875" width="12.5" style="764" customWidth="1"/>
    <col min="4876" max="4876" width="13.875" style="764" customWidth="1"/>
    <col min="4877" max="5120" width="9" style="764"/>
    <col min="5121" max="5121" width="3" style="764" customWidth="1"/>
    <col min="5122" max="5122" width="3.125" style="764" customWidth="1"/>
    <col min="5123" max="5123" width="10.125" style="764" customWidth="1"/>
    <col min="5124" max="5124" width="13.375" style="764" customWidth="1"/>
    <col min="5125" max="5125" width="9.875" style="764" customWidth="1"/>
    <col min="5126" max="5131" width="12.5" style="764" customWidth="1"/>
    <col min="5132" max="5132" width="13.875" style="764" customWidth="1"/>
    <col min="5133" max="5376" width="9" style="764"/>
    <col min="5377" max="5377" width="3" style="764" customWidth="1"/>
    <col min="5378" max="5378" width="3.125" style="764" customWidth="1"/>
    <col min="5379" max="5379" width="10.125" style="764" customWidth="1"/>
    <col min="5380" max="5380" width="13.375" style="764" customWidth="1"/>
    <col min="5381" max="5381" width="9.875" style="764" customWidth="1"/>
    <col min="5382" max="5387" width="12.5" style="764" customWidth="1"/>
    <col min="5388" max="5388" width="13.875" style="764" customWidth="1"/>
    <col min="5389" max="5632" width="9" style="764"/>
    <col min="5633" max="5633" width="3" style="764" customWidth="1"/>
    <col min="5634" max="5634" width="3.125" style="764" customWidth="1"/>
    <col min="5635" max="5635" width="10.125" style="764" customWidth="1"/>
    <col min="5636" max="5636" width="13.375" style="764" customWidth="1"/>
    <col min="5637" max="5637" width="9.875" style="764" customWidth="1"/>
    <col min="5638" max="5643" width="12.5" style="764" customWidth="1"/>
    <col min="5644" max="5644" width="13.875" style="764" customWidth="1"/>
    <col min="5645" max="5888" width="9" style="764"/>
    <col min="5889" max="5889" width="3" style="764" customWidth="1"/>
    <col min="5890" max="5890" width="3.125" style="764" customWidth="1"/>
    <col min="5891" max="5891" width="10.125" style="764" customWidth="1"/>
    <col min="5892" max="5892" width="13.375" style="764" customWidth="1"/>
    <col min="5893" max="5893" width="9.875" style="764" customWidth="1"/>
    <col min="5894" max="5899" width="12.5" style="764" customWidth="1"/>
    <col min="5900" max="5900" width="13.875" style="764" customWidth="1"/>
    <col min="5901" max="6144" width="9" style="764"/>
    <col min="6145" max="6145" width="3" style="764" customWidth="1"/>
    <col min="6146" max="6146" width="3.125" style="764" customWidth="1"/>
    <col min="6147" max="6147" width="10.125" style="764" customWidth="1"/>
    <col min="6148" max="6148" width="13.375" style="764" customWidth="1"/>
    <col min="6149" max="6149" width="9.875" style="764" customWidth="1"/>
    <col min="6150" max="6155" width="12.5" style="764" customWidth="1"/>
    <col min="6156" max="6156" width="13.875" style="764" customWidth="1"/>
    <col min="6157" max="6400" width="9" style="764"/>
    <col min="6401" max="6401" width="3" style="764" customWidth="1"/>
    <col min="6402" max="6402" width="3.125" style="764" customWidth="1"/>
    <col min="6403" max="6403" width="10.125" style="764" customWidth="1"/>
    <col min="6404" max="6404" width="13.375" style="764" customWidth="1"/>
    <col min="6405" max="6405" width="9.875" style="764" customWidth="1"/>
    <col min="6406" max="6411" width="12.5" style="764" customWidth="1"/>
    <col min="6412" max="6412" width="13.875" style="764" customWidth="1"/>
    <col min="6413" max="6656" width="9" style="764"/>
    <col min="6657" max="6657" width="3" style="764" customWidth="1"/>
    <col min="6658" max="6658" width="3.125" style="764" customWidth="1"/>
    <col min="6659" max="6659" width="10.125" style="764" customWidth="1"/>
    <col min="6660" max="6660" width="13.375" style="764" customWidth="1"/>
    <col min="6661" max="6661" width="9.875" style="764" customWidth="1"/>
    <col min="6662" max="6667" width="12.5" style="764" customWidth="1"/>
    <col min="6668" max="6668" width="13.875" style="764" customWidth="1"/>
    <col min="6669" max="6912" width="9" style="764"/>
    <col min="6913" max="6913" width="3" style="764" customWidth="1"/>
    <col min="6914" max="6914" width="3.125" style="764" customWidth="1"/>
    <col min="6915" max="6915" width="10.125" style="764" customWidth="1"/>
    <col min="6916" max="6916" width="13.375" style="764" customWidth="1"/>
    <col min="6917" max="6917" width="9.875" style="764" customWidth="1"/>
    <col min="6918" max="6923" width="12.5" style="764" customWidth="1"/>
    <col min="6924" max="6924" width="13.875" style="764" customWidth="1"/>
    <col min="6925" max="7168" width="9" style="764"/>
    <col min="7169" max="7169" width="3" style="764" customWidth="1"/>
    <col min="7170" max="7170" width="3.125" style="764" customWidth="1"/>
    <col min="7171" max="7171" width="10.125" style="764" customWidth="1"/>
    <col min="7172" max="7172" width="13.375" style="764" customWidth="1"/>
    <col min="7173" max="7173" width="9.875" style="764" customWidth="1"/>
    <col min="7174" max="7179" width="12.5" style="764" customWidth="1"/>
    <col min="7180" max="7180" width="13.875" style="764" customWidth="1"/>
    <col min="7181" max="7424" width="9" style="764"/>
    <col min="7425" max="7425" width="3" style="764" customWidth="1"/>
    <col min="7426" max="7426" width="3.125" style="764" customWidth="1"/>
    <col min="7427" max="7427" width="10.125" style="764" customWidth="1"/>
    <col min="7428" max="7428" width="13.375" style="764" customWidth="1"/>
    <col min="7429" max="7429" width="9.875" style="764" customWidth="1"/>
    <col min="7430" max="7435" width="12.5" style="764" customWidth="1"/>
    <col min="7436" max="7436" width="13.875" style="764" customWidth="1"/>
    <col min="7437" max="7680" width="9" style="764"/>
    <col min="7681" max="7681" width="3" style="764" customWidth="1"/>
    <col min="7682" max="7682" width="3.125" style="764" customWidth="1"/>
    <col min="7683" max="7683" width="10.125" style="764" customWidth="1"/>
    <col min="7684" max="7684" width="13.375" style="764" customWidth="1"/>
    <col min="7685" max="7685" width="9.875" style="764" customWidth="1"/>
    <col min="7686" max="7691" width="12.5" style="764" customWidth="1"/>
    <col min="7692" max="7692" width="13.875" style="764" customWidth="1"/>
    <col min="7693" max="7936" width="9" style="764"/>
    <col min="7937" max="7937" width="3" style="764" customWidth="1"/>
    <col min="7938" max="7938" width="3.125" style="764" customWidth="1"/>
    <col min="7939" max="7939" width="10.125" style="764" customWidth="1"/>
    <col min="7940" max="7940" width="13.375" style="764" customWidth="1"/>
    <col min="7941" max="7941" width="9.875" style="764" customWidth="1"/>
    <col min="7942" max="7947" width="12.5" style="764" customWidth="1"/>
    <col min="7948" max="7948" width="13.875" style="764" customWidth="1"/>
    <col min="7949" max="8192" width="9" style="764"/>
    <col min="8193" max="8193" width="3" style="764" customWidth="1"/>
    <col min="8194" max="8194" width="3.125" style="764" customWidth="1"/>
    <col min="8195" max="8195" width="10.125" style="764" customWidth="1"/>
    <col min="8196" max="8196" width="13.375" style="764" customWidth="1"/>
    <col min="8197" max="8197" width="9.875" style="764" customWidth="1"/>
    <col min="8198" max="8203" width="12.5" style="764" customWidth="1"/>
    <col min="8204" max="8204" width="13.875" style="764" customWidth="1"/>
    <col min="8205" max="8448" width="9" style="764"/>
    <col min="8449" max="8449" width="3" style="764" customWidth="1"/>
    <col min="8450" max="8450" width="3.125" style="764" customWidth="1"/>
    <col min="8451" max="8451" width="10.125" style="764" customWidth="1"/>
    <col min="8452" max="8452" width="13.375" style="764" customWidth="1"/>
    <col min="8453" max="8453" width="9.875" style="764" customWidth="1"/>
    <col min="8454" max="8459" width="12.5" style="764" customWidth="1"/>
    <col min="8460" max="8460" width="13.875" style="764" customWidth="1"/>
    <col min="8461" max="8704" width="9" style="764"/>
    <col min="8705" max="8705" width="3" style="764" customWidth="1"/>
    <col min="8706" max="8706" width="3.125" style="764" customWidth="1"/>
    <col min="8707" max="8707" width="10.125" style="764" customWidth="1"/>
    <col min="8708" max="8708" width="13.375" style="764" customWidth="1"/>
    <col min="8709" max="8709" width="9.875" style="764" customWidth="1"/>
    <col min="8710" max="8715" width="12.5" style="764" customWidth="1"/>
    <col min="8716" max="8716" width="13.875" style="764" customWidth="1"/>
    <col min="8717" max="8960" width="9" style="764"/>
    <col min="8961" max="8961" width="3" style="764" customWidth="1"/>
    <col min="8962" max="8962" width="3.125" style="764" customWidth="1"/>
    <col min="8963" max="8963" width="10.125" style="764" customWidth="1"/>
    <col min="8964" max="8964" width="13.375" style="764" customWidth="1"/>
    <col min="8965" max="8965" width="9.875" style="764" customWidth="1"/>
    <col min="8966" max="8971" width="12.5" style="764" customWidth="1"/>
    <col min="8972" max="8972" width="13.875" style="764" customWidth="1"/>
    <col min="8973" max="9216" width="9" style="764"/>
    <col min="9217" max="9217" width="3" style="764" customWidth="1"/>
    <col min="9218" max="9218" width="3.125" style="764" customWidth="1"/>
    <col min="9219" max="9219" width="10.125" style="764" customWidth="1"/>
    <col min="9220" max="9220" width="13.375" style="764" customWidth="1"/>
    <col min="9221" max="9221" width="9.875" style="764" customWidth="1"/>
    <col min="9222" max="9227" width="12.5" style="764" customWidth="1"/>
    <col min="9228" max="9228" width="13.875" style="764" customWidth="1"/>
    <col min="9229" max="9472" width="9" style="764"/>
    <col min="9473" max="9473" width="3" style="764" customWidth="1"/>
    <col min="9474" max="9474" width="3.125" style="764" customWidth="1"/>
    <col min="9475" max="9475" width="10.125" style="764" customWidth="1"/>
    <col min="9476" max="9476" width="13.375" style="764" customWidth="1"/>
    <col min="9477" max="9477" width="9.875" style="764" customWidth="1"/>
    <col min="9478" max="9483" width="12.5" style="764" customWidth="1"/>
    <col min="9484" max="9484" width="13.875" style="764" customWidth="1"/>
    <col min="9485" max="9728" width="9" style="764"/>
    <col min="9729" max="9729" width="3" style="764" customWidth="1"/>
    <col min="9730" max="9730" width="3.125" style="764" customWidth="1"/>
    <col min="9731" max="9731" width="10.125" style="764" customWidth="1"/>
    <col min="9732" max="9732" width="13.375" style="764" customWidth="1"/>
    <col min="9733" max="9733" width="9.875" style="764" customWidth="1"/>
    <col min="9734" max="9739" width="12.5" style="764" customWidth="1"/>
    <col min="9740" max="9740" width="13.875" style="764" customWidth="1"/>
    <col min="9741" max="9984" width="9" style="764"/>
    <col min="9985" max="9985" width="3" style="764" customWidth="1"/>
    <col min="9986" max="9986" width="3.125" style="764" customWidth="1"/>
    <col min="9987" max="9987" width="10.125" style="764" customWidth="1"/>
    <col min="9988" max="9988" width="13.375" style="764" customWidth="1"/>
    <col min="9989" max="9989" width="9.875" style="764" customWidth="1"/>
    <col min="9990" max="9995" width="12.5" style="764" customWidth="1"/>
    <col min="9996" max="9996" width="13.875" style="764" customWidth="1"/>
    <col min="9997" max="10240" width="9" style="764"/>
    <col min="10241" max="10241" width="3" style="764" customWidth="1"/>
    <col min="10242" max="10242" width="3.125" style="764" customWidth="1"/>
    <col min="10243" max="10243" width="10.125" style="764" customWidth="1"/>
    <col min="10244" max="10244" width="13.375" style="764" customWidth="1"/>
    <col min="10245" max="10245" width="9.875" style="764" customWidth="1"/>
    <col min="10246" max="10251" width="12.5" style="764" customWidth="1"/>
    <col min="10252" max="10252" width="13.875" style="764" customWidth="1"/>
    <col min="10253" max="10496" width="9" style="764"/>
    <col min="10497" max="10497" width="3" style="764" customWidth="1"/>
    <col min="10498" max="10498" width="3.125" style="764" customWidth="1"/>
    <col min="10499" max="10499" width="10.125" style="764" customWidth="1"/>
    <col min="10500" max="10500" width="13.375" style="764" customWidth="1"/>
    <col min="10501" max="10501" width="9.875" style="764" customWidth="1"/>
    <col min="10502" max="10507" width="12.5" style="764" customWidth="1"/>
    <col min="10508" max="10508" width="13.875" style="764" customWidth="1"/>
    <col min="10509" max="10752" width="9" style="764"/>
    <col min="10753" max="10753" width="3" style="764" customWidth="1"/>
    <col min="10754" max="10754" width="3.125" style="764" customWidth="1"/>
    <col min="10755" max="10755" width="10.125" style="764" customWidth="1"/>
    <col min="10756" max="10756" width="13.375" style="764" customWidth="1"/>
    <col min="10757" max="10757" width="9.875" style="764" customWidth="1"/>
    <col min="10758" max="10763" width="12.5" style="764" customWidth="1"/>
    <col min="10764" max="10764" width="13.875" style="764" customWidth="1"/>
    <col min="10765" max="11008" width="9" style="764"/>
    <col min="11009" max="11009" width="3" style="764" customWidth="1"/>
    <col min="11010" max="11010" width="3.125" style="764" customWidth="1"/>
    <col min="11011" max="11011" width="10.125" style="764" customWidth="1"/>
    <col min="11012" max="11012" width="13.375" style="764" customWidth="1"/>
    <col min="11013" max="11013" width="9.875" style="764" customWidth="1"/>
    <col min="11014" max="11019" width="12.5" style="764" customWidth="1"/>
    <col min="11020" max="11020" width="13.875" style="764" customWidth="1"/>
    <col min="11021" max="11264" width="9" style="764"/>
    <col min="11265" max="11265" width="3" style="764" customWidth="1"/>
    <col min="11266" max="11266" width="3.125" style="764" customWidth="1"/>
    <col min="11267" max="11267" width="10.125" style="764" customWidth="1"/>
    <col min="11268" max="11268" width="13.375" style="764" customWidth="1"/>
    <col min="11269" max="11269" width="9.875" style="764" customWidth="1"/>
    <col min="11270" max="11275" width="12.5" style="764" customWidth="1"/>
    <col min="11276" max="11276" width="13.875" style="764" customWidth="1"/>
    <col min="11277" max="11520" width="9" style="764"/>
    <col min="11521" max="11521" width="3" style="764" customWidth="1"/>
    <col min="11522" max="11522" width="3.125" style="764" customWidth="1"/>
    <col min="11523" max="11523" width="10.125" style="764" customWidth="1"/>
    <col min="11524" max="11524" width="13.375" style="764" customWidth="1"/>
    <col min="11525" max="11525" width="9.875" style="764" customWidth="1"/>
    <col min="11526" max="11531" width="12.5" style="764" customWidth="1"/>
    <col min="11532" max="11532" width="13.875" style="764" customWidth="1"/>
    <col min="11533" max="11776" width="9" style="764"/>
    <col min="11777" max="11777" width="3" style="764" customWidth="1"/>
    <col min="11778" max="11778" width="3.125" style="764" customWidth="1"/>
    <col min="11779" max="11779" width="10.125" style="764" customWidth="1"/>
    <col min="11780" max="11780" width="13.375" style="764" customWidth="1"/>
    <col min="11781" max="11781" width="9.875" style="764" customWidth="1"/>
    <col min="11782" max="11787" width="12.5" style="764" customWidth="1"/>
    <col min="11788" max="11788" width="13.875" style="764" customWidth="1"/>
    <col min="11789" max="12032" width="9" style="764"/>
    <col min="12033" max="12033" width="3" style="764" customWidth="1"/>
    <col min="12034" max="12034" width="3.125" style="764" customWidth="1"/>
    <col min="12035" max="12035" width="10.125" style="764" customWidth="1"/>
    <col min="12036" max="12036" width="13.375" style="764" customWidth="1"/>
    <col min="12037" max="12037" width="9.875" style="764" customWidth="1"/>
    <col min="12038" max="12043" width="12.5" style="764" customWidth="1"/>
    <col min="12044" max="12044" width="13.875" style="764" customWidth="1"/>
    <col min="12045" max="12288" width="9" style="764"/>
    <col min="12289" max="12289" width="3" style="764" customWidth="1"/>
    <col min="12290" max="12290" width="3.125" style="764" customWidth="1"/>
    <col min="12291" max="12291" width="10.125" style="764" customWidth="1"/>
    <col min="12292" max="12292" width="13.375" style="764" customWidth="1"/>
    <col min="12293" max="12293" width="9.875" style="764" customWidth="1"/>
    <col min="12294" max="12299" width="12.5" style="764" customWidth="1"/>
    <col min="12300" max="12300" width="13.875" style="764" customWidth="1"/>
    <col min="12301" max="12544" width="9" style="764"/>
    <col min="12545" max="12545" width="3" style="764" customWidth="1"/>
    <col min="12546" max="12546" width="3.125" style="764" customWidth="1"/>
    <col min="12547" max="12547" width="10.125" style="764" customWidth="1"/>
    <col min="12548" max="12548" width="13.375" style="764" customWidth="1"/>
    <col min="12549" max="12549" width="9.875" style="764" customWidth="1"/>
    <col min="12550" max="12555" width="12.5" style="764" customWidth="1"/>
    <col min="12556" max="12556" width="13.875" style="764" customWidth="1"/>
    <col min="12557" max="12800" width="9" style="764"/>
    <col min="12801" max="12801" width="3" style="764" customWidth="1"/>
    <col min="12802" max="12802" width="3.125" style="764" customWidth="1"/>
    <col min="12803" max="12803" width="10.125" style="764" customWidth="1"/>
    <col min="12804" max="12804" width="13.375" style="764" customWidth="1"/>
    <col min="12805" max="12805" width="9.875" style="764" customWidth="1"/>
    <col min="12806" max="12811" width="12.5" style="764" customWidth="1"/>
    <col min="12812" max="12812" width="13.875" style="764" customWidth="1"/>
    <col min="12813" max="13056" width="9" style="764"/>
    <col min="13057" max="13057" width="3" style="764" customWidth="1"/>
    <col min="13058" max="13058" width="3.125" style="764" customWidth="1"/>
    <col min="13059" max="13059" width="10.125" style="764" customWidth="1"/>
    <col min="13060" max="13060" width="13.375" style="764" customWidth="1"/>
    <col min="13061" max="13061" width="9.875" style="764" customWidth="1"/>
    <col min="13062" max="13067" width="12.5" style="764" customWidth="1"/>
    <col min="13068" max="13068" width="13.875" style="764" customWidth="1"/>
    <col min="13069" max="13312" width="9" style="764"/>
    <col min="13313" max="13313" width="3" style="764" customWidth="1"/>
    <col min="13314" max="13314" width="3.125" style="764" customWidth="1"/>
    <col min="13315" max="13315" width="10.125" style="764" customWidth="1"/>
    <col min="13316" max="13316" width="13.375" style="764" customWidth="1"/>
    <col min="13317" max="13317" width="9.875" style="764" customWidth="1"/>
    <col min="13318" max="13323" width="12.5" style="764" customWidth="1"/>
    <col min="13324" max="13324" width="13.875" style="764" customWidth="1"/>
    <col min="13325" max="13568" width="9" style="764"/>
    <col min="13569" max="13569" width="3" style="764" customWidth="1"/>
    <col min="13570" max="13570" width="3.125" style="764" customWidth="1"/>
    <col min="13571" max="13571" width="10.125" style="764" customWidth="1"/>
    <col min="13572" max="13572" width="13.375" style="764" customWidth="1"/>
    <col min="13573" max="13573" width="9.875" style="764" customWidth="1"/>
    <col min="13574" max="13579" width="12.5" style="764" customWidth="1"/>
    <col min="13580" max="13580" width="13.875" style="764" customWidth="1"/>
    <col min="13581" max="13824" width="9" style="764"/>
    <col min="13825" max="13825" width="3" style="764" customWidth="1"/>
    <col min="13826" max="13826" width="3.125" style="764" customWidth="1"/>
    <col min="13827" max="13827" width="10.125" style="764" customWidth="1"/>
    <col min="13828" max="13828" width="13.375" style="764" customWidth="1"/>
    <col min="13829" max="13829" width="9.875" style="764" customWidth="1"/>
    <col min="13830" max="13835" width="12.5" style="764" customWidth="1"/>
    <col min="13836" max="13836" width="13.875" style="764" customWidth="1"/>
    <col min="13837" max="14080" width="9" style="764"/>
    <col min="14081" max="14081" width="3" style="764" customWidth="1"/>
    <col min="14082" max="14082" width="3.125" style="764" customWidth="1"/>
    <col min="14083" max="14083" width="10.125" style="764" customWidth="1"/>
    <col min="14084" max="14084" width="13.375" style="764" customWidth="1"/>
    <col min="14085" max="14085" width="9.875" style="764" customWidth="1"/>
    <col min="14086" max="14091" width="12.5" style="764" customWidth="1"/>
    <col min="14092" max="14092" width="13.875" style="764" customWidth="1"/>
    <col min="14093" max="14336" width="9" style="764"/>
    <col min="14337" max="14337" width="3" style="764" customWidth="1"/>
    <col min="14338" max="14338" width="3.125" style="764" customWidth="1"/>
    <col min="14339" max="14339" width="10.125" style="764" customWidth="1"/>
    <col min="14340" max="14340" width="13.375" style="764" customWidth="1"/>
    <col min="14341" max="14341" width="9.875" style="764" customWidth="1"/>
    <col min="14342" max="14347" width="12.5" style="764" customWidth="1"/>
    <col min="14348" max="14348" width="13.875" style="764" customWidth="1"/>
    <col min="14349" max="14592" width="9" style="764"/>
    <col min="14593" max="14593" width="3" style="764" customWidth="1"/>
    <col min="14594" max="14594" width="3.125" style="764" customWidth="1"/>
    <col min="14595" max="14595" width="10.125" style="764" customWidth="1"/>
    <col min="14596" max="14596" width="13.375" style="764" customWidth="1"/>
    <col min="14597" max="14597" width="9.875" style="764" customWidth="1"/>
    <col min="14598" max="14603" width="12.5" style="764" customWidth="1"/>
    <col min="14604" max="14604" width="13.875" style="764" customWidth="1"/>
    <col min="14605" max="14848" width="9" style="764"/>
    <col min="14849" max="14849" width="3" style="764" customWidth="1"/>
    <col min="14850" max="14850" width="3.125" style="764" customWidth="1"/>
    <col min="14851" max="14851" width="10.125" style="764" customWidth="1"/>
    <col min="14852" max="14852" width="13.375" style="764" customWidth="1"/>
    <col min="14853" max="14853" width="9.875" style="764" customWidth="1"/>
    <col min="14854" max="14859" width="12.5" style="764" customWidth="1"/>
    <col min="14860" max="14860" width="13.875" style="764" customWidth="1"/>
    <col min="14861" max="15104" width="9" style="764"/>
    <col min="15105" max="15105" width="3" style="764" customWidth="1"/>
    <col min="15106" max="15106" width="3.125" style="764" customWidth="1"/>
    <col min="15107" max="15107" width="10.125" style="764" customWidth="1"/>
    <col min="15108" max="15108" width="13.375" style="764" customWidth="1"/>
    <col min="15109" max="15109" width="9.875" style="764" customWidth="1"/>
    <col min="15110" max="15115" width="12.5" style="764" customWidth="1"/>
    <col min="15116" max="15116" width="13.875" style="764" customWidth="1"/>
    <col min="15117" max="15360" width="9" style="764"/>
    <col min="15361" max="15361" width="3" style="764" customWidth="1"/>
    <col min="15362" max="15362" width="3.125" style="764" customWidth="1"/>
    <col min="15363" max="15363" width="10.125" style="764" customWidth="1"/>
    <col min="15364" max="15364" width="13.375" style="764" customWidth="1"/>
    <col min="15365" max="15365" width="9.875" style="764" customWidth="1"/>
    <col min="15366" max="15371" width="12.5" style="764" customWidth="1"/>
    <col min="15372" max="15372" width="13.875" style="764" customWidth="1"/>
    <col min="15373" max="15616" width="9" style="764"/>
    <col min="15617" max="15617" width="3" style="764" customWidth="1"/>
    <col min="15618" max="15618" width="3.125" style="764" customWidth="1"/>
    <col min="15619" max="15619" width="10.125" style="764" customWidth="1"/>
    <col min="15620" max="15620" width="13.375" style="764" customWidth="1"/>
    <col min="15621" max="15621" width="9.875" style="764" customWidth="1"/>
    <col min="15622" max="15627" width="12.5" style="764" customWidth="1"/>
    <col min="15628" max="15628" width="13.875" style="764" customWidth="1"/>
    <col min="15629" max="15872" width="9" style="764"/>
    <col min="15873" max="15873" width="3" style="764" customWidth="1"/>
    <col min="15874" max="15874" width="3.125" style="764" customWidth="1"/>
    <col min="15875" max="15875" width="10.125" style="764" customWidth="1"/>
    <col min="15876" max="15876" width="13.375" style="764" customWidth="1"/>
    <col min="15877" max="15877" width="9.875" style="764" customWidth="1"/>
    <col min="15878" max="15883" width="12.5" style="764" customWidth="1"/>
    <col min="15884" max="15884" width="13.875" style="764" customWidth="1"/>
    <col min="15885" max="16128" width="9" style="764"/>
    <col min="16129" max="16129" width="3" style="764" customWidth="1"/>
    <col min="16130" max="16130" width="3.125" style="764" customWidth="1"/>
    <col min="16131" max="16131" width="10.125" style="764" customWidth="1"/>
    <col min="16132" max="16132" width="13.375" style="764" customWidth="1"/>
    <col min="16133" max="16133" width="9.875" style="764" customWidth="1"/>
    <col min="16134" max="16139" width="12.5" style="764" customWidth="1"/>
    <col min="16140" max="16140" width="13.875" style="764" customWidth="1"/>
    <col min="16141" max="16384" width="9" style="764"/>
  </cols>
  <sheetData>
    <row r="1" spans="1:59" ht="11.25" customHeight="1">
      <c r="L1" s="765"/>
    </row>
    <row r="2" spans="1:59" ht="17.25">
      <c r="B2" s="766" t="s">
        <v>1294</v>
      </c>
    </row>
    <row r="3" spans="1:59" ht="12" customHeight="1">
      <c r="B3" s="766"/>
    </row>
    <row r="4" spans="1:59" s="767" customFormat="1" ht="14.25" customHeight="1" thickBot="1">
      <c r="C4" s="768"/>
      <c r="D4" s="768"/>
      <c r="E4" s="768"/>
      <c r="F4" s="768"/>
      <c r="G4" s="768"/>
      <c r="L4" s="769" t="s">
        <v>1295</v>
      </c>
    </row>
    <row r="5" spans="1:59" s="767" customFormat="1" ht="16.5" customHeight="1" thickTop="1">
      <c r="A5" s="768"/>
      <c r="B5" s="770"/>
      <c r="C5" s="771"/>
      <c r="D5" s="1795" t="s">
        <v>997</v>
      </c>
      <c r="E5" s="1796"/>
      <c r="F5" s="1797" t="s">
        <v>998</v>
      </c>
      <c r="G5" s="1797" t="s">
        <v>999</v>
      </c>
      <c r="H5" s="772" t="s">
        <v>1000</v>
      </c>
      <c r="I5" s="772" t="s">
        <v>1001</v>
      </c>
      <c r="J5" s="772" t="s">
        <v>1002</v>
      </c>
      <c r="K5" s="772" t="s">
        <v>957</v>
      </c>
      <c r="L5" s="773" t="s">
        <v>1003</v>
      </c>
    </row>
    <row r="6" spans="1:59" s="767" customFormat="1" ht="15" customHeight="1">
      <c r="A6" s="768"/>
      <c r="B6" s="1800" t="s">
        <v>1004</v>
      </c>
      <c r="C6" s="1801"/>
      <c r="D6" s="774" t="s">
        <v>1005</v>
      </c>
      <c r="E6" s="775" t="s">
        <v>1006</v>
      </c>
      <c r="F6" s="1798"/>
      <c r="G6" s="1798"/>
      <c r="H6" s="963" t="s">
        <v>1007</v>
      </c>
      <c r="I6" s="963" t="s">
        <v>1007</v>
      </c>
      <c r="J6" s="963" t="s">
        <v>1007</v>
      </c>
      <c r="K6" s="963" t="s">
        <v>1007</v>
      </c>
      <c r="L6" s="776" t="s">
        <v>1008</v>
      </c>
    </row>
    <row r="7" spans="1:59" s="767" customFormat="1" ht="15" customHeight="1">
      <c r="A7" s="768"/>
      <c r="B7" s="777"/>
      <c r="C7" s="778"/>
      <c r="D7" s="779" t="s">
        <v>1009</v>
      </c>
      <c r="E7" s="779" t="s">
        <v>663</v>
      </c>
      <c r="F7" s="1799"/>
      <c r="G7" s="1799"/>
      <c r="H7" s="780" t="s">
        <v>1010</v>
      </c>
      <c r="I7" s="780" t="s">
        <v>1010</v>
      </c>
      <c r="J7" s="780" t="s">
        <v>1010</v>
      </c>
      <c r="K7" s="780" t="s">
        <v>1010</v>
      </c>
      <c r="L7" s="781" t="s">
        <v>1010</v>
      </c>
    </row>
    <row r="8" spans="1:59" s="784" customFormat="1" ht="18" customHeight="1">
      <c r="A8" s="782"/>
      <c r="B8" s="1802" t="s">
        <v>991</v>
      </c>
      <c r="C8" s="1803"/>
      <c r="D8" s="1295">
        <v>41322</v>
      </c>
      <c r="E8" s="1295">
        <v>42192</v>
      </c>
      <c r="F8" s="1305">
        <v>73</v>
      </c>
      <c r="G8" s="1240">
        <v>909</v>
      </c>
      <c r="H8" s="1240">
        <v>7753</v>
      </c>
      <c r="I8" s="1240">
        <v>4201</v>
      </c>
      <c r="J8" s="1240">
        <v>69</v>
      </c>
      <c r="K8" s="1240">
        <v>19</v>
      </c>
      <c r="L8" s="1306">
        <v>1380</v>
      </c>
      <c r="M8" s="783"/>
    </row>
    <row r="9" spans="1:59" s="784" customFormat="1" ht="13.5" customHeight="1">
      <c r="A9" s="782"/>
      <c r="B9" s="961"/>
      <c r="C9" s="962"/>
      <c r="D9" s="1185"/>
      <c r="E9" s="1185"/>
      <c r="F9" s="499"/>
      <c r="G9" s="1297"/>
      <c r="H9" s="1297"/>
      <c r="I9" s="1297"/>
      <c r="J9" s="1297"/>
      <c r="K9" s="1297"/>
      <c r="L9" s="1307"/>
      <c r="M9" s="783"/>
    </row>
    <row r="10" spans="1:59" s="784" customFormat="1" ht="18" customHeight="1">
      <c r="A10" s="782"/>
      <c r="B10" s="1793" t="s">
        <v>1011</v>
      </c>
      <c r="C10" s="1794"/>
      <c r="D10" s="1185">
        <v>33074</v>
      </c>
      <c r="E10" s="1185">
        <v>33638</v>
      </c>
      <c r="F10" s="499">
        <v>51</v>
      </c>
      <c r="G10" s="1297">
        <v>722</v>
      </c>
      <c r="H10" s="1297">
        <v>5405</v>
      </c>
      <c r="I10" s="1297">
        <v>3025</v>
      </c>
      <c r="J10" s="1297">
        <v>59</v>
      </c>
      <c r="K10" s="1297">
        <v>19</v>
      </c>
      <c r="L10" s="1307">
        <v>1178</v>
      </c>
      <c r="M10" s="783"/>
    </row>
    <row r="11" spans="1:59" s="784" customFormat="1" ht="18" customHeight="1">
      <c r="A11" s="782"/>
      <c r="B11" s="1793" t="s">
        <v>1012</v>
      </c>
      <c r="C11" s="1794"/>
      <c r="D11" s="1185">
        <v>8248</v>
      </c>
      <c r="E11" s="1185">
        <v>8554</v>
      </c>
      <c r="F11" s="499">
        <v>22</v>
      </c>
      <c r="G11" s="1297">
        <v>187</v>
      </c>
      <c r="H11" s="1297">
        <v>2348</v>
      </c>
      <c r="I11" s="1297">
        <v>1176</v>
      </c>
      <c r="J11" s="1297">
        <v>10</v>
      </c>
      <c r="K11" s="1297">
        <v>0</v>
      </c>
      <c r="L11" s="1307">
        <v>202</v>
      </c>
      <c r="M11" s="783"/>
    </row>
    <row r="12" spans="1:59" s="784" customFormat="1" ht="13.5" customHeight="1">
      <c r="A12" s="782"/>
      <c r="B12" s="961"/>
      <c r="C12" s="962"/>
      <c r="D12" s="1308"/>
      <c r="E12" s="1309"/>
      <c r="F12" s="1310"/>
      <c r="G12" s="1308"/>
      <c r="H12" s="1308"/>
      <c r="I12" s="1308"/>
      <c r="J12" s="1308"/>
      <c r="K12" s="1308"/>
      <c r="L12" s="1311"/>
      <c r="M12" s="783"/>
    </row>
    <row r="13" spans="1:59" s="784" customFormat="1" ht="18" customHeight="1">
      <c r="A13" s="782"/>
      <c r="B13" s="1793" t="s">
        <v>1013</v>
      </c>
      <c r="C13" s="1794"/>
      <c r="D13" s="1297">
        <v>19274</v>
      </c>
      <c r="E13" s="1297">
        <v>22386</v>
      </c>
      <c r="F13" s="499">
        <v>29</v>
      </c>
      <c r="G13" s="1297">
        <v>362</v>
      </c>
      <c r="H13" s="1297">
        <v>3563</v>
      </c>
      <c r="I13" s="1297">
        <v>1468</v>
      </c>
      <c r="J13" s="1297">
        <v>0</v>
      </c>
      <c r="K13" s="1297">
        <v>18</v>
      </c>
      <c r="L13" s="1307">
        <v>939</v>
      </c>
      <c r="M13" s="767"/>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row>
    <row r="14" spans="1:59" s="784" customFormat="1" ht="18" customHeight="1">
      <c r="A14" s="782"/>
      <c r="B14" s="1793" t="s">
        <v>897</v>
      </c>
      <c r="C14" s="1794"/>
      <c r="D14" s="1297">
        <v>2984</v>
      </c>
      <c r="E14" s="1297">
        <v>2825</v>
      </c>
      <c r="F14" s="499">
        <v>8</v>
      </c>
      <c r="G14" s="1297">
        <v>98</v>
      </c>
      <c r="H14" s="1297">
        <v>851</v>
      </c>
      <c r="I14" s="1297">
        <v>385</v>
      </c>
      <c r="J14" s="1297">
        <v>1</v>
      </c>
      <c r="K14" s="1297">
        <v>0</v>
      </c>
      <c r="L14" s="1307">
        <v>99</v>
      </c>
      <c r="M14" s="767"/>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row>
    <row r="15" spans="1:59" s="784" customFormat="1" ht="18" customHeight="1">
      <c r="A15" s="782"/>
      <c r="B15" s="1793" t="s">
        <v>898</v>
      </c>
      <c r="C15" s="1794"/>
      <c r="D15" s="1297">
        <v>8192</v>
      </c>
      <c r="E15" s="1297">
        <v>7933</v>
      </c>
      <c r="F15" s="499">
        <v>12</v>
      </c>
      <c r="G15" s="1297">
        <v>277</v>
      </c>
      <c r="H15" s="1297">
        <v>1497</v>
      </c>
      <c r="I15" s="1297">
        <v>1099</v>
      </c>
      <c r="J15" s="1297">
        <v>37</v>
      </c>
      <c r="K15" s="1297">
        <v>0</v>
      </c>
      <c r="L15" s="1307">
        <v>228</v>
      </c>
      <c r="M15" s="783"/>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c r="BC15" s="764"/>
      <c r="BD15" s="764"/>
      <c r="BE15" s="764"/>
      <c r="BF15" s="764"/>
      <c r="BG15" s="764"/>
    </row>
    <row r="16" spans="1:59" s="784" customFormat="1" ht="18" customHeight="1">
      <c r="A16" s="782"/>
      <c r="B16" s="1793" t="s">
        <v>1014</v>
      </c>
      <c r="C16" s="1794"/>
      <c r="D16" s="1297">
        <v>10872</v>
      </c>
      <c r="E16" s="1297">
        <v>9048</v>
      </c>
      <c r="F16" s="499">
        <v>24</v>
      </c>
      <c r="G16" s="1297">
        <v>172</v>
      </c>
      <c r="H16" s="1297">
        <v>1842</v>
      </c>
      <c r="I16" s="1297">
        <v>1249</v>
      </c>
      <c r="J16" s="1297">
        <v>31</v>
      </c>
      <c r="K16" s="1297">
        <v>1</v>
      </c>
      <c r="L16" s="1307">
        <v>114</v>
      </c>
      <c r="M16" s="783"/>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c r="BC16" s="764"/>
      <c r="BD16" s="764"/>
      <c r="BE16" s="764"/>
      <c r="BF16" s="764"/>
      <c r="BG16" s="764"/>
    </row>
    <row r="17" spans="1:13" ht="13.5" customHeight="1">
      <c r="A17" s="785"/>
      <c r="B17" s="768"/>
      <c r="C17" s="786"/>
      <c r="D17" s="1312"/>
      <c r="E17" s="1312"/>
      <c r="F17" s="768"/>
      <c r="G17" s="1312"/>
      <c r="H17" s="1312"/>
      <c r="I17" s="1312"/>
      <c r="J17" s="1312"/>
      <c r="K17" s="1313"/>
      <c r="L17" s="1313"/>
      <c r="M17" s="783"/>
    </row>
    <row r="18" spans="1:13" ht="18" customHeight="1">
      <c r="A18" s="785"/>
      <c r="B18" s="768"/>
      <c r="C18" s="787" t="s">
        <v>1015</v>
      </c>
      <c r="D18" s="402">
        <v>8961</v>
      </c>
      <c r="E18" s="402">
        <v>10256</v>
      </c>
      <c r="F18" s="641">
        <v>14</v>
      </c>
      <c r="G18" s="1314">
        <v>125</v>
      </c>
      <c r="H18" s="1314">
        <v>1155</v>
      </c>
      <c r="I18" s="1314">
        <v>414</v>
      </c>
      <c r="J18" s="1314">
        <v>0</v>
      </c>
      <c r="K18" s="1315">
        <v>18</v>
      </c>
      <c r="L18" s="1315">
        <v>577</v>
      </c>
      <c r="M18" s="783"/>
    </row>
    <row r="19" spans="1:13" ht="18" customHeight="1">
      <c r="A19" s="785"/>
      <c r="B19" s="768"/>
      <c r="C19" s="787" t="s">
        <v>1016</v>
      </c>
      <c r="D19" s="1316">
        <v>3049</v>
      </c>
      <c r="E19" s="1316">
        <v>3006</v>
      </c>
      <c r="F19" s="1317">
        <v>4</v>
      </c>
      <c r="G19" s="1314">
        <v>84</v>
      </c>
      <c r="H19" s="1314">
        <v>450</v>
      </c>
      <c r="I19" s="1314">
        <v>407</v>
      </c>
      <c r="J19" s="1314">
        <v>14</v>
      </c>
      <c r="K19" s="1315">
        <v>0</v>
      </c>
      <c r="L19" s="1315">
        <v>114</v>
      </c>
      <c r="M19" s="783"/>
    </row>
    <row r="20" spans="1:13" ht="18" customHeight="1">
      <c r="A20" s="785"/>
      <c r="B20" s="785"/>
      <c r="C20" s="788" t="s">
        <v>1017</v>
      </c>
      <c r="D20" s="1316">
        <v>4616</v>
      </c>
      <c r="E20" s="1316">
        <v>3867</v>
      </c>
      <c r="F20" s="1317">
        <v>11</v>
      </c>
      <c r="G20" s="1314">
        <v>109</v>
      </c>
      <c r="H20" s="1314">
        <v>835</v>
      </c>
      <c r="I20" s="1314">
        <v>569</v>
      </c>
      <c r="J20" s="1314">
        <v>17</v>
      </c>
      <c r="K20" s="1315">
        <v>1</v>
      </c>
      <c r="L20" s="1315">
        <v>59</v>
      </c>
      <c r="M20" s="784"/>
    </row>
    <row r="21" spans="1:13" ht="18" customHeight="1">
      <c r="A21" s="785"/>
      <c r="B21" s="785"/>
      <c r="C21" s="788" t="s">
        <v>1018</v>
      </c>
      <c r="D21" s="1316">
        <v>4469</v>
      </c>
      <c r="E21" s="1316">
        <v>3670</v>
      </c>
      <c r="F21" s="1317">
        <v>10</v>
      </c>
      <c r="G21" s="1314">
        <v>43</v>
      </c>
      <c r="H21" s="1314">
        <v>638</v>
      </c>
      <c r="I21" s="1314">
        <v>445</v>
      </c>
      <c r="J21" s="1314">
        <v>14</v>
      </c>
      <c r="K21" s="1315">
        <v>0</v>
      </c>
      <c r="L21" s="1315">
        <v>47</v>
      </c>
      <c r="M21" s="784"/>
    </row>
    <row r="22" spans="1:13" ht="18" customHeight="1">
      <c r="A22" s="785"/>
      <c r="B22" s="785"/>
      <c r="C22" s="788" t="s">
        <v>1019</v>
      </c>
      <c r="D22" s="1316">
        <v>1651</v>
      </c>
      <c r="E22" s="1316">
        <v>1490</v>
      </c>
      <c r="F22" s="1317">
        <v>1</v>
      </c>
      <c r="G22" s="1314">
        <v>66</v>
      </c>
      <c r="H22" s="1314">
        <v>276</v>
      </c>
      <c r="I22" s="1314">
        <v>155</v>
      </c>
      <c r="J22" s="1314">
        <v>0</v>
      </c>
      <c r="K22" s="1315">
        <v>0</v>
      </c>
      <c r="L22" s="1315">
        <v>48</v>
      </c>
      <c r="M22" s="784"/>
    </row>
    <row r="23" spans="1:13" ht="18" customHeight="1">
      <c r="A23" s="785"/>
      <c r="B23" s="785"/>
      <c r="C23" s="788" t="s">
        <v>861</v>
      </c>
      <c r="D23" s="1316">
        <v>1393</v>
      </c>
      <c r="E23" s="1316">
        <v>1707</v>
      </c>
      <c r="F23" s="1317">
        <v>1</v>
      </c>
      <c r="G23" s="1314">
        <v>41</v>
      </c>
      <c r="H23" s="1314">
        <v>322</v>
      </c>
      <c r="I23" s="1314">
        <v>104</v>
      </c>
      <c r="J23" s="1314">
        <v>0</v>
      </c>
      <c r="K23" s="1315">
        <v>0</v>
      </c>
      <c r="L23" s="1315">
        <v>48</v>
      </c>
      <c r="M23" s="784"/>
    </row>
    <row r="24" spans="1:13" ht="18" customHeight="1">
      <c r="A24" s="785"/>
      <c r="B24" s="785"/>
      <c r="C24" s="788" t="s">
        <v>1020</v>
      </c>
      <c r="D24" s="1316">
        <v>1417</v>
      </c>
      <c r="E24" s="1316">
        <v>1437</v>
      </c>
      <c r="F24" s="1317">
        <v>1</v>
      </c>
      <c r="G24" s="1314">
        <v>49</v>
      </c>
      <c r="H24" s="1314">
        <v>228</v>
      </c>
      <c r="I24" s="1314">
        <v>131</v>
      </c>
      <c r="J24" s="1314">
        <v>0</v>
      </c>
      <c r="K24" s="1315">
        <v>0</v>
      </c>
      <c r="L24" s="1315">
        <v>50</v>
      </c>
      <c r="M24" s="784"/>
    </row>
    <row r="25" spans="1:13" ht="18" customHeight="1">
      <c r="A25" s="785"/>
      <c r="B25" s="785"/>
      <c r="C25" s="788" t="s">
        <v>1021</v>
      </c>
      <c r="D25" s="1316">
        <v>1012</v>
      </c>
      <c r="E25" s="1316">
        <v>1102</v>
      </c>
      <c r="F25" s="1317">
        <v>1</v>
      </c>
      <c r="G25" s="1314">
        <v>27</v>
      </c>
      <c r="H25" s="1314">
        <v>210</v>
      </c>
      <c r="I25" s="1314">
        <v>102</v>
      </c>
      <c r="J25" s="1314">
        <v>0</v>
      </c>
      <c r="K25" s="1315">
        <v>0</v>
      </c>
      <c r="L25" s="1315">
        <v>33</v>
      </c>
      <c r="M25" s="784"/>
    </row>
    <row r="26" spans="1:13" ht="18" customHeight="1">
      <c r="A26" s="785"/>
      <c r="B26" s="785"/>
      <c r="C26" s="788" t="s">
        <v>1022</v>
      </c>
      <c r="D26" s="1316">
        <v>1190</v>
      </c>
      <c r="E26" s="1316">
        <v>1111</v>
      </c>
      <c r="F26" s="1317">
        <v>1</v>
      </c>
      <c r="G26" s="1314">
        <v>55</v>
      </c>
      <c r="H26" s="1314">
        <v>206</v>
      </c>
      <c r="I26" s="1314">
        <v>118</v>
      </c>
      <c r="J26" s="1314">
        <v>12</v>
      </c>
      <c r="K26" s="1315">
        <v>0</v>
      </c>
      <c r="L26" s="1315">
        <v>44</v>
      </c>
      <c r="M26" s="784"/>
    </row>
    <row r="27" spans="1:13" ht="18" customHeight="1">
      <c r="A27" s="785"/>
      <c r="B27" s="785"/>
      <c r="C27" s="788" t="s">
        <v>1023</v>
      </c>
      <c r="D27" s="1316">
        <v>1945</v>
      </c>
      <c r="E27" s="1316">
        <v>2434</v>
      </c>
      <c r="F27" s="1317">
        <v>2</v>
      </c>
      <c r="G27" s="1314">
        <v>19</v>
      </c>
      <c r="H27" s="1314">
        <v>322</v>
      </c>
      <c r="I27" s="1314">
        <v>186</v>
      </c>
      <c r="J27" s="1314">
        <v>0</v>
      </c>
      <c r="K27" s="1315">
        <v>0</v>
      </c>
      <c r="L27" s="1315">
        <v>70</v>
      </c>
      <c r="M27" s="784"/>
    </row>
    <row r="28" spans="1:13" ht="18" customHeight="1">
      <c r="A28" s="785"/>
      <c r="B28" s="785"/>
      <c r="C28" s="788" t="s">
        <v>1024</v>
      </c>
      <c r="D28" s="1316">
        <v>1432</v>
      </c>
      <c r="E28" s="1316">
        <v>1654</v>
      </c>
      <c r="F28" s="1317">
        <v>2</v>
      </c>
      <c r="G28" s="1314">
        <v>17</v>
      </c>
      <c r="H28" s="1314">
        <v>369</v>
      </c>
      <c r="I28" s="1314">
        <v>101</v>
      </c>
      <c r="J28" s="1314">
        <v>0</v>
      </c>
      <c r="K28" s="1315">
        <v>0</v>
      </c>
      <c r="L28" s="1315">
        <v>39</v>
      </c>
      <c r="M28" s="784"/>
    </row>
    <row r="29" spans="1:13" ht="18" customHeight="1">
      <c r="A29" s="785"/>
      <c r="B29" s="785"/>
      <c r="C29" s="788" t="s">
        <v>862</v>
      </c>
      <c r="D29" s="1214">
        <v>595</v>
      </c>
      <c r="E29" s="1214">
        <v>686</v>
      </c>
      <c r="F29" s="1318">
        <v>1</v>
      </c>
      <c r="G29" s="1314">
        <v>40</v>
      </c>
      <c r="H29" s="1314">
        <v>202</v>
      </c>
      <c r="I29" s="1314">
        <v>131</v>
      </c>
      <c r="J29" s="1314">
        <v>0</v>
      </c>
      <c r="K29" s="1315">
        <v>0</v>
      </c>
      <c r="L29" s="1315">
        <v>16</v>
      </c>
      <c r="M29" s="784"/>
    </row>
    <row r="30" spans="1:13" ht="18" customHeight="1">
      <c r="A30" s="785"/>
      <c r="B30" s="785"/>
      <c r="C30" s="788" t="s">
        <v>1025</v>
      </c>
      <c r="D30" s="1316">
        <v>1344</v>
      </c>
      <c r="E30" s="1316">
        <v>1218</v>
      </c>
      <c r="F30" s="1317">
        <v>2</v>
      </c>
      <c r="G30" s="1314">
        <v>47</v>
      </c>
      <c r="H30" s="1314">
        <v>192</v>
      </c>
      <c r="I30" s="1314">
        <v>162</v>
      </c>
      <c r="J30" s="1314">
        <v>2</v>
      </c>
      <c r="K30" s="1315">
        <v>0</v>
      </c>
      <c r="L30" s="1315">
        <v>33</v>
      </c>
      <c r="M30" s="784"/>
    </row>
    <row r="31" spans="1:13" ht="18" customHeight="1">
      <c r="A31" s="785"/>
      <c r="B31" s="785"/>
      <c r="C31" s="788" t="s">
        <v>1026</v>
      </c>
      <c r="D31" s="1316">
        <v>461</v>
      </c>
      <c r="E31" s="1316">
        <v>657</v>
      </c>
      <c r="F31" s="1317">
        <v>1</v>
      </c>
      <c r="G31" s="1314">
        <v>6</v>
      </c>
      <c r="H31" s="1314">
        <v>98</v>
      </c>
      <c r="I31" s="1314">
        <v>66</v>
      </c>
      <c r="J31" s="1314">
        <v>0</v>
      </c>
      <c r="K31" s="1315">
        <v>0</v>
      </c>
      <c r="L31" s="1315">
        <v>34</v>
      </c>
      <c r="M31" s="784"/>
    </row>
    <row r="32" spans="1:13" ht="18" customHeight="1">
      <c r="A32" s="785"/>
      <c r="B32" s="785"/>
      <c r="C32" s="788" t="s">
        <v>1027</v>
      </c>
      <c r="D32" s="1214">
        <v>352</v>
      </c>
      <c r="E32" s="1214">
        <v>457</v>
      </c>
      <c r="F32" s="1318">
        <v>1</v>
      </c>
      <c r="G32" s="1314">
        <v>1</v>
      </c>
      <c r="H32" s="1314">
        <v>100</v>
      </c>
      <c r="I32" s="1314">
        <v>31</v>
      </c>
      <c r="J32" s="1314">
        <v>0</v>
      </c>
      <c r="K32" s="1315">
        <v>0</v>
      </c>
      <c r="L32" s="1315">
        <v>15</v>
      </c>
      <c r="M32" s="784"/>
    </row>
    <row r="33" spans="1:13" ht="18" customHeight="1">
      <c r="A33" s="785"/>
      <c r="B33" s="785"/>
      <c r="C33" s="788" t="s">
        <v>1028</v>
      </c>
      <c r="D33" s="1214">
        <v>628</v>
      </c>
      <c r="E33" s="1214">
        <v>737</v>
      </c>
      <c r="F33" s="1318">
        <v>1</v>
      </c>
      <c r="G33" s="1314">
        <v>12</v>
      </c>
      <c r="H33" s="1314">
        <v>134</v>
      </c>
      <c r="I33" s="1314">
        <v>76</v>
      </c>
      <c r="J33" s="1314">
        <v>0</v>
      </c>
      <c r="K33" s="1315">
        <v>0</v>
      </c>
      <c r="L33" s="1315">
        <v>20</v>
      </c>
      <c r="M33" s="784"/>
    </row>
    <row r="34" spans="1:13" ht="18" customHeight="1">
      <c r="A34" s="785"/>
      <c r="B34" s="785"/>
      <c r="C34" s="788" t="s">
        <v>1029</v>
      </c>
      <c r="D34" s="1316">
        <v>215</v>
      </c>
      <c r="E34" s="1319">
        <v>304</v>
      </c>
      <c r="F34" s="1317">
        <v>1</v>
      </c>
      <c r="G34" s="1314">
        <v>3</v>
      </c>
      <c r="H34" s="1314">
        <v>103</v>
      </c>
      <c r="I34" s="1314">
        <v>12</v>
      </c>
      <c r="J34" s="1314">
        <v>0</v>
      </c>
      <c r="K34" s="1315">
        <v>0</v>
      </c>
      <c r="L34" s="1315">
        <v>8</v>
      </c>
      <c r="M34" s="784"/>
    </row>
    <row r="35" spans="1:13" ht="18" customHeight="1">
      <c r="A35" s="785"/>
      <c r="B35" s="785"/>
      <c r="C35" s="788" t="s">
        <v>1030</v>
      </c>
      <c r="D35" s="1316">
        <v>302</v>
      </c>
      <c r="E35" s="1319">
        <v>306</v>
      </c>
      <c r="F35" s="1317">
        <v>1</v>
      </c>
      <c r="G35" s="1314">
        <v>14</v>
      </c>
      <c r="H35" s="1314">
        <v>128</v>
      </c>
      <c r="I35" s="1314">
        <v>33</v>
      </c>
      <c r="J35" s="1314">
        <v>0</v>
      </c>
      <c r="K35" s="1315">
        <v>0</v>
      </c>
      <c r="L35" s="1315">
        <v>12</v>
      </c>
      <c r="M35" s="784"/>
    </row>
    <row r="36" spans="1:13" ht="18" customHeight="1">
      <c r="A36" s="785"/>
      <c r="B36" s="785"/>
      <c r="C36" s="788" t="s">
        <v>1031</v>
      </c>
      <c r="D36" s="1214">
        <v>334</v>
      </c>
      <c r="E36" s="1320">
        <v>396</v>
      </c>
      <c r="F36" s="1318">
        <v>1</v>
      </c>
      <c r="G36" s="1314">
        <v>4</v>
      </c>
      <c r="H36" s="1314">
        <v>106</v>
      </c>
      <c r="I36" s="1314">
        <v>56</v>
      </c>
      <c r="J36" s="1314">
        <v>0</v>
      </c>
      <c r="K36" s="1315">
        <v>0</v>
      </c>
      <c r="L36" s="1315">
        <v>11</v>
      </c>
      <c r="M36" s="784"/>
    </row>
    <row r="37" spans="1:13" ht="18" customHeight="1">
      <c r="A37" s="785"/>
      <c r="B37" s="785"/>
      <c r="C37" s="788" t="s">
        <v>900</v>
      </c>
      <c r="D37" s="1316">
        <v>227</v>
      </c>
      <c r="E37" s="1319">
        <v>253</v>
      </c>
      <c r="F37" s="1317">
        <v>1</v>
      </c>
      <c r="G37" s="1314">
        <v>4</v>
      </c>
      <c r="H37" s="1314">
        <v>86</v>
      </c>
      <c r="I37" s="1314">
        <v>25</v>
      </c>
      <c r="J37" s="1314">
        <v>0</v>
      </c>
      <c r="K37" s="1315">
        <v>0</v>
      </c>
      <c r="L37" s="1315">
        <v>6</v>
      </c>
      <c r="M37" s="784"/>
    </row>
    <row r="38" spans="1:13" ht="18" customHeight="1">
      <c r="A38" s="785"/>
      <c r="B38" s="785"/>
      <c r="C38" s="788" t="s">
        <v>1032</v>
      </c>
      <c r="D38" s="1316">
        <v>159</v>
      </c>
      <c r="E38" s="1319">
        <v>155</v>
      </c>
      <c r="F38" s="1317">
        <v>1</v>
      </c>
      <c r="G38" s="1314">
        <v>4</v>
      </c>
      <c r="H38" s="1314">
        <v>90</v>
      </c>
      <c r="I38" s="1314">
        <v>16</v>
      </c>
      <c r="J38" s="1314">
        <v>0</v>
      </c>
      <c r="K38" s="1315">
        <v>0</v>
      </c>
      <c r="L38" s="1315">
        <v>12</v>
      </c>
      <c r="M38" s="784"/>
    </row>
    <row r="39" spans="1:13" ht="18" customHeight="1">
      <c r="A39" s="785"/>
      <c r="B39" s="785"/>
      <c r="C39" s="788" t="s">
        <v>1033</v>
      </c>
      <c r="D39" s="1316">
        <v>275</v>
      </c>
      <c r="E39" s="1319">
        <v>320</v>
      </c>
      <c r="F39" s="1317">
        <v>1</v>
      </c>
      <c r="G39" s="1314">
        <v>2</v>
      </c>
      <c r="H39" s="1314">
        <v>98</v>
      </c>
      <c r="I39" s="1314">
        <v>70</v>
      </c>
      <c r="J39" s="1314">
        <v>0</v>
      </c>
      <c r="K39" s="1315">
        <v>0</v>
      </c>
      <c r="L39" s="1315">
        <v>9</v>
      </c>
      <c r="M39" s="784"/>
    </row>
    <row r="40" spans="1:13" ht="18" customHeight="1">
      <c r="A40" s="785"/>
      <c r="B40" s="785"/>
      <c r="C40" s="788" t="s">
        <v>1034</v>
      </c>
      <c r="D40" s="1316">
        <v>172</v>
      </c>
      <c r="E40" s="1319">
        <v>229</v>
      </c>
      <c r="F40" s="1317">
        <v>1</v>
      </c>
      <c r="G40" s="1314">
        <v>4</v>
      </c>
      <c r="H40" s="1314">
        <v>51</v>
      </c>
      <c r="I40" s="1314">
        <v>34</v>
      </c>
      <c r="J40" s="1314">
        <v>0</v>
      </c>
      <c r="K40" s="1315">
        <v>0</v>
      </c>
      <c r="L40" s="1315">
        <v>4</v>
      </c>
      <c r="M40" s="784"/>
    </row>
    <row r="41" spans="1:13" ht="18" customHeight="1">
      <c r="A41" s="785"/>
      <c r="B41" s="785"/>
      <c r="C41" s="788" t="s">
        <v>901</v>
      </c>
      <c r="D41" s="1214">
        <v>324</v>
      </c>
      <c r="E41" s="1320">
        <v>307</v>
      </c>
      <c r="F41" s="1318">
        <v>1</v>
      </c>
      <c r="G41" s="1314">
        <v>9</v>
      </c>
      <c r="H41" s="1314">
        <v>112</v>
      </c>
      <c r="I41" s="1314">
        <v>57</v>
      </c>
      <c r="J41" s="1314">
        <v>0</v>
      </c>
      <c r="K41" s="1315">
        <v>0</v>
      </c>
      <c r="L41" s="1315">
        <v>15</v>
      </c>
      <c r="M41" s="784"/>
    </row>
    <row r="42" spans="1:13" ht="18" customHeight="1">
      <c r="A42" s="785"/>
      <c r="B42" s="785"/>
      <c r="C42" s="788" t="s">
        <v>1035</v>
      </c>
      <c r="D42" s="1214">
        <v>116</v>
      </c>
      <c r="E42" s="1320">
        <v>93</v>
      </c>
      <c r="F42" s="1318">
        <v>1</v>
      </c>
      <c r="G42" s="1314">
        <v>3</v>
      </c>
      <c r="H42" s="1314">
        <v>64</v>
      </c>
      <c r="I42" s="1314">
        <v>9</v>
      </c>
      <c r="J42" s="1314">
        <v>0</v>
      </c>
      <c r="K42" s="1315">
        <v>0</v>
      </c>
      <c r="L42" s="1315">
        <v>2</v>
      </c>
      <c r="M42" s="784"/>
    </row>
    <row r="43" spans="1:13" ht="18" customHeight="1">
      <c r="A43" s="785"/>
      <c r="B43" s="785"/>
      <c r="C43" s="788" t="s">
        <v>1036</v>
      </c>
      <c r="D43" s="1316">
        <v>139</v>
      </c>
      <c r="E43" s="1319">
        <v>109</v>
      </c>
      <c r="F43" s="1317">
        <v>1</v>
      </c>
      <c r="G43" s="1314">
        <v>5</v>
      </c>
      <c r="H43" s="1314">
        <v>78</v>
      </c>
      <c r="I43" s="1314">
        <v>19</v>
      </c>
      <c r="J43" s="1314">
        <v>1</v>
      </c>
      <c r="K43" s="1315">
        <v>0</v>
      </c>
      <c r="L43" s="1315">
        <v>4</v>
      </c>
      <c r="M43" s="784"/>
    </row>
    <row r="44" spans="1:13" ht="18" customHeight="1">
      <c r="A44" s="785"/>
      <c r="B44" s="785"/>
      <c r="C44" s="788" t="s">
        <v>1037</v>
      </c>
      <c r="D44" s="1214">
        <v>148</v>
      </c>
      <c r="E44" s="1320">
        <v>122</v>
      </c>
      <c r="F44" s="1318">
        <v>1</v>
      </c>
      <c r="G44" s="1314">
        <v>5</v>
      </c>
      <c r="H44" s="1314">
        <v>82</v>
      </c>
      <c r="I44" s="1314">
        <v>25</v>
      </c>
      <c r="J44" s="1314">
        <v>0</v>
      </c>
      <c r="K44" s="1315">
        <v>0</v>
      </c>
      <c r="L44" s="1315">
        <v>5</v>
      </c>
      <c r="M44" s="784"/>
    </row>
    <row r="45" spans="1:13" ht="18" customHeight="1">
      <c r="A45" s="785"/>
      <c r="B45" s="785"/>
      <c r="C45" s="788" t="s">
        <v>1038</v>
      </c>
      <c r="D45" s="1316">
        <v>736</v>
      </c>
      <c r="E45" s="1319">
        <v>740</v>
      </c>
      <c r="F45" s="1317">
        <v>1</v>
      </c>
      <c r="G45" s="1314">
        <v>19</v>
      </c>
      <c r="H45" s="1314">
        <v>213</v>
      </c>
      <c r="I45" s="1314">
        <v>107</v>
      </c>
      <c r="J45" s="1314">
        <v>3</v>
      </c>
      <c r="K45" s="1315">
        <v>0</v>
      </c>
      <c r="L45" s="1315">
        <v>15</v>
      </c>
      <c r="M45" s="784"/>
    </row>
    <row r="46" spans="1:13" ht="18" customHeight="1">
      <c r="A46" s="785"/>
      <c r="B46" s="785"/>
      <c r="C46" s="788" t="s">
        <v>1039</v>
      </c>
      <c r="D46" s="1316">
        <v>561</v>
      </c>
      <c r="E46" s="1319">
        <v>509</v>
      </c>
      <c r="F46" s="1317">
        <v>1</v>
      </c>
      <c r="G46" s="1314">
        <v>22</v>
      </c>
      <c r="H46" s="1314">
        <v>131</v>
      </c>
      <c r="I46" s="1314">
        <v>104</v>
      </c>
      <c r="J46" s="1314">
        <v>1</v>
      </c>
      <c r="K46" s="1315">
        <v>0</v>
      </c>
      <c r="L46" s="1315">
        <v>8</v>
      </c>
      <c r="M46" s="784"/>
    </row>
    <row r="47" spans="1:13" ht="18" customHeight="1">
      <c r="A47" s="785"/>
      <c r="B47" s="785"/>
      <c r="C47" s="788" t="s">
        <v>1040</v>
      </c>
      <c r="D47" s="1316">
        <v>472</v>
      </c>
      <c r="E47" s="1319">
        <v>476</v>
      </c>
      <c r="F47" s="1317">
        <v>1</v>
      </c>
      <c r="G47" s="1314">
        <v>14</v>
      </c>
      <c r="H47" s="1314">
        <v>101</v>
      </c>
      <c r="I47" s="1314">
        <v>54</v>
      </c>
      <c r="J47" s="1314">
        <v>0</v>
      </c>
      <c r="K47" s="1315">
        <v>0</v>
      </c>
      <c r="L47" s="1315">
        <v>5</v>
      </c>
      <c r="M47" s="784"/>
    </row>
    <row r="48" spans="1:13" ht="18" customHeight="1">
      <c r="A48" s="785"/>
      <c r="B48" s="785"/>
      <c r="C48" s="788" t="s">
        <v>1041</v>
      </c>
      <c r="D48" s="1214">
        <v>547</v>
      </c>
      <c r="E48" s="1320">
        <v>645</v>
      </c>
      <c r="F48" s="1318">
        <v>1</v>
      </c>
      <c r="G48" s="1314">
        <v>20</v>
      </c>
      <c r="H48" s="1314">
        <v>121</v>
      </c>
      <c r="I48" s="1314">
        <v>107</v>
      </c>
      <c r="J48" s="1314">
        <v>4</v>
      </c>
      <c r="K48" s="1315">
        <v>0</v>
      </c>
      <c r="L48" s="1315">
        <v>6</v>
      </c>
      <c r="M48" s="784"/>
    </row>
    <row r="49" spans="1:13" ht="18" customHeight="1">
      <c r="A49" s="785"/>
      <c r="B49" s="785"/>
      <c r="C49" s="788" t="s">
        <v>1042</v>
      </c>
      <c r="D49" s="1316">
        <v>293</v>
      </c>
      <c r="E49" s="1319">
        <v>228</v>
      </c>
      <c r="F49" s="1317">
        <v>1</v>
      </c>
      <c r="G49" s="1314">
        <v>16</v>
      </c>
      <c r="H49" s="1314">
        <v>83</v>
      </c>
      <c r="I49" s="1314">
        <v>40</v>
      </c>
      <c r="J49" s="1314">
        <v>1</v>
      </c>
      <c r="K49" s="1315">
        <v>0</v>
      </c>
      <c r="L49" s="1315">
        <v>3</v>
      </c>
      <c r="M49" s="784"/>
    </row>
    <row r="50" spans="1:13" ht="18" customHeight="1">
      <c r="A50" s="785"/>
      <c r="B50" s="785"/>
      <c r="C50" s="788" t="s">
        <v>1043</v>
      </c>
      <c r="D50" s="1316">
        <v>231</v>
      </c>
      <c r="E50" s="1319">
        <v>224</v>
      </c>
      <c r="F50" s="1317">
        <v>1</v>
      </c>
      <c r="G50" s="1314">
        <v>2</v>
      </c>
      <c r="H50" s="1314">
        <v>55</v>
      </c>
      <c r="I50" s="1314">
        <v>24</v>
      </c>
      <c r="J50" s="1314">
        <v>0</v>
      </c>
      <c r="K50" s="1315">
        <v>0</v>
      </c>
      <c r="L50" s="1315">
        <v>4</v>
      </c>
      <c r="M50" s="784"/>
    </row>
    <row r="51" spans="1:13" ht="18" customHeight="1">
      <c r="A51" s="785"/>
      <c r="B51" s="785"/>
      <c r="C51" s="788" t="s">
        <v>1044</v>
      </c>
      <c r="D51" s="1214">
        <v>816</v>
      </c>
      <c r="E51" s="1320">
        <v>715</v>
      </c>
      <c r="F51" s="1318">
        <v>1</v>
      </c>
      <c r="G51" s="1314">
        <v>14</v>
      </c>
      <c r="H51" s="1314">
        <v>172</v>
      </c>
      <c r="I51" s="1314">
        <v>193</v>
      </c>
      <c r="J51" s="1314">
        <v>0</v>
      </c>
      <c r="K51" s="1315">
        <v>0</v>
      </c>
      <c r="L51" s="1315">
        <v>2</v>
      </c>
      <c r="M51" s="784"/>
    </row>
    <row r="52" spans="1:13" ht="18" customHeight="1" thickBot="1">
      <c r="A52" s="785"/>
      <c r="B52" s="789"/>
      <c r="C52" s="790" t="s">
        <v>1045</v>
      </c>
      <c r="D52" s="1220">
        <v>740</v>
      </c>
      <c r="E52" s="1321">
        <v>572</v>
      </c>
      <c r="F52" s="1322">
        <v>1</v>
      </c>
      <c r="G52" s="1323">
        <v>4</v>
      </c>
      <c r="H52" s="1323">
        <v>142</v>
      </c>
      <c r="I52" s="1323">
        <v>18</v>
      </c>
      <c r="J52" s="1323">
        <v>0</v>
      </c>
      <c r="K52" s="1324">
        <v>0</v>
      </c>
      <c r="L52" s="1324">
        <v>2</v>
      </c>
      <c r="M52" s="784"/>
    </row>
    <row r="53" spans="1:13" ht="15" customHeight="1">
      <c r="B53" s="791" t="s">
        <v>1046</v>
      </c>
      <c r="C53" s="767"/>
      <c r="G53" s="785"/>
      <c r="H53" s="785"/>
      <c r="I53" s="785"/>
      <c r="J53" s="785"/>
      <c r="K53" s="785"/>
      <c r="L53" s="785"/>
      <c r="M53" s="784"/>
    </row>
    <row r="54" spans="1:13" ht="15" customHeight="1">
      <c r="B54" s="791" t="s">
        <v>1047</v>
      </c>
      <c r="C54" s="767"/>
      <c r="M54" s="784"/>
    </row>
    <row r="55" spans="1:13" ht="15" customHeight="1">
      <c r="B55" s="791" t="s">
        <v>1296</v>
      </c>
      <c r="C55" s="792"/>
      <c r="M55" s="784"/>
    </row>
    <row r="56" spans="1:13" ht="15" customHeight="1">
      <c r="B56" s="791" t="s">
        <v>1297</v>
      </c>
      <c r="M56" s="784"/>
    </row>
  </sheetData>
  <mergeCells count="11">
    <mergeCell ref="B10:C10"/>
    <mergeCell ref="D5:E5"/>
    <mergeCell ref="F5:F7"/>
    <mergeCell ref="G5:G7"/>
    <mergeCell ref="B6:C6"/>
    <mergeCell ref="B8:C8"/>
    <mergeCell ref="B11:C11"/>
    <mergeCell ref="B13:C13"/>
    <mergeCell ref="B14:C14"/>
    <mergeCell ref="B15:C15"/>
    <mergeCell ref="B16:C16"/>
  </mergeCells>
  <phoneticPr fontId="1"/>
  <pageMargins left="0.35433070866141736" right="0.31496062992125984" top="0.98425196850393704" bottom="0.98425196850393704" header="0.51181102362204722" footer="0.51181102362204722"/>
  <pageSetup paperSize="9" scale="78" orientation="portrait" cellComments="asDisplayed" r:id="rId1"/>
  <headerFooter alignWithMargins="0">
    <oddHeader>&amp;R&amp;D  &amp;T</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zoomScale="115" zoomScaleNormal="115" zoomScaleSheetLayoutView="110" workbookViewId="0"/>
  </sheetViews>
  <sheetFormatPr defaultRowHeight="11.25"/>
  <cols>
    <col min="1" max="2" width="1.625" style="793" customWidth="1"/>
    <col min="3" max="3" width="8.875" style="793" customWidth="1"/>
    <col min="4" max="4" width="8.75" style="793" customWidth="1"/>
    <col min="5" max="5" width="5.75" style="793" customWidth="1"/>
    <col min="6" max="6" width="8.75" style="793" customWidth="1"/>
    <col min="7" max="7" width="7.875" style="793" customWidth="1"/>
    <col min="8" max="8" width="8.75" style="793" customWidth="1"/>
    <col min="9" max="9" width="7.875" style="793" customWidth="1"/>
    <col min="10" max="10" width="8" style="793" customWidth="1"/>
    <col min="11" max="11" width="5.75" style="793" customWidth="1"/>
    <col min="12" max="12" width="8" style="793" customWidth="1"/>
    <col min="13" max="13" width="8.625" style="793" customWidth="1"/>
    <col min="14" max="14" width="8.75" style="793" customWidth="1"/>
    <col min="15" max="16" width="8.625" style="793" customWidth="1"/>
    <col min="17" max="17" width="6.125" style="793" customWidth="1"/>
    <col min="18" max="18" width="8.125" style="793" customWidth="1"/>
    <col min="19" max="256" width="9" style="793"/>
    <col min="257" max="258" width="1.625" style="793" customWidth="1"/>
    <col min="259" max="259" width="8.875" style="793" customWidth="1"/>
    <col min="260" max="260" width="8.75" style="793" customWidth="1"/>
    <col min="261" max="261" width="5.75" style="793" customWidth="1"/>
    <col min="262" max="262" width="8.75" style="793" customWidth="1"/>
    <col min="263" max="263" width="7.875" style="793" customWidth="1"/>
    <col min="264" max="264" width="8.75" style="793" customWidth="1"/>
    <col min="265" max="265" width="7.875" style="793" customWidth="1"/>
    <col min="266" max="266" width="8" style="793" customWidth="1"/>
    <col min="267" max="267" width="5.75" style="793" customWidth="1"/>
    <col min="268" max="268" width="8" style="793" customWidth="1"/>
    <col min="269" max="269" width="8.625" style="793" customWidth="1"/>
    <col min="270" max="270" width="8.75" style="793" customWidth="1"/>
    <col min="271" max="272" width="8.625" style="793" customWidth="1"/>
    <col min="273" max="273" width="6.125" style="793" customWidth="1"/>
    <col min="274" max="274" width="8.125" style="793" customWidth="1"/>
    <col min="275" max="512" width="9" style="793"/>
    <col min="513" max="514" width="1.625" style="793" customWidth="1"/>
    <col min="515" max="515" width="8.875" style="793" customWidth="1"/>
    <col min="516" max="516" width="8.75" style="793" customWidth="1"/>
    <col min="517" max="517" width="5.75" style="793" customWidth="1"/>
    <col min="518" max="518" width="8.75" style="793" customWidth="1"/>
    <col min="519" max="519" width="7.875" style="793" customWidth="1"/>
    <col min="520" max="520" width="8.75" style="793" customWidth="1"/>
    <col min="521" max="521" width="7.875" style="793" customWidth="1"/>
    <col min="522" max="522" width="8" style="793" customWidth="1"/>
    <col min="523" max="523" width="5.75" style="793" customWidth="1"/>
    <col min="524" max="524" width="8" style="793" customWidth="1"/>
    <col min="525" max="525" width="8.625" style="793" customWidth="1"/>
    <col min="526" max="526" width="8.75" style="793" customWidth="1"/>
    <col min="527" max="528" width="8.625" style="793" customWidth="1"/>
    <col min="529" max="529" width="6.125" style="793" customWidth="1"/>
    <col min="530" max="530" width="8.125" style="793" customWidth="1"/>
    <col min="531" max="768" width="9" style="793"/>
    <col min="769" max="770" width="1.625" style="793" customWidth="1"/>
    <col min="771" max="771" width="8.875" style="793" customWidth="1"/>
    <col min="772" max="772" width="8.75" style="793" customWidth="1"/>
    <col min="773" max="773" width="5.75" style="793" customWidth="1"/>
    <col min="774" max="774" width="8.75" style="793" customWidth="1"/>
    <col min="775" max="775" width="7.875" style="793" customWidth="1"/>
    <col min="776" max="776" width="8.75" style="793" customWidth="1"/>
    <col min="777" max="777" width="7.875" style="793" customWidth="1"/>
    <col min="778" max="778" width="8" style="793" customWidth="1"/>
    <col min="779" max="779" width="5.75" style="793" customWidth="1"/>
    <col min="780" max="780" width="8" style="793" customWidth="1"/>
    <col min="781" max="781" width="8.625" style="793" customWidth="1"/>
    <col min="782" max="782" width="8.75" style="793" customWidth="1"/>
    <col min="783" max="784" width="8.625" style="793" customWidth="1"/>
    <col min="785" max="785" width="6.125" style="793" customWidth="1"/>
    <col min="786" max="786" width="8.125" style="793" customWidth="1"/>
    <col min="787" max="1024" width="9" style="793"/>
    <col min="1025" max="1026" width="1.625" style="793" customWidth="1"/>
    <col min="1027" max="1027" width="8.875" style="793" customWidth="1"/>
    <col min="1028" max="1028" width="8.75" style="793" customWidth="1"/>
    <col min="1029" max="1029" width="5.75" style="793" customWidth="1"/>
    <col min="1030" max="1030" width="8.75" style="793" customWidth="1"/>
    <col min="1031" max="1031" width="7.875" style="793" customWidth="1"/>
    <col min="1032" max="1032" width="8.75" style="793" customWidth="1"/>
    <col min="1033" max="1033" width="7.875" style="793" customWidth="1"/>
    <col min="1034" max="1034" width="8" style="793" customWidth="1"/>
    <col min="1035" max="1035" width="5.75" style="793" customWidth="1"/>
    <col min="1036" max="1036" width="8" style="793" customWidth="1"/>
    <col min="1037" max="1037" width="8.625" style="793" customWidth="1"/>
    <col min="1038" max="1038" width="8.75" style="793" customWidth="1"/>
    <col min="1039" max="1040" width="8.625" style="793" customWidth="1"/>
    <col min="1041" max="1041" width="6.125" style="793" customWidth="1"/>
    <col min="1042" max="1042" width="8.125" style="793" customWidth="1"/>
    <col min="1043" max="1280" width="9" style="793"/>
    <col min="1281" max="1282" width="1.625" style="793" customWidth="1"/>
    <col min="1283" max="1283" width="8.875" style="793" customWidth="1"/>
    <col min="1284" max="1284" width="8.75" style="793" customWidth="1"/>
    <col min="1285" max="1285" width="5.75" style="793" customWidth="1"/>
    <col min="1286" max="1286" width="8.75" style="793" customWidth="1"/>
    <col min="1287" max="1287" width="7.875" style="793" customWidth="1"/>
    <col min="1288" max="1288" width="8.75" style="793" customWidth="1"/>
    <col min="1289" max="1289" width="7.875" style="793" customWidth="1"/>
    <col min="1290" max="1290" width="8" style="793" customWidth="1"/>
    <col min="1291" max="1291" width="5.75" style="793" customWidth="1"/>
    <col min="1292" max="1292" width="8" style="793" customWidth="1"/>
    <col min="1293" max="1293" width="8.625" style="793" customWidth="1"/>
    <col min="1294" max="1294" width="8.75" style="793" customWidth="1"/>
    <col min="1295" max="1296" width="8.625" style="793" customWidth="1"/>
    <col min="1297" max="1297" width="6.125" style="793" customWidth="1"/>
    <col min="1298" max="1298" width="8.125" style="793" customWidth="1"/>
    <col min="1299" max="1536" width="9" style="793"/>
    <col min="1537" max="1538" width="1.625" style="793" customWidth="1"/>
    <col min="1539" max="1539" width="8.875" style="793" customWidth="1"/>
    <col min="1540" max="1540" width="8.75" style="793" customWidth="1"/>
    <col min="1541" max="1541" width="5.75" style="793" customWidth="1"/>
    <col min="1542" max="1542" width="8.75" style="793" customWidth="1"/>
    <col min="1543" max="1543" width="7.875" style="793" customWidth="1"/>
    <col min="1544" max="1544" width="8.75" style="793" customWidth="1"/>
    <col min="1545" max="1545" width="7.875" style="793" customWidth="1"/>
    <col min="1546" max="1546" width="8" style="793" customWidth="1"/>
    <col min="1547" max="1547" width="5.75" style="793" customWidth="1"/>
    <col min="1548" max="1548" width="8" style="793" customWidth="1"/>
    <col min="1549" max="1549" width="8.625" style="793" customWidth="1"/>
    <col min="1550" max="1550" width="8.75" style="793" customWidth="1"/>
    <col min="1551" max="1552" width="8.625" style="793" customWidth="1"/>
    <col min="1553" max="1553" width="6.125" style="793" customWidth="1"/>
    <col min="1554" max="1554" width="8.125" style="793" customWidth="1"/>
    <col min="1555" max="1792" width="9" style="793"/>
    <col min="1793" max="1794" width="1.625" style="793" customWidth="1"/>
    <col min="1795" max="1795" width="8.875" style="793" customWidth="1"/>
    <col min="1796" max="1796" width="8.75" style="793" customWidth="1"/>
    <col min="1797" max="1797" width="5.75" style="793" customWidth="1"/>
    <col min="1798" max="1798" width="8.75" style="793" customWidth="1"/>
    <col min="1799" max="1799" width="7.875" style="793" customWidth="1"/>
    <col min="1800" max="1800" width="8.75" style="793" customWidth="1"/>
    <col min="1801" max="1801" width="7.875" style="793" customWidth="1"/>
    <col min="1802" max="1802" width="8" style="793" customWidth="1"/>
    <col min="1803" max="1803" width="5.75" style="793" customWidth="1"/>
    <col min="1804" max="1804" width="8" style="793" customWidth="1"/>
    <col min="1805" max="1805" width="8.625" style="793" customWidth="1"/>
    <col min="1806" max="1806" width="8.75" style="793" customWidth="1"/>
    <col min="1807" max="1808" width="8.625" style="793" customWidth="1"/>
    <col min="1809" max="1809" width="6.125" style="793" customWidth="1"/>
    <col min="1810" max="1810" width="8.125" style="793" customWidth="1"/>
    <col min="1811" max="2048" width="9" style="793"/>
    <col min="2049" max="2050" width="1.625" style="793" customWidth="1"/>
    <col min="2051" max="2051" width="8.875" style="793" customWidth="1"/>
    <col min="2052" max="2052" width="8.75" style="793" customWidth="1"/>
    <col min="2053" max="2053" width="5.75" style="793" customWidth="1"/>
    <col min="2054" max="2054" width="8.75" style="793" customWidth="1"/>
    <col min="2055" max="2055" width="7.875" style="793" customWidth="1"/>
    <col min="2056" max="2056" width="8.75" style="793" customWidth="1"/>
    <col min="2057" max="2057" width="7.875" style="793" customWidth="1"/>
    <col min="2058" max="2058" width="8" style="793" customWidth="1"/>
    <col min="2059" max="2059" width="5.75" style="793" customWidth="1"/>
    <col min="2060" max="2060" width="8" style="793" customWidth="1"/>
    <col min="2061" max="2061" width="8.625" style="793" customWidth="1"/>
    <col min="2062" max="2062" width="8.75" style="793" customWidth="1"/>
    <col min="2063" max="2064" width="8.625" style="793" customWidth="1"/>
    <col min="2065" max="2065" width="6.125" style="793" customWidth="1"/>
    <col min="2066" max="2066" width="8.125" style="793" customWidth="1"/>
    <col min="2067" max="2304" width="9" style="793"/>
    <col min="2305" max="2306" width="1.625" style="793" customWidth="1"/>
    <col min="2307" max="2307" width="8.875" style="793" customWidth="1"/>
    <col min="2308" max="2308" width="8.75" style="793" customWidth="1"/>
    <col min="2309" max="2309" width="5.75" style="793" customWidth="1"/>
    <col min="2310" max="2310" width="8.75" style="793" customWidth="1"/>
    <col min="2311" max="2311" width="7.875" style="793" customWidth="1"/>
    <col min="2312" max="2312" width="8.75" style="793" customWidth="1"/>
    <col min="2313" max="2313" width="7.875" style="793" customWidth="1"/>
    <col min="2314" max="2314" width="8" style="793" customWidth="1"/>
    <col min="2315" max="2315" width="5.75" style="793" customWidth="1"/>
    <col min="2316" max="2316" width="8" style="793" customWidth="1"/>
    <col min="2317" max="2317" width="8.625" style="793" customWidth="1"/>
    <col min="2318" max="2318" width="8.75" style="793" customWidth="1"/>
    <col min="2319" max="2320" width="8.625" style="793" customWidth="1"/>
    <col min="2321" max="2321" width="6.125" style="793" customWidth="1"/>
    <col min="2322" max="2322" width="8.125" style="793" customWidth="1"/>
    <col min="2323" max="2560" width="9" style="793"/>
    <col min="2561" max="2562" width="1.625" style="793" customWidth="1"/>
    <col min="2563" max="2563" width="8.875" style="793" customWidth="1"/>
    <col min="2564" max="2564" width="8.75" style="793" customWidth="1"/>
    <col min="2565" max="2565" width="5.75" style="793" customWidth="1"/>
    <col min="2566" max="2566" width="8.75" style="793" customWidth="1"/>
    <col min="2567" max="2567" width="7.875" style="793" customWidth="1"/>
    <col min="2568" max="2568" width="8.75" style="793" customWidth="1"/>
    <col min="2569" max="2569" width="7.875" style="793" customWidth="1"/>
    <col min="2570" max="2570" width="8" style="793" customWidth="1"/>
    <col min="2571" max="2571" width="5.75" style="793" customWidth="1"/>
    <col min="2572" max="2572" width="8" style="793" customWidth="1"/>
    <col min="2573" max="2573" width="8.625" style="793" customWidth="1"/>
    <col min="2574" max="2574" width="8.75" style="793" customWidth="1"/>
    <col min="2575" max="2576" width="8.625" style="793" customWidth="1"/>
    <col min="2577" max="2577" width="6.125" style="793" customWidth="1"/>
    <col min="2578" max="2578" width="8.125" style="793" customWidth="1"/>
    <col min="2579" max="2816" width="9" style="793"/>
    <col min="2817" max="2818" width="1.625" style="793" customWidth="1"/>
    <col min="2819" max="2819" width="8.875" style="793" customWidth="1"/>
    <col min="2820" max="2820" width="8.75" style="793" customWidth="1"/>
    <col min="2821" max="2821" width="5.75" style="793" customWidth="1"/>
    <col min="2822" max="2822" width="8.75" style="793" customWidth="1"/>
    <col min="2823" max="2823" width="7.875" style="793" customWidth="1"/>
    <col min="2824" max="2824" width="8.75" style="793" customWidth="1"/>
    <col min="2825" max="2825" width="7.875" style="793" customWidth="1"/>
    <col min="2826" max="2826" width="8" style="793" customWidth="1"/>
    <col min="2827" max="2827" width="5.75" style="793" customWidth="1"/>
    <col min="2828" max="2828" width="8" style="793" customWidth="1"/>
    <col min="2829" max="2829" width="8.625" style="793" customWidth="1"/>
    <col min="2830" max="2830" width="8.75" style="793" customWidth="1"/>
    <col min="2831" max="2832" width="8.625" style="793" customWidth="1"/>
    <col min="2833" max="2833" width="6.125" style="793" customWidth="1"/>
    <col min="2834" max="2834" width="8.125" style="793" customWidth="1"/>
    <col min="2835" max="3072" width="9" style="793"/>
    <col min="3073" max="3074" width="1.625" style="793" customWidth="1"/>
    <col min="3075" max="3075" width="8.875" style="793" customWidth="1"/>
    <col min="3076" max="3076" width="8.75" style="793" customWidth="1"/>
    <col min="3077" max="3077" width="5.75" style="793" customWidth="1"/>
    <col min="3078" max="3078" width="8.75" style="793" customWidth="1"/>
    <col min="3079" max="3079" width="7.875" style="793" customWidth="1"/>
    <col min="3080" max="3080" width="8.75" style="793" customWidth="1"/>
    <col min="3081" max="3081" width="7.875" style="793" customWidth="1"/>
    <col min="3082" max="3082" width="8" style="793" customWidth="1"/>
    <col min="3083" max="3083" width="5.75" style="793" customWidth="1"/>
    <col min="3084" max="3084" width="8" style="793" customWidth="1"/>
    <col min="3085" max="3085" width="8.625" style="793" customWidth="1"/>
    <col min="3086" max="3086" width="8.75" style="793" customWidth="1"/>
    <col min="3087" max="3088" width="8.625" style="793" customWidth="1"/>
    <col min="3089" max="3089" width="6.125" style="793" customWidth="1"/>
    <col min="3090" max="3090" width="8.125" style="793" customWidth="1"/>
    <col min="3091" max="3328" width="9" style="793"/>
    <col min="3329" max="3330" width="1.625" style="793" customWidth="1"/>
    <col min="3331" max="3331" width="8.875" style="793" customWidth="1"/>
    <col min="3332" max="3332" width="8.75" style="793" customWidth="1"/>
    <col min="3333" max="3333" width="5.75" style="793" customWidth="1"/>
    <col min="3334" max="3334" width="8.75" style="793" customWidth="1"/>
    <col min="3335" max="3335" width="7.875" style="793" customWidth="1"/>
    <col min="3336" max="3336" width="8.75" style="793" customWidth="1"/>
    <col min="3337" max="3337" width="7.875" style="793" customWidth="1"/>
    <col min="3338" max="3338" width="8" style="793" customWidth="1"/>
    <col min="3339" max="3339" width="5.75" style="793" customWidth="1"/>
    <col min="3340" max="3340" width="8" style="793" customWidth="1"/>
    <col min="3341" max="3341" width="8.625" style="793" customWidth="1"/>
    <col min="3342" max="3342" width="8.75" style="793" customWidth="1"/>
    <col min="3343" max="3344" width="8.625" style="793" customWidth="1"/>
    <col min="3345" max="3345" width="6.125" style="793" customWidth="1"/>
    <col min="3346" max="3346" width="8.125" style="793" customWidth="1"/>
    <col min="3347" max="3584" width="9" style="793"/>
    <col min="3585" max="3586" width="1.625" style="793" customWidth="1"/>
    <col min="3587" max="3587" width="8.875" style="793" customWidth="1"/>
    <col min="3588" max="3588" width="8.75" style="793" customWidth="1"/>
    <col min="3589" max="3589" width="5.75" style="793" customWidth="1"/>
    <col min="3590" max="3590" width="8.75" style="793" customWidth="1"/>
    <col min="3591" max="3591" width="7.875" style="793" customWidth="1"/>
    <col min="3592" max="3592" width="8.75" style="793" customWidth="1"/>
    <col min="3593" max="3593" width="7.875" style="793" customWidth="1"/>
    <col min="3594" max="3594" width="8" style="793" customWidth="1"/>
    <col min="3595" max="3595" width="5.75" style="793" customWidth="1"/>
    <col min="3596" max="3596" width="8" style="793" customWidth="1"/>
    <col min="3597" max="3597" width="8.625" style="793" customWidth="1"/>
    <col min="3598" max="3598" width="8.75" style="793" customWidth="1"/>
    <col min="3599" max="3600" width="8.625" style="793" customWidth="1"/>
    <col min="3601" max="3601" width="6.125" style="793" customWidth="1"/>
    <col min="3602" max="3602" width="8.125" style="793" customWidth="1"/>
    <col min="3603" max="3840" width="9" style="793"/>
    <col min="3841" max="3842" width="1.625" style="793" customWidth="1"/>
    <col min="3843" max="3843" width="8.875" style="793" customWidth="1"/>
    <col min="3844" max="3844" width="8.75" style="793" customWidth="1"/>
    <col min="3845" max="3845" width="5.75" style="793" customWidth="1"/>
    <col min="3846" max="3846" width="8.75" style="793" customWidth="1"/>
    <col min="3847" max="3847" width="7.875" style="793" customWidth="1"/>
    <col min="3848" max="3848" width="8.75" style="793" customWidth="1"/>
    <col min="3849" max="3849" width="7.875" style="793" customWidth="1"/>
    <col min="3850" max="3850" width="8" style="793" customWidth="1"/>
    <col min="3851" max="3851" width="5.75" style="793" customWidth="1"/>
    <col min="3852" max="3852" width="8" style="793" customWidth="1"/>
    <col min="3853" max="3853" width="8.625" style="793" customWidth="1"/>
    <col min="3854" max="3854" width="8.75" style="793" customWidth="1"/>
    <col min="3855" max="3856" width="8.625" style="793" customWidth="1"/>
    <col min="3857" max="3857" width="6.125" style="793" customWidth="1"/>
    <col min="3858" max="3858" width="8.125" style="793" customWidth="1"/>
    <col min="3859" max="4096" width="9" style="793"/>
    <col min="4097" max="4098" width="1.625" style="793" customWidth="1"/>
    <col min="4099" max="4099" width="8.875" style="793" customWidth="1"/>
    <col min="4100" max="4100" width="8.75" style="793" customWidth="1"/>
    <col min="4101" max="4101" width="5.75" style="793" customWidth="1"/>
    <col min="4102" max="4102" width="8.75" style="793" customWidth="1"/>
    <col min="4103" max="4103" width="7.875" style="793" customWidth="1"/>
    <col min="4104" max="4104" width="8.75" style="793" customWidth="1"/>
    <col min="4105" max="4105" width="7.875" style="793" customWidth="1"/>
    <col min="4106" max="4106" width="8" style="793" customWidth="1"/>
    <col min="4107" max="4107" width="5.75" style="793" customWidth="1"/>
    <col min="4108" max="4108" width="8" style="793" customWidth="1"/>
    <col min="4109" max="4109" width="8.625" style="793" customWidth="1"/>
    <col min="4110" max="4110" width="8.75" style="793" customWidth="1"/>
    <col min="4111" max="4112" width="8.625" style="793" customWidth="1"/>
    <col min="4113" max="4113" width="6.125" style="793" customWidth="1"/>
    <col min="4114" max="4114" width="8.125" style="793" customWidth="1"/>
    <col min="4115" max="4352" width="9" style="793"/>
    <col min="4353" max="4354" width="1.625" style="793" customWidth="1"/>
    <col min="4355" max="4355" width="8.875" style="793" customWidth="1"/>
    <col min="4356" max="4356" width="8.75" style="793" customWidth="1"/>
    <col min="4357" max="4357" width="5.75" style="793" customWidth="1"/>
    <col min="4358" max="4358" width="8.75" style="793" customWidth="1"/>
    <col min="4359" max="4359" width="7.875" style="793" customWidth="1"/>
    <col min="4360" max="4360" width="8.75" style="793" customWidth="1"/>
    <col min="4361" max="4361" width="7.875" style="793" customWidth="1"/>
    <col min="4362" max="4362" width="8" style="793" customWidth="1"/>
    <col min="4363" max="4363" width="5.75" style="793" customWidth="1"/>
    <col min="4364" max="4364" width="8" style="793" customWidth="1"/>
    <col min="4365" max="4365" width="8.625" style="793" customWidth="1"/>
    <col min="4366" max="4366" width="8.75" style="793" customWidth="1"/>
    <col min="4367" max="4368" width="8.625" style="793" customWidth="1"/>
    <col min="4369" max="4369" width="6.125" style="793" customWidth="1"/>
    <col min="4370" max="4370" width="8.125" style="793" customWidth="1"/>
    <col min="4371" max="4608" width="9" style="793"/>
    <col min="4609" max="4610" width="1.625" style="793" customWidth="1"/>
    <col min="4611" max="4611" width="8.875" style="793" customWidth="1"/>
    <col min="4612" max="4612" width="8.75" style="793" customWidth="1"/>
    <col min="4613" max="4613" width="5.75" style="793" customWidth="1"/>
    <col min="4614" max="4614" width="8.75" style="793" customWidth="1"/>
    <col min="4615" max="4615" width="7.875" style="793" customWidth="1"/>
    <col min="4616" max="4616" width="8.75" style="793" customWidth="1"/>
    <col min="4617" max="4617" width="7.875" style="793" customWidth="1"/>
    <col min="4618" max="4618" width="8" style="793" customWidth="1"/>
    <col min="4619" max="4619" width="5.75" style="793" customWidth="1"/>
    <col min="4620" max="4620" width="8" style="793" customWidth="1"/>
    <col min="4621" max="4621" width="8.625" style="793" customWidth="1"/>
    <col min="4622" max="4622" width="8.75" style="793" customWidth="1"/>
    <col min="4623" max="4624" width="8.625" style="793" customWidth="1"/>
    <col min="4625" max="4625" width="6.125" style="793" customWidth="1"/>
    <col min="4626" max="4626" width="8.125" style="793" customWidth="1"/>
    <col min="4627" max="4864" width="9" style="793"/>
    <col min="4865" max="4866" width="1.625" style="793" customWidth="1"/>
    <col min="4867" max="4867" width="8.875" style="793" customWidth="1"/>
    <col min="4868" max="4868" width="8.75" style="793" customWidth="1"/>
    <col min="4869" max="4869" width="5.75" style="793" customWidth="1"/>
    <col min="4870" max="4870" width="8.75" style="793" customWidth="1"/>
    <col min="4871" max="4871" width="7.875" style="793" customWidth="1"/>
    <col min="4872" max="4872" width="8.75" style="793" customWidth="1"/>
    <col min="4873" max="4873" width="7.875" style="793" customWidth="1"/>
    <col min="4874" max="4874" width="8" style="793" customWidth="1"/>
    <col min="4875" max="4875" width="5.75" style="793" customWidth="1"/>
    <col min="4876" max="4876" width="8" style="793" customWidth="1"/>
    <col min="4877" max="4877" width="8.625" style="793" customWidth="1"/>
    <col min="4878" max="4878" width="8.75" style="793" customWidth="1"/>
    <col min="4879" max="4880" width="8.625" style="793" customWidth="1"/>
    <col min="4881" max="4881" width="6.125" style="793" customWidth="1"/>
    <col min="4882" max="4882" width="8.125" style="793" customWidth="1"/>
    <col min="4883" max="5120" width="9" style="793"/>
    <col min="5121" max="5122" width="1.625" style="793" customWidth="1"/>
    <col min="5123" max="5123" width="8.875" style="793" customWidth="1"/>
    <col min="5124" max="5124" width="8.75" style="793" customWidth="1"/>
    <col min="5125" max="5125" width="5.75" style="793" customWidth="1"/>
    <col min="5126" max="5126" width="8.75" style="793" customWidth="1"/>
    <col min="5127" max="5127" width="7.875" style="793" customWidth="1"/>
    <col min="5128" max="5128" width="8.75" style="793" customWidth="1"/>
    <col min="5129" max="5129" width="7.875" style="793" customWidth="1"/>
    <col min="5130" max="5130" width="8" style="793" customWidth="1"/>
    <col min="5131" max="5131" width="5.75" style="793" customWidth="1"/>
    <col min="5132" max="5132" width="8" style="793" customWidth="1"/>
    <col min="5133" max="5133" width="8.625" style="793" customWidth="1"/>
    <col min="5134" max="5134" width="8.75" style="793" customWidth="1"/>
    <col min="5135" max="5136" width="8.625" style="793" customWidth="1"/>
    <col min="5137" max="5137" width="6.125" style="793" customWidth="1"/>
    <col min="5138" max="5138" width="8.125" style="793" customWidth="1"/>
    <col min="5139" max="5376" width="9" style="793"/>
    <col min="5377" max="5378" width="1.625" style="793" customWidth="1"/>
    <col min="5379" max="5379" width="8.875" style="793" customWidth="1"/>
    <col min="5380" max="5380" width="8.75" style="793" customWidth="1"/>
    <col min="5381" max="5381" width="5.75" style="793" customWidth="1"/>
    <col min="5382" max="5382" width="8.75" style="793" customWidth="1"/>
    <col min="5383" max="5383" width="7.875" style="793" customWidth="1"/>
    <col min="5384" max="5384" width="8.75" style="793" customWidth="1"/>
    <col min="5385" max="5385" width="7.875" style="793" customWidth="1"/>
    <col min="5386" max="5386" width="8" style="793" customWidth="1"/>
    <col min="5387" max="5387" width="5.75" style="793" customWidth="1"/>
    <col min="5388" max="5388" width="8" style="793" customWidth="1"/>
    <col min="5389" max="5389" width="8.625" style="793" customWidth="1"/>
    <col min="5390" max="5390" width="8.75" style="793" customWidth="1"/>
    <col min="5391" max="5392" width="8.625" style="793" customWidth="1"/>
    <col min="5393" max="5393" width="6.125" style="793" customWidth="1"/>
    <col min="5394" max="5394" width="8.125" style="793" customWidth="1"/>
    <col min="5395" max="5632" width="9" style="793"/>
    <col min="5633" max="5634" width="1.625" style="793" customWidth="1"/>
    <col min="5635" max="5635" width="8.875" style="793" customWidth="1"/>
    <col min="5636" max="5636" width="8.75" style="793" customWidth="1"/>
    <col min="5637" max="5637" width="5.75" style="793" customWidth="1"/>
    <col min="5638" max="5638" width="8.75" style="793" customWidth="1"/>
    <col min="5639" max="5639" width="7.875" style="793" customWidth="1"/>
    <col min="5640" max="5640" width="8.75" style="793" customWidth="1"/>
    <col min="5641" max="5641" width="7.875" style="793" customWidth="1"/>
    <col min="5642" max="5642" width="8" style="793" customWidth="1"/>
    <col min="5643" max="5643" width="5.75" style="793" customWidth="1"/>
    <col min="5644" max="5644" width="8" style="793" customWidth="1"/>
    <col min="5645" max="5645" width="8.625" style="793" customWidth="1"/>
    <col min="5646" max="5646" width="8.75" style="793" customWidth="1"/>
    <col min="5647" max="5648" width="8.625" style="793" customWidth="1"/>
    <col min="5649" max="5649" width="6.125" style="793" customWidth="1"/>
    <col min="5650" max="5650" width="8.125" style="793" customWidth="1"/>
    <col min="5651" max="5888" width="9" style="793"/>
    <col min="5889" max="5890" width="1.625" style="793" customWidth="1"/>
    <col min="5891" max="5891" width="8.875" style="793" customWidth="1"/>
    <col min="5892" max="5892" width="8.75" style="793" customWidth="1"/>
    <col min="5893" max="5893" width="5.75" style="793" customWidth="1"/>
    <col min="5894" max="5894" width="8.75" style="793" customWidth="1"/>
    <col min="5895" max="5895" width="7.875" style="793" customWidth="1"/>
    <col min="5896" max="5896" width="8.75" style="793" customWidth="1"/>
    <col min="5897" max="5897" width="7.875" style="793" customWidth="1"/>
    <col min="5898" max="5898" width="8" style="793" customWidth="1"/>
    <col min="5899" max="5899" width="5.75" style="793" customWidth="1"/>
    <col min="5900" max="5900" width="8" style="793" customWidth="1"/>
    <col min="5901" max="5901" width="8.625" style="793" customWidth="1"/>
    <col min="5902" max="5902" width="8.75" style="793" customWidth="1"/>
    <col min="5903" max="5904" width="8.625" style="793" customWidth="1"/>
    <col min="5905" max="5905" width="6.125" style="793" customWidth="1"/>
    <col min="5906" max="5906" width="8.125" style="793" customWidth="1"/>
    <col min="5907" max="6144" width="9" style="793"/>
    <col min="6145" max="6146" width="1.625" style="793" customWidth="1"/>
    <col min="6147" max="6147" width="8.875" style="793" customWidth="1"/>
    <col min="6148" max="6148" width="8.75" style="793" customWidth="1"/>
    <col min="6149" max="6149" width="5.75" style="793" customWidth="1"/>
    <col min="6150" max="6150" width="8.75" style="793" customWidth="1"/>
    <col min="6151" max="6151" width="7.875" style="793" customWidth="1"/>
    <col min="6152" max="6152" width="8.75" style="793" customWidth="1"/>
    <col min="6153" max="6153" width="7.875" style="793" customWidth="1"/>
    <col min="6154" max="6154" width="8" style="793" customWidth="1"/>
    <col min="6155" max="6155" width="5.75" style="793" customWidth="1"/>
    <col min="6156" max="6156" width="8" style="793" customWidth="1"/>
    <col min="6157" max="6157" width="8.625" style="793" customWidth="1"/>
    <col min="6158" max="6158" width="8.75" style="793" customWidth="1"/>
    <col min="6159" max="6160" width="8.625" style="793" customWidth="1"/>
    <col min="6161" max="6161" width="6.125" style="793" customWidth="1"/>
    <col min="6162" max="6162" width="8.125" style="793" customWidth="1"/>
    <col min="6163" max="6400" width="9" style="793"/>
    <col min="6401" max="6402" width="1.625" style="793" customWidth="1"/>
    <col min="6403" max="6403" width="8.875" style="793" customWidth="1"/>
    <col min="6404" max="6404" width="8.75" style="793" customWidth="1"/>
    <col min="6405" max="6405" width="5.75" style="793" customWidth="1"/>
    <col min="6406" max="6406" width="8.75" style="793" customWidth="1"/>
    <col min="6407" max="6407" width="7.875" style="793" customWidth="1"/>
    <col min="6408" max="6408" width="8.75" style="793" customWidth="1"/>
    <col min="6409" max="6409" width="7.875" style="793" customWidth="1"/>
    <col min="6410" max="6410" width="8" style="793" customWidth="1"/>
    <col min="6411" max="6411" width="5.75" style="793" customWidth="1"/>
    <col min="6412" max="6412" width="8" style="793" customWidth="1"/>
    <col min="6413" max="6413" width="8.625" style="793" customWidth="1"/>
    <col min="6414" max="6414" width="8.75" style="793" customWidth="1"/>
    <col min="6415" max="6416" width="8.625" style="793" customWidth="1"/>
    <col min="6417" max="6417" width="6.125" style="793" customWidth="1"/>
    <col min="6418" max="6418" width="8.125" style="793" customWidth="1"/>
    <col min="6419" max="6656" width="9" style="793"/>
    <col min="6657" max="6658" width="1.625" style="793" customWidth="1"/>
    <col min="6659" max="6659" width="8.875" style="793" customWidth="1"/>
    <col min="6660" max="6660" width="8.75" style="793" customWidth="1"/>
    <col min="6661" max="6661" width="5.75" style="793" customWidth="1"/>
    <col min="6662" max="6662" width="8.75" style="793" customWidth="1"/>
    <col min="6663" max="6663" width="7.875" style="793" customWidth="1"/>
    <col min="6664" max="6664" width="8.75" style="793" customWidth="1"/>
    <col min="6665" max="6665" width="7.875" style="793" customWidth="1"/>
    <col min="6666" max="6666" width="8" style="793" customWidth="1"/>
    <col min="6667" max="6667" width="5.75" style="793" customWidth="1"/>
    <col min="6668" max="6668" width="8" style="793" customWidth="1"/>
    <col min="6669" max="6669" width="8.625" style="793" customWidth="1"/>
    <col min="6670" max="6670" width="8.75" style="793" customWidth="1"/>
    <col min="6671" max="6672" width="8.625" style="793" customWidth="1"/>
    <col min="6673" max="6673" width="6.125" style="793" customWidth="1"/>
    <col min="6674" max="6674" width="8.125" style="793" customWidth="1"/>
    <col min="6675" max="6912" width="9" style="793"/>
    <col min="6913" max="6914" width="1.625" style="793" customWidth="1"/>
    <col min="6915" max="6915" width="8.875" style="793" customWidth="1"/>
    <col min="6916" max="6916" width="8.75" style="793" customWidth="1"/>
    <col min="6917" max="6917" width="5.75" style="793" customWidth="1"/>
    <col min="6918" max="6918" width="8.75" style="793" customWidth="1"/>
    <col min="6919" max="6919" width="7.875" style="793" customWidth="1"/>
    <col min="6920" max="6920" width="8.75" style="793" customWidth="1"/>
    <col min="6921" max="6921" width="7.875" style="793" customWidth="1"/>
    <col min="6922" max="6922" width="8" style="793" customWidth="1"/>
    <col min="6923" max="6923" width="5.75" style="793" customWidth="1"/>
    <col min="6924" max="6924" width="8" style="793" customWidth="1"/>
    <col min="6925" max="6925" width="8.625" style="793" customWidth="1"/>
    <col min="6926" max="6926" width="8.75" style="793" customWidth="1"/>
    <col min="6927" max="6928" width="8.625" style="793" customWidth="1"/>
    <col min="6929" max="6929" width="6.125" style="793" customWidth="1"/>
    <col min="6930" max="6930" width="8.125" style="793" customWidth="1"/>
    <col min="6931" max="7168" width="9" style="793"/>
    <col min="7169" max="7170" width="1.625" style="793" customWidth="1"/>
    <col min="7171" max="7171" width="8.875" style="793" customWidth="1"/>
    <col min="7172" max="7172" width="8.75" style="793" customWidth="1"/>
    <col min="7173" max="7173" width="5.75" style="793" customWidth="1"/>
    <col min="7174" max="7174" width="8.75" style="793" customWidth="1"/>
    <col min="7175" max="7175" width="7.875" style="793" customWidth="1"/>
    <col min="7176" max="7176" width="8.75" style="793" customWidth="1"/>
    <col min="7177" max="7177" width="7.875" style="793" customWidth="1"/>
    <col min="7178" max="7178" width="8" style="793" customWidth="1"/>
    <col min="7179" max="7179" width="5.75" style="793" customWidth="1"/>
    <col min="7180" max="7180" width="8" style="793" customWidth="1"/>
    <col min="7181" max="7181" width="8.625" style="793" customWidth="1"/>
    <col min="7182" max="7182" width="8.75" style="793" customWidth="1"/>
    <col min="7183" max="7184" width="8.625" style="793" customWidth="1"/>
    <col min="7185" max="7185" width="6.125" style="793" customWidth="1"/>
    <col min="7186" max="7186" width="8.125" style="793" customWidth="1"/>
    <col min="7187" max="7424" width="9" style="793"/>
    <col min="7425" max="7426" width="1.625" style="793" customWidth="1"/>
    <col min="7427" max="7427" width="8.875" style="793" customWidth="1"/>
    <col min="7428" max="7428" width="8.75" style="793" customWidth="1"/>
    <col min="7429" max="7429" width="5.75" style="793" customWidth="1"/>
    <col min="7430" max="7430" width="8.75" style="793" customWidth="1"/>
    <col min="7431" max="7431" width="7.875" style="793" customWidth="1"/>
    <col min="7432" max="7432" width="8.75" style="793" customWidth="1"/>
    <col min="7433" max="7433" width="7.875" style="793" customWidth="1"/>
    <col min="7434" max="7434" width="8" style="793" customWidth="1"/>
    <col min="7435" max="7435" width="5.75" style="793" customWidth="1"/>
    <col min="7436" max="7436" width="8" style="793" customWidth="1"/>
    <col min="7437" max="7437" width="8.625" style="793" customWidth="1"/>
    <col min="7438" max="7438" width="8.75" style="793" customWidth="1"/>
    <col min="7439" max="7440" width="8.625" style="793" customWidth="1"/>
    <col min="7441" max="7441" width="6.125" style="793" customWidth="1"/>
    <col min="7442" max="7442" width="8.125" style="793" customWidth="1"/>
    <col min="7443" max="7680" width="9" style="793"/>
    <col min="7681" max="7682" width="1.625" style="793" customWidth="1"/>
    <col min="7683" max="7683" width="8.875" style="793" customWidth="1"/>
    <col min="7684" max="7684" width="8.75" style="793" customWidth="1"/>
    <col min="7685" max="7685" width="5.75" style="793" customWidth="1"/>
    <col min="7686" max="7686" width="8.75" style="793" customWidth="1"/>
    <col min="7687" max="7687" width="7.875" style="793" customWidth="1"/>
    <col min="7688" max="7688" width="8.75" style="793" customWidth="1"/>
    <col min="7689" max="7689" width="7.875" style="793" customWidth="1"/>
    <col min="7690" max="7690" width="8" style="793" customWidth="1"/>
    <col min="7691" max="7691" width="5.75" style="793" customWidth="1"/>
    <col min="7692" max="7692" width="8" style="793" customWidth="1"/>
    <col min="7693" max="7693" width="8.625" style="793" customWidth="1"/>
    <col min="7694" max="7694" width="8.75" style="793" customWidth="1"/>
    <col min="7695" max="7696" width="8.625" style="793" customWidth="1"/>
    <col min="7697" max="7697" width="6.125" style="793" customWidth="1"/>
    <col min="7698" max="7698" width="8.125" style="793" customWidth="1"/>
    <col min="7699" max="7936" width="9" style="793"/>
    <col min="7937" max="7938" width="1.625" style="793" customWidth="1"/>
    <col min="7939" max="7939" width="8.875" style="793" customWidth="1"/>
    <col min="7940" max="7940" width="8.75" style="793" customWidth="1"/>
    <col min="7941" max="7941" width="5.75" style="793" customWidth="1"/>
    <col min="7942" max="7942" width="8.75" style="793" customWidth="1"/>
    <col min="7943" max="7943" width="7.875" style="793" customWidth="1"/>
    <col min="7944" max="7944" width="8.75" style="793" customWidth="1"/>
    <col min="7945" max="7945" width="7.875" style="793" customWidth="1"/>
    <col min="7946" max="7946" width="8" style="793" customWidth="1"/>
    <col min="7947" max="7947" width="5.75" style="793" customWidth="1"/>
    <col min="7948" max="7948" width="8" style="793" customWidth="1"/>
    <col min="7949" max="7949" width="8.625" style="793" customWidth="1"/>
    <col min="7950" max="7950" width="8.75" style="793" customWidth="1"/>
    <col min="7951" max="7952" width="8.625" style="793" customWidth="1"/>
    <col min="7953" max="7953" width="6.125" style="793" customWidth="1"/>
    <col min="7954" max="7954" width="8.125" style="793" customWidth="1"/>
    <col min="7955" max="8192" width="9" style="793"/>
    <col min="8193" max="8194" width="1.625" style="793" customWidth="1"/>
    <col min="8195" max="8195" width="8.875" style="793" customWidth="1"/>
    <col min="8196" max="8196" width="8.75" style="793" customWidth="1"/>
    <col min="8197" max="8197" width="5.75" style="793" customWidth="1"/>
    <col min="8198" max="8198" width="8.75" style="793" customWidth="1"/>
    <col min="8199" max="8199" width="7.875" style="793" customWidth="1"/>
    <col min="8200" max="8200" width="8.75" style="793" customWidth="1"/>
    <col min="8201" max="8201" width="7.875" style="793" customWidth="1"/>
    <col min="8202" max="8202" width="8" style="793" customWidth="1"/>
    <col min="8203" max="8203" width="5.75" style="793" customWidth="1"/>
    <col min="8204" max="8204" width="8" style="793" customWidth="1"/>
    <col min="8205" max="8205" width="8.625" style="793" customWidth="1"/>
    <col min="8206" max="8206" width="8.75" style="793" customWidth="1"/>
    <col min="8207" max="8208" width="8.625" style="793" customWidth="1"/>
    <col min="8209" max="8209" width="6.125" style="793" customWidth="1"/>
    <col min="8210" max="8210" width="8.125" style="793" customWidth="1"/>
    <col min="8211" max="8448" width="9" style="793"/>
    <col min="8449" max="8450" width="1.625" style="793" customWidth="1"/>
    <col min="8451" max="8451" width="8.875" style="793" customWidth="1"/>
    <col min="8452" max="8452" width="8.75" style="793" customWidth="1"/>
    <col min="8453" max="8453" width="5.75" style="793" customWidth="1"/>
    <col min="8454" max="8454" width="8.75" style="793" customWidth="1"/>
    <col min="8455" max="8455" width="7.875" style="793" customWidth="1"/>
    <col min="8456" max="8456" width="8.75" style="793" customWidth="1"/>
    <col min="8457" max="8457" width="7.875" style="793" customWidth="1"/>
    <col min="8458" max="8458" width="8" style="793" customWidth="1"/>
    <col min="8459" max="8459" width="5.75" style="793" customWidth="1"/>
    <col min="8460" max="8460" width="8" style="793" customWidth="1"/>
    <col min="8461" max="8461" width="8.625" style="793" customWidth="1"/>
    <col min="8462" max="8462" width="8.75" style="793" customWidth="1"/>
    <col min="8463" max="8464" width="8.625" style="793" customWidth="1"/>
    <col min="8465" max="8465" width="6.125" style="793" customWidth="1"/>
    <col min="8466" max="8466" width="8.125" style="793" customWidth="1"/>
    <col min="8467" max="8704" width="9" style="793"/>
    <col min="8705" max="8706" width="1.625" style="793" customWidth="1"/>
    <col min="8707" max="8707" width="8.875" style="793" customWidth="1"/>
    <col min="8708" max="8708" width="8.75" style="793" customWidth="1"/>
    <col min="8709" max="8709" width="5.75" style="793" customWidth="1"/>
    <col min="8710" max="8710" width="8.75" style="793" customWidth="1"/>
    <col min="8711" max="8711" width="7.875" style="793" customWidth="1"/>
    <col min="8712" max="8712" width="8.75" style="793" customWidth="1"/>
    <col min="8713" max="8713" width="7.875" style="793" customWidth="1"/>
    <col min="8714" max="8714" width="8" style="793" customWidth="1"/>
    <col min="8715" max="8715" width="5.75" style="793" customWidth="1"/>
    <col min="8716" max="8716" width="8" style="793" customWidth="1"/>
    <col min="8717" max="8717" width="8.625" style="793" customWidth="1"/>
    <col min="8718" max="8718" width="8.75" style="793" customWidth="1"/>
    <col min="8719" max="8720" width="8.625" style="793" customWidth="1"/>
    <col min="8721" max="8721" width="6.125" style="793" customWidth="1"/>
    <col min="8722" max="8722" width="8.125" style="793" customWidth="1"/>
    <col min="8723" max="8960" width="9" style="793"/>
    <col min="8961" max="8962" width="1.625" style="793" customWidth="1"/>
    <col min="8963" max="8963" width="8.875" style="793" customWidth="1"/>
    <col min="8964" max="8964" width="8.75" style="793" customWidth="1"/>
    <col min="8965" max="8965" width="5.75" style="793" customWidth="1"/>
    <col min="8966" max="8966" width="8.75" style="793" customWidth="1"/>
    <col min="8967" max="8967" width="7.875" style="793" customWidth="1"/>
    <col min="8968" max="8968" width="8.75" style="793" customWidth="1"/>
    <col min="8969" max="8969" width="7.875" style="793" customWidth="1"/>
    <col min="8970" max="8970" width="8" style="793" customWidth="1"/>
    <col min="8971" max="8971" width="5.75" style="793" customWidth="1"/>
    <col min="8972" max="8972" width="8" style="793" customWidth="1"/>
    <col min="8973" max="8973" width="8.625" style="793" customWidth="1"/>
    <col min="8974" max="8974" width="8.75" style="793" customWidth="1"/>
    <col min="8975" max="8976" width="8.625" style="793" customWidth="1"/>
    <col min="8977" max="8977" width="6.125" style="793" customWidth="1"/>
    <col min="8978" max="8978" width="8.125" style="793" customWidth="1"/>
    <col min="8979" max="9216" width="9" style="793"/>
    <col min="9217" max="9218" width="1.625" style="793" customWidth="1"/>
    <col min="9219" max="9219" width="8.875" style="793" customWidth="1"/>
    <col min="9220" max="9220" width="8.75" style="793" customWidth="1"/>
    <col min="9221" max="9221" width="5.75" style="793" customWidth="1"/>
    <col min="9222" max="9222" width="8.75" style="793" customWidth="1"/>
    <col min="9223" max="9223" width="7.875" style="793" customWidth="1"/>
    <col min="9224" max="9224" width="8.75" style="793" customWidth="1"/>
    <col min="9225" max="9225" width="7.875" style="793" customWidth="1"/>
    <col min="9226" max="9226" width="8" style="793" customWidth="1"/>
    <col min="9227" max="9227" width="5.75" style="793" customWidth="1"/>
    <col min="9228" max="9228" width="8" style="793" customWidth="1"/>
    <col min="9229" max="9229" width="8.625" style="793" customWidth="1"/>
    <col min="9230" max="9230" width="8.75" style="793" customWidth="1"/>
    <col min="9231" max="9232" width="8.625" style="793" customWidth="1"/>
    <col min="9233" max="9233" width="6.125" style="793" customWidth="1"/>
    <col min="9234" max="9234" width="8.125" style="793" customWidth="1"/>
    <col min="9235" max="9472" width="9" style="793"/>
    <col min="9473" max="9474" width="1.625" style="793" customWidth="1"/>
    <col min="9475" max="9475" width="8.875" style="793" customWidth="1"/>
    <col min="9476" max="9476" width="8.75" style="793" customWidth="1"/>
    <col min="9477" max="9477" width="5.75" style="793" customWidth="1"/>
    <col min="9478" max="9478" width="8.75" style="793" customWidth="1"/>
    <col min="9479" max="9479" width="7.875" style="793" customWidth="1"/>
    <col min="9480" max="9480" width="8.75" style="793" customWidth="1"/>
    <col min="9481" max="9481" width="7.875" style="793" customWidth="1"/>
    <col min="9482" max="9482" width="8" style="793" customWidth="1"/>
    <col min="9483" max="9483" width="5.75" style="793" customWidth="1"/>
    <col min="9484" max="9484" width="8" style="793" customWidth="1"/>
    <col min="9485" max="9485" width="8.625" style="793" customWidth="1"/>
    <col min="9486" max="9486" width="8.75" style="793" customWidth="1"/>
    <col min="9487" max="9488" width="8.625" style="793" customWidth="1"/>
    <col min="9489" max="9489" width="6.125" style="793" customWidth="1"/>
    <col min="9490" max="9490" width="8.125" style="793" customWidth="1"/>
    <col min="9491" max="9728" width="9" style="793"/>
    <col min="9729" max="9730" width="1.625" style="793" customWidth="1"/>
    <col min="9731" max="9731" width="8.875" style="793" customWidth="1"/>
    <col min="9732" max="9732" width="8.75" style="793" customWidth="1"/>
    <col min="9733" max="9733" width="5.75" style="793" customWidth="1"/>
    <col min="9734" max="9734" width="8.75" style="793" customWidth="1"/>
    <col min="9735" max="9735" width="7.875" style="793" customWidth="1"/>
    <col min="9736" max="9736" width="8.75" style="793" customWidth="1"/>
    <col min="9737" max="9737" width="7.875" style="793" customWidth="1"/>
    <col min="9738" max="9738" width="8" style="793" customWidth="1"/>
    <col min="9739" max="9739" width="5.75" style="793" customWidth="1"/>
    <col min="9740" max="9740" width="8" style="793" customWidth="1"/>
    <col min="9741" max="9741" width="8.625" style="793" customWidth="1"/>
    <col min="9742" max="9742" width="8.75" style="793" customWidth="1"/>
    <col min="9743" max="9744" width="8.625" style="793" customWidth="1"/>
    <col min="9745" max="9745" width="6.125" style="793" customWidth="1"/>
    <col min="9746" max="9746" width="8.125" style="793" customWidth="1"/>
    <col min="9747" max="9984" width="9" style="793"/>
    <col min="9985" max="9986" width="1.625" style="793" customWidth="1"/>
    <col min="9987" max="9987" width="8.875" style="793" customWidth="1"/>
    <col min="9988" max="9988" width="8.75" style="793" customWidth="1"/>
    <col min="9989" max="9989" width="5.75" style="793" customWidth="1"/>
    <col min="9990" max="9990" width="8.75" style="793" customWidth="1"/>
    <col min="9991" max="9991" width="7.875" style="793" customWidth="1"/>
    <col min="9992" max="9992" width="8.75" style="793" customWidth="1"/>
    <col min="9993" max="9993" width="7.875" style="793" customWidth="1"/>
    <col min="9994" max="9994" width="8" style="793" customWidth="1"/>
    <col min="9995" max="9995" width="5.75" style="793" customWidth="1"/>
    <col min="9996" max="9996" width="8" style="793" customWidth="1"/>
    <col min="9997" max="9997" width="8.625" style="793" customWidth="1"/>
    <col min="9998" max="9998" width="8.75" style="793" customWidth="1"/>
    <col min="9999" max="10000" width="8.625" style="793" customWidth="1"/>
    <col min="10001" max="10001" width="6.125" style="793" customWidth="1"/>
    <col min="10002" max="10002" width="8.125" style="793" customWidth="1"/>
    <col min="10003" max="10240" width="9" style="793"/>
    <col min="10241" max="10242" width="1.625" style="793" customWidth="1"/>
    <col min="10243" max="10243" width="8.875" style="793" customWidth="1"/>
    <col min="10244" max="10244" width="8.75" style="793" customWidth="1"/>
    <col min="10245" max="10245" width="5.75" style="793" customWidth="1"/>
    <col min="10246" max="10246" width="8.75" style="793" customWidth="1"/>
    <col min="10247" max="10247" width="7.875" style="793" customWidth="1"/>
    <col min="10248" max="10248" width="8.75" style="793" customWidth="1"/>
    <col min="10249" max="10249" width="7.875" style="793" customWidth="1"/>
    <col min="10250" max="10250" width="8" style="793" customWidth="1"/>
    <col min="10251" max="10251" width="5.75" style="793" customWidth="1"/>
    <col min="10252" max="10252" width="8" style="793" customWidth="1"/>
    <col min="10253" max="10253" width="8.625" style="793" customWidth="1"/>
    <col min="10254" max="10254" width="8.75" style="793" customWidth="1"/>
    <col min="10255" max="10256" width="8.625" style="793" customWidth="1"/>
    <col min="10257" max="10257" width="6.125" style="793" customWidth="1"/>
    <col min="10258" max="10258" width="8.125" style="793" customWidth="1"/>
    <col min="10259" max="10496" width="9" style="793"/>
    <col min="10497" max="10498" width="1.625" style="793" customWidth="1"/>
    <col min="10499" max="10499" width="8.875" style="793" customWidth="1"/>
    <col min="10500" max="10500" width="8.75" style="793" customWidth="1"/>
    <col min="10501" max="10501" width="5.75" style="793" customWidth="1"/>
    <col min="10502" max="10502" width="8.75" style="793" customWidth="1"/>
    <col min="10503" max="10503" width="7.875" style="793" customWidth="1"/>
    <col min="10504" max="10504" width="8.75" style="793" customWidth="1"/>
    <col min="10505" max="10505" width="7.875" style="793" customWidth="1"/>
    <col min="10506" max="10506" width="8" style="793" customWidth="1"/>
    <col min="10507" max="10507" width="5.75" style="793" customWidth="1"/>
    <col min="10508" max="10508" width="8" style="793" customWidth="1"/>
    <col min="10509" max="10509" width="8.625" style="793" customWidth="1"/>
    <col min="10510" max="10510" width="8.75" style="793" customWidth="1"/>
    <col min="10511" max="10512" width="8.625" style="793" customWidth="1"/>
    <col min="10513" max="10513" width="6.125" style="793" customWidth="1"/>
    <col min="10514" max="10514" width="8.125" style="793" customWidth="1"/>
    <col min="10515" max="10752" width="9" style="793"/>
    <col min="10753" max="10754" width="1.625" style="793" customWidth="1"/>
    <col min="10755" max="10755" width="8.875" style="793" customWidth="1"/>
    <col min="10756" max="10756" width="8.75" style="793" customWidth="1"/>
    <col min="10757" max="10757" width="5.75" style="793" customWidth="1"/>
    <col min="10758" max="10758" width="8.75" style="793" customWidth="1"/>
    <col min="10759" max="10759" width="7.875" style="793" customWidth="1"/>
    <col min="10760" max="10760" width="8.75" style="793" customWidth="1"/>
    <col min="10761" max="10761" width="7.875" style="793" customWidth="1"/>
    <col min="10762" max="10762" width="8" style="793" customWidth="1"/>
    <col min="10763" max="10763" width="5.75" style="793" customWidth="1"/>
    <col min="10764" max="10764" width="8" style="793" customWidth="1"/>
    <col min="10765" max="10765" width="8.625" style="793" customWidth="1"/>
    <col min="10766" max="10766" width="8.75" style="793" customWidth="1"/>
    <col min="10767" max="10768" width="8.625" style="793" customWidth="1"/>
    <col min="10769" max="10769" width="6.125" style="793" customWidth="1"/>
    <col min="10770" max="10770" width="8.125" style="793" customWidth="1"/>
    <col min="10771" max="11008" width="9" style="793"/>
    <col min="11009" max="11010" width="1.625" style="793" customWidth="1"/>
    <col min="11011" max="11011" width="8.875" style="793" customWidth="1"/>
    <col min="11012" max="11012" width="8.75" style="793" customWidth="1"/>
    <col min="11013" max="11013" width="5.75" style="793" customWidth="1"/>
    <col min="11014" max="11014" width="8.75" style="793" customWidth="1"/>
    <col min="11015" max="11015" width="7.875" style="793" customWidth="1"/>
    <col min="11016" max="11016" width="8.75" style="793" customWidth="1"/>
    <col min="11017" max="11017" width="7.875" style="793" customWidth="1"/>
    <col min="11018" max="11018" width="8" style="793" customWidth="1"/>
    <col min="11019" max="11019" width="5.75" style="793" customWidth="1"/>
    <col min="11020" max="11020" width="8" style="793" customWidth="1"/>
    <col min="11021" max="11021" width="8.625" style="793" customWidth="1"/>
    <col min="11022" max="11022" width="8.75" style="793" customWidth="1"/>
    <col min="11023" max="11024" width="8.625" style="793" customWidth="1"/>
    <col min="11025" max="11025" width="6.125" style="793" customWidth="1"/>
    <col min="11026" max="11026" width="8.125" style="793" customWidth="1"/>
    <col min="11027" max="11264" width="9" style="793"/>
    <col min="11265" max="11266" width="1.625" style="793" customWidth="1"/>
    <col min="11267" max="11267" width="8.875" style="793" customWidth="1"/>
    <col min="11268" max="11268" width="8.75" style="793" customWidth="1"/>
    <col min="11269" max="11269" width="5.75" style="793" customWidth="1"/>
    <col min="11270" max="11270" width="8.75" style="793" customWidth="1"/>
    <col min="11271" max="11271" width="7.875" style="793" customWidth="1"/>
    <col min="11272" max="11272" width="8.75" style="793" customWidth="1"/>
    <col min="11273" max="11273" width="7.875" style="793" customWidth="1"/>
    <col min="11274" max="11274" width="8" style="793" customWidth="1"/>
    <col min="11275" max="11275" width="5.75" style="793" customWidth="1"/>
    <col min="11276" max="11276" width="8" style="793" customWidth="1"/>
    <col min="11277" max="11277" width="8.625" style="793" customWidth="1"/>
    <col min="11278" max="11278" width="8.75" style="793" customWidth="1"/>
    <col min="11279" max="11280" width="8.625" style="793" customWidth="1"/>
    <col min="11281" max="11281" width="6.125" style="793" customWidth="1"/>
    <col min="11282" max="11282" width="8.125" style="793" customWidth="1"/>
    <col min="11283" max="11520" width="9" style="793"/>
    <col min="11521" max="11522" width="1.625" style="793" customWidth="1"/>
    <col min="11523" max="11523" width="8.875" style="793" customWidth="1"/>
    <col min="11524" max="11524" width="8.75" style="793" customWidth="1"/>
    <col min="11525" max="11525" width="5.75" style="793" customWidth="1"/>
    <col min="11526" max="11526" width="8.75" style="793" customWidth="1"/>
    <col min="11527" max="11527" width="7.875" style="793" customWidth="1"/>
    <col min="11528" max="11528" width="8.75" style="793" customWidth="1"/>
    <col min="11529" max="11529" width="7.875" style="793" customWidth="1"/>
    <col min="11530" max="11530" width="8" style="793" customWidth="1"/>
    <col min="11531" max="11531" width="5.75" style="793" customWidth="1"/>
    <col min="11532" max="11532" width="8" style="793" customWidth="1"/>
    <col min="11533" max="11533" width="8.625" style="793" customWidth="1"/>
    <col min="11534" max="11534" width="8.75" style="793" customWidth="1"/>
    <col min="11535" max="11536" width="8.625" style="793" customWidth="1"/>
    <col min="11537" max="11537" width="6.125" style="793" customWidth="1"/>
    <col min="11538" max="11538" width="8.125" style="793" customWidth="1"/>
    <col min="11539" max="11776" width="9" style="793"/>
    <col min="11777" max="11778" width="1.625" style="793" customWidth="1"/>
    <col min="11779" max="11779" width="8.875" style="793" customWidth="1"/>
    <col min="11780" max="11780" width="8.75" style="793" customWidth="1"/>
    <col min="11781" max="11781" width="5.75" style="793" customWidth="1"/>
    <col min="11782" max="11782" width="8.75" style="793" customWidth="1"/>
    <col min="11783" max="11783" width="7.875" style="793" customWidth="1"/>
    <col min="11784" max="11784" width="8.75" style="793" customWidth="1"/>
    <col min="11785" max="11785" width="7.875" style="793" customWidth="1"/>
    <col min="11786" max="11786" width="8" style="793" customWidth="1"/>
    <col min="11787" max="11787" width="5.75" style="793" customWidth="1"/>
    <col min="11788" max="11788" width="8" style="793" customWidth="1"/>
    <col min="11789" max="11789" width="8.625" style="793" customWidth="1"/>
    <col min="11790" max="11790" width="8.75" style="793" customWidth="1"/>
    <col min="11791" max="11792" width="8.625" style="793" customWidth="1"/>
    <col min="11793" max="11793" width="6.125" style="793" customWidth="1"/>
    <col min="11794" max="11794" width="8.125" style="793" customWidth="1"/>
    <col min="11795" max="12032" width="9" style="793"/>
    <col min="12033" max="12034" width="1.625" style="793" customWidth="1"/>
    <col min="12035" max="12035" width="8.875" style="793" customWidth="1"/>
    <col min="12036" max="12036" width="8.75" style="793" customWidth="1"/>
    <col min="12037" max="12037" width="5.75" style="793" customWidth="1"/>
    <col min="12038" max="12038" width="8.75" style="793" customWidth="1"/>
    <col min="12039" max="12039" width="7.875" style="793" customWidth="1"/>
    <col min="12040" max="12040" width="8.75" style="793" customWidth="1"/>
    <col min="12041" max="12041" width="7.875" style="793" customWidth="1"/>
    <col min="12042" max="12042" width="8" style="793" customWidth="1"/>
    <col min="12043" max="12043" width="5.75" style="793" customWidth="1"/>
    <col min="12044" max="12044" width="8" style="793" customWidth="1"/>
    <col min="12045" max="12045" width="8.625" style="793" customWidth="1"/>
    <col min="12046" max="12046" width="8.75" style="793" customWidth="1"/>
    <col min="12047" max="12048" width="8.625" style="793" customWidth="1"/>
    <col min="12049" max="12049" width="6.125" style="793" customWidth="1"/>
    <col min="12050" max="12050" width="8.125" style="793" customWidth="1"/>
    <col min="12051" max="12288" width="9" style="793"/>
    <col min="12289" max="12290" width="1.625" style="793" customWidth="1"/>
    <col min="12291" max="12291" width="8.875" style="793" customWidth="1"/>
    <col min="12292" max="12292" width="8.75" style="793" customWidth="1"/>
    <col min="12293" max="12293" width="5.75" style="793" customWidth="1"/>
    <col min="12294" max="12294" width="8.75" style="793" customWidth="1"/>
    <col min="12295" max="12295" width="7.875" style="793" customWidth="1"/>
    <col min="12296" max="12296" width="8.75" style="793" customWidth="1"/>
    <col min="12297" max="12297" width="7.875" style="793" customWidth="1"/>
    <col min="12298" max="12298" width="8" style="793" customWidth="1"/>
    <col min="12299" max="12299" width="5.75" style="793" customWidth="1"/>
    <col min="12300" max="12300" width="8" style="793" customWidth="1"/>
    <col min="12301" max="12301" width="8.625" style="793" customWidth="1"/>
    <col min="12302" max="12302" width="8.75" style="793" customWidth="1"/>
    <col min="12303" max="12304" width="8.625" style="793" customWidth="1"/>
    <col min="12305" max="12305" width="6.125" style="793" customWidth="1"/>
    <col min="12306" max="12306" width="8.125" style="793" customWidth="1"/>
    <col min="12307" max="12544" width="9" style="793"/>
    <col min="12545" max="12546" width="1.625" style="793" customWidth="1"/>
    <col min="12547" max="12547" width="8.875" style="793" customWidth="1"/>
    <col min="12548" max="12548" width="8.75" style="793" customWidth="1"/>
    <col min="12549" max="12549" width="5.75" style="793" customWidth="1"/>
    <col min="12550" max="12550" width="8.75" style="793" customWidth="1"/>
    <col min="12551" max="12551" width="7.875" style="793" customWidth="1"/>
    <col min="12552" max="12552" width="8.75" style="793" customWidth="1"/>
    <col min="12553" max="12553" width="7.875" style="793" customWidth="1"/>
    <col min="12554" max="12554" width="8" style="793" customWidth="1"/>
    <col min="12555" max="12555" width="5.75" style="793" customWidth="1"/>
    <col min="12556" max="12556" width="8" style="793" customWidth="1"/>
    <col min="12557" max="12557" width="8.625" style="793" customWidth="1"/>
    <col min="12558" max="12558" width="8.75" style="793" customWidth="1"/>
    <col min="12559" max="12560" width="8.625" style="793" customWidth="1"/>
    <col min="12561" max="12561" width="6.125" style="793" customWidth="1"/>
    <col min="12562" max="12562" width="8.125" style="793" customWidth="1"/>
    <col min="12563" max="12800" width="9" style="793"/>
    <col min="12801" max="12802" width="1.625" style="793" customWidth="1"/>
    <col min="12803" max="12803" width="8.875" style="793" customWidth="1"/>
    <col min="12804" max="12804" width="8.75" style="793" customWidth="1"/>
    <col min="12805" max="12805" width="5.75" style="793" customWidth="1"/>
    <col min="12806" max="12806" width="8.75" style="793" customWidth="1"/>
    <col min="12807" max="12807" width="7.875" style="793" customWidth="1"/>
    <col min="12808" max="12808" width="8.75" style="793" customWidth="1"/>
    <col min="12809" max="12809" width="7.875" style="793" customWidth="1"/>
    <col min="12810" max="12810" width="8" style="793" customWidth="1"/>
    <col min="12811" max="12811" width="5.75" style="793" customWidth="1"/>
    <col min="12812" max="12812" width="8" style="793" customWidth="1"/>
    <col min="12813" max="12813" width="8.625" style="793" customWidth="1"/>
    <col min="12814" max="12814" width="8.75" style="793" customWidth="1"/>
    <col min="12815" max="12816" width="8.625" style="793" customWidth="1"/>
    <col min="12817" max="12817" width="6.125" style="793" customWidth="1"/>
    <col min="12818" max="12818" width="8.125" style="793" customWidth="1"/>
    <col min="12819" max="13056" width="9" style="793"/>
    <col min="13057" max="13058" width="1.625" style="793" customWidth="1"/>
    <col min="13059" max="13059" width="8.875" style="793" customWidth="1"/>
    <col min="13060" max="13060" width="8.75" style="793" customWidth="1"/>
    <col min="13061" max="13061" width="5.75" style="793" customWidth="1"/>
    <col min="13062" max="13062" width="8.75" style="793" customWidth="1"/>
    <col min="13063" max="13063" width="7.875" style="793" customWidth="1"/>
    <col min="13064" max="13064" width="8.75" style="793" customWidth="1"/>
    <col min="13065" max="13065" width="7.875" style="793" customWidth="1"/>
    <col min="13066" max="13066" width="8" style="793" customWidth="1"/>
    <col min="13067" max="13067" width="5.75" style="793" customWidth="1"/>
    <col min="13068" max="13068" width="8" style="793" customWidth="1"/>
    <col min="13069" max="13069" width="8.625" style="793" customWidth="1"/>
    <col min="13070" max="13070" width="8.75" style="793" customWidth="1"/>
    <col min="13071" max="13072" width="8.625" style="793" customWidth="1"/>
    <col min="13073" max="13073" width="6.125" style="793" customWidth="1"/>
    <col min="13074" max="13074" width="8.125" style="793" customWidth="1"/>
    <col min="13075" max="13312" width="9" style="793"/>
    <col min="13313" max="13314" width="1.625" style="793" customWidth="1"/>
    <col min="13315" max="13315" width="8.875" style="793" customWidth="1"/>
    <col min="13316" max="13316" width="8.75" style="793" customWidth="1"/>
    <col min="13317" max="13317" width="5.75" style="793" customWidth="1"/>
    <col min="13318" max="13318" width="8.75" style="793" customWidth="1"/>
    <col min="13319" max="13319" width="7.875" style="793" customWidth="1"/>
    <col min="13320" max="13320" width="8.75" style="793" customWidth="1"/>
    <col min="13321" max="13321" width="7.875" style="793" customWidth="1"/>
    <col min="13322" max="13322" width="8" style="793" customWidth="1"/>
    <col min="13323" max="13323" width="5.75" style="793" customWidth="1"/>
    <col min="13324" max="13324" width="8" style="793" customWidth="1"/>
    <col min="13325" max="13325" width="8.625" style="793" customWidth="1"/>
    <col min="13326" max="13326" width="8.75" style="793" customWidth="1"/>
    <col min="13327" max="13328" width="8.625" style="793" customWidth="1"/>
    <col min="13329" max="13329" width="6.125" style="793" customWidth="1"/>
    <col min="13330" max="13330" width="8.125" style="793" customWidth="1"/>
    <col min="13331" max="13568" width="9" style="793"/>
    <col min="13569" max="13570" width="1.625" style="793" customWidth="1"/>
    <col min="13571" max="13571" width="8.875" style="793" customWidth="1"/>
    <col min="13572" max="13572" width="8.75" style="793" customWidth="1"/>
    <col min="13573" max="13573" width="5.75" style="793" customWidth="1"/>
    <col min="13574" max="13574" width="8.75" style="793" customWidth="1"/>
    <col min="13575" max="13575" width="7.875" style="793" customWidth="1"/>
    <col min="13576" max="13576" width="8.75" style="793" customWidth="1"/>
    <col min="13577" max="13577" width="7.875" style="793" customWidth="1"/>
    <col min="13578" max="13578" width="8" style="793" customWidth="1"/>
    <col min="13579" max="13579" width="5.75" style="793" customWidth="1"/>
    <col min="13580" max="13580" width="8" style="793" customWidth="1"/>
    <col min="13581" max="13581" width="8.625" style="793" customWidth="1"/>
    <col min="13582" max="13582" width="8.75" style="793" customWidth="1"/>
    <col min="13583" max="13584" width="8.625" style="793" customWidth="1"/>
    <col min="13585" max="13585" width="6.125" style="793" customWidth="1"/>
    <col min="13586" max="13586" width="8.125" style="793" customWidth="1"/>
    <col min="13587" max="13824" width="9" style="793"/>
    <col min="13825" max="13826" width="1.625" style="793" customWidth="1"/>
    <col min="13827" max="13827" width="8.875" style="793" customWidth="1"/>
    <col min="13828" max="13828" width="8.75" style="793" customWidth="1"/>
    <col min="13829" max="13829" width="5.75" style="793" customWidth="1"/>
    <col min="13830" max="13830" width="8.75" style="793" customWidth="1"/>
    <col min="13831" max="13831" width="7.875" style="793" customWidth="1"/>
    <col min="13832" max="13832" width="8.75" style="793" customWidth="1"/>
    <col min="13833" max="13833" width="7.875" style="793" customWidth="1"/>
    <col min="13834" max="13834" width="8" style="793" customWidth="1"/>
    <col min="13835" max="13835" width="5.75" style="793" customWidth="1"/>
    <col min="13836" max="13836" width="8" style="793" customWidth="1"/>
    <col min="13837" max="13837" width="8.625" style="793" customWidth="1"/>
    <col min="13838" max="13838" width="8.75" style="793" customWidth="1"/>
    <col min="13839" max="13840" width="8.625" style="793" customWidth="1"/>
    <col min="13841" max="13841" width="6.125" style="793" customWidth="1"/>
    <col min="13842" max="13842" width="8.125" style="793" customWidth="1"/>
    <col min="13843" max="14080" width="9" style="793"/>
    <col min="14081" max="14082" width="1.625" style="793" customWidth="1"/>
    <col min="14083" max="14083" width="8.875" style="793" customWidth="1"/>
    <col min="14084" max="14084" width="8.75" style="793" customWidth="1"/>
    <col min="14085" max="14085" width="5.75" style="793" customWidth="1"/>
    <col min="14086" max="14086" width="8.75" style="793" customWidth="1"/>
    <col min="14087" max="14087" width="7.875" style="793" customWidth="1"/>
    <col min="14088" max="14088" width="8.75" style="793" customWidth="1"/>
    <col min="14089" max="14089" width="7.875" style="793" customWidth="1"/>
    <col min="14090" max="14090" width="8" style="793" customWidth="1"/>
    <col min="14091" max="14091" width="5.75" style="793" customWidth="1"/>
    <col min="14092" max="14092" width="8" style="793" customWidth="1"/>
    <col min="14093" max="14093" width="8.625" style="793" customWidth="1"/>
    <col min="14094" max="14094" width="8.75" style="793" customWidth="1"/>
    <col min="14095" max="14096" width="8.625" style="793" customWidth="1"/>
    <col min="14097" max="14097" width="6.125" style="793" customWidth="1"/>
    <col min="14098" max="14098" width="8.125" style="793" customWidth="1"/>
    <col min="14099" max="14336" width="9" style="793"/>
    <col min="14337" max="14338" width="1.625" style="793" customWidth="1"/>
    <col min="14339" max="14339" width="8.875" style="793" customWidth="1"/>
    <col min="14340" max="14340" width="8.75" style="793" customWidth="1"/>
    <col min="14341" max="14341" width="5.75" style="793" customWidth="1"/>
    <col min="14342" max="14342" width="8.75" style="793" customWidth="1"/>
    <col min="14343" max="14343" width="7.875" style="793" customWidth="1"/>
    <col min="14344" max="14344" width="8.75" style="793" customWidth="1"/>
    <col min="14345" max="14345" width="7.875" style="793" customWidth="1"/>
    <col min="14346" max="14346" width="8" style="793" customWidth="1"/>
    <col min="14347" max="14347" width="5.75" style="793" customWidth="1"/>
    <col min="14348" max="14348" width="8" style="793" customWidth="1"/>
    <col min="14349" max="14349" width="8.625" style="793" customWidth="1"/>
    <col min="14350" max="14350" width="8.75" style="793" customWidth="1"/>
    <col min="14351" max="14352" width="8.625" style="793" customWidth="1"/>
    <col min="14353" max="14353" width="6.125" style="793" customWidth="1"/>
    <col min="14354" max="14354" width="8.125" style="793" customWidth="1"/>
    <col min="14355" max="14592" width="9" style="793"/>
    <col min="14593" max="14594" width="1.625" style="793" customWidth="1"/>
    <col min="14595" max="14595" width="8.875" style="793" customWidth="1"/>
    <col min="14596" max="14596" width="8.75" style="793" customWidth="1"/>
    <col min="14597" max="14597" width="5.75" style="793" customWidth="1"/>
    <col min="14598" max="14598" width="8.75" style="793" customWidth="1"/>
    <col min="14599" max="14599" width="7.875" style="793" customWidth="1"/>
    <col min="14600" max="14600" width="8.75" style="793" customWidth="1"/>
    <col min="14601" max="14601" width="7.875" style="793" customWidth="1"/>
    <col min="14602" max="14602" width="8" style="793" customWidth="1"/>
    <col min="14603" max="14603" width="5.75" style="793" customWidth="1"/>
    <col min="14604" max="14604" width="8" style="793" customWidth="1"/>
    <col min="14605" max="14605" width="8.625" style="793" customWidth="1"/>
    <col min="14606" max="14606" width="8.75" style="793" customWidth="1"/>
    <col min="14607" max="14608" width="8.625" style="793" customWidth="1"/>
    <col min="14609" max="14609" width="6.125" style="793" customWidth="1"/>
    <col min="14610" max="14610" width="8.125" style="793" customWidth="1"/>
    <col min="14611" max="14848" width="9" style="793"/>
    <col min="14849" max="14850" width="1.625" style="793" customWidth="1"/>
    <col min="14851" max="14851" width="8.875" style="793" customWidth="1"/>
    <col min="14852" max="14852" width="8.75" style="793" customWidth="1"/>
    <col min="14853" max="14853" width="5.75" style="793" customWidth="1"/>
    <col min="14854" max="14854" width="8.75" style="793" customWidth="1"/>
    <col min="14855" max="14855" width="7.875" style="793" customWidth="1"/>
    <col min="14856" max="14856" width="8.75" style="793" customWidth="1"/>
    <col min="14857" max="14857" width="7.875" style="793" customWidth="1"/>
    <col min="14858" max="14858" width="8" style="793" customWidth="1"/>
    <col min="14859" max="14859" width="5.75" style="793" customWidth="1"/>
    <col min="14860" max="14860" width="8" style="793" customWidth="1"/>
    <col min="14861" max="14861" width="8.625" style="793" customWidth="1"/>
    <col min="14862" max="14862" width="8.75" style="793" customWidth="1"/>
    <col min="14863" max="14864" width="8.625" style="793" customWidth="1"/>
    <col min="14865" max="14865" width="6.125" style="793" customWidth="1"/>
    <col min="14866" max="14866" width="8.125" style="793" customWidth="1"/>
    <col min="14867" max="15104" width="9" style="793"/>
    <col min="15105" max="15106" width="1.625" style="793" customWidth="1"/>
    <col min="15107" max="15107" width="8.875" style="793" customWidth="1"/>
    <col min="15108" max="15108" width="8.75" style="793" customWidth="1"/>
    <col min="15109" max="15109" width="5.75" style="793" customWidth="1"/>
    <col min="15110" max="15110" width="8.75" style="793" customWidth="1"/>
    <col min="15111" max="15111" width="7.875" style="793" customWidth="1"/>
    <col min="15112" max="15112" width="8.75" style="793" customWidth="1"/>
    <col min="15113" max="15113" width="7.875" style="793" customWidth="1"/>
    <col min="15114" max="15114" width="8" style="793" customWidth="1"/>
    <col min="15115" max="15115" width="5.75" style="793" customWidth="1"/>
    <col min="15116" max="15116" width="8" style="793" customWidth="1"/>
    <col min="15117" max="15117" width="8.625" style="793" customWidth="1"/>
    <col min="15118" max="15118" width="8.75" style="793" customWidth="1"/>
    <col min="15119" max="15120" width="8.625" style="793" customWidth="1"/>
    <col min="15121" max="15121" width="6.125" style="793" customWidth="1"/>
    <col min="15122" max="15122" width="8.125" style="793" customWidth="1"/>
    <col min="15123" max="15360" width="9" style="793"/>
    <col min="15361" max="15362" width="1.625" style="793" customWidth="1"/>
    <col min="15363" max="15363" width="8.875" style="793" customWidth="1"/>
    <col min="15364" max="15364" width="8.75" style="793" customWidth="1"/>
    <col min="15365" max="15365" width="5.75" style="793" customWidth="1"/>
    <col min="15366" max="15366" width="8.75" style="793" customWidth="1"/>
    <col min="15367" max="15367" width="7.875" style="793" customWidth="1"/>
    <col min="15368" max="15368" width="8.75" style="793" customWidth="1"/>
    <col min="15369" max="15369" width="7.875" style="793" customWidth="1"/>
    <col min="15370" max="15370" width="8" style="793" customWidth="1"/>
    <col min="15371" max="15371" width="5.75" style="793" customWidth="1"/>
    <col min="15372" max="15372" width="8" style="793" customWidth="1"/>
    <col min="15373" max="15373" width="8.625" style="793" customWidth="1"/>
    <col min="15374" max="15374" width="8.75" style="793" customWidth="1"/>
    <col min="15375" max="15376" width="8.625" style="793" customWidth="1"/>
    <col min="15377" max="15377" width="6.125" style="793" customWidth="1"/>
    <col min="15378" max="15378" width="8.125" style="793" customWidth="1"/>
    <col min="15379" max="15616" width="9" style="793"/>
    <col min="15617" max="15618" width="1.625" style="793" customWidth="1"/>
    <col min="15619" max="15619" width="8.875" style="793" customWidth="1"/>
    <col min="15620" max="15620" width="8.75" style="793" customWidth="1"/>
    <col min="15621" max="15621" width="5.75" style="793" customWidth="1"/>
    <col min="15622" max="15622" width="8.75" style="793" customWidth="1"/>
    <col min="15623" max="15623" width="7.875" style="793" customWidth="1"/>
    <col min="15624" max="15624" width="8.75" style="793" customWidth="1"/>
    <col min="15625" max="15625" width="7.875" style="793" customWidth="1"/>
    <col min="15626" max="15626" width="8" style="793" customWidth="1"/>
    <col min="15627" max="15627" width="5.75" style="793" customWidth="1"/>
    <col min="15628" max="15628" width="8" style="793" customWidth="1"/>
    <col min="15629" max="15629" width="8.625" style="793" customWidth="1"/>
    <col min="15630" max="15630" width="8.75" style="793" customWidth="1"/>
    <col min="15631" max="15632" width="8.625" style="793" customWidth="1"/>
    <col min="15633" max="15633" width="6.125" style="793" customWidth="1"/>
    <col min="15634" max="15634" width="8.125" style="793" customWidth="1"/>
    <col min="15635" max="15872" width="9" style="793"/>
    <col min="15873" max="15874" width="1.625" style="793" customWidth="1"/>
    <col min="15875" max="15875" width="8.875" style="793" customWidth="1"/>
    <col min="15876" max="15876" width="8.75" style="793" customWidth="1"/>
    <col min="15877" max="15877" width="5.75" style="793" customWidth="1"/>
    <col min="15878" max="15878" width="8.75" style="793" customWidth="1"/>
    <col min="15879" max="15879" width="7.875" style="793" customWidth="1"/>
    <col min="15880" max="15880" width="8.75" style="793" customWidth="1"/>
    <col min="15881" max="15881" width="7.875" style="793" customWidth="1"/>
    <col min="15882" max="15882" width="8" style="793" customWidth="1"/>
    <col min="15883" max="15883" width="5.75" style="793" customWidth="1"/>
    <col min="15884" max="15884" width="8" style="793" customWidth="1"/>
    <col min="15885" max="15885" width="8.625" style="793" customWidth="1"/>
    <col min="15886" max="15886" width="8.75" style="793" customWidth="1"/>
    <col min="15887" max="15888" width="8.625" style="793" customWidth="1"/>
    <col min="15889" max="15889" width="6.125" style="793" customWidth="1"/>
    <col min="15890" max="15890" width="8.125" style="793" customWidth="1"/>
    <col min="15891" max="16128" width="9" style="793"/>
    <col min="16129" max="16130" width="1.625" style="793" customWidth="1"/>
    <col min="16131" max="16131" width="8.875" style="793" customWidth="1"/>
    <col min="16132" max="16132" width="8.75" style="793" customWidth="1"/>
    <col min="16133" max="16133" width="5.75" style="793" customWidth="1"/>
    <col min="16134" max="16134" width="8.75" style="793" customWidth="1"/>
    <col min="16135" max="16135" width="7.875" style="793" customWidth="1"/>
    <col min="16136" max="16136" width="8.75" style="793" customWidth="1"/>
    <col min="16137" max="16137" width="7.875" style="793" customWidth="1"/>
    <col min="16138" max="16138" width="8" style="793" customWidth="1"/>
    <col min="16139" max="16139" width="5.75" style="793" customWidth="1"/>
    <col min="16140" max="16140" width="8" style="793" customWidth="1"/>
    <col min="16141" max="16141" width="8.625" style="793" customWidth="1"/>
    <col min="16142" max="16142" width="8.75" style="793" customWidth="1"/>
    <col min="16143" max="16144" width="8.625" style="793" customWidth="1"/>
    <col min="16145" max="16145" width="6.125" style="793" customWidth="1"/>
    <col min="16146" max="16146" width="8.125" style="793" customWidth="1"/>
    <col min="16147" max="16384" width="9" style="793"/>
  </cols>
  <sheetData>
    <row r="1" spans="2:18">
      <c r="R1" s="794"/>
    </row>
    <row r="2" spans="2:18" ht="18" customHeight="1">
      <c r="B2" s="795" t="s">
        <v>1298</v>
      </c>
      <c r="J2" s="796"/>
      <c r="K2" s="796"/>
    </row>
    <row r="3" spans="2:18" ht="7.5" customHeight="1">
      <c r="B3" s="795"/>
      <c r="J3" s="796"/>
      <c r="K3" s="796"/>
    </row>
    <row r="4" spans="2:18" ht="15" customHeight="1" thickBot="1">
      <c r="C4" s="793" t="s">
        <v>1048</v>
      </c>
      <c r="R4" s="311" t="s">
        <v>1049</v>
      </c>
    </row>
    <row r="5" spans="2:18" ht="14.25" customHeight="1" thickTop="1" thickBot="1">
      <c r="B5" s="1807" t="s">
        <v>1050</v>
      </c>
      <c r="C5" s="1807"/>
      <c r="D5" s="1811" t="s">
        <v>1051</v>
      </c>
      <c r="E5" s="1811"/>
      <c r="F5" s="1811"/>
      <c r="G5" s="1811" t="s">
        <v>1052</v>
      </c>
      <c r="H5" s="1811"/>
      <c r="I5" s="1811" t="s">
        <v>1053</v>
      </c>
      <c r="J5" s="1811"/>
      <c r="K5" s="1811" t="s">
        <v>1054</v>
      </c>
      <c r="L5" s="1811"/>
      <c r="M5" s="1811" t="s">
        <v>1055</v>
      </c>
      <c r="N5" s="1811"/>
      <c r="O5" s="1811" t="s">
        <v>1056</v>
      </c>
      <c r="P5" s="1811"/>
      <c r="Q5" s="1812" t="s">
        <v>1057</v>
      </c>
      <c r="R5" s="1812"/>
    </row>
    <row r="6" spans="2:18" ht="24" customHeight="1" thickTop="1">
      <c r="B6" s="1807"/>
      <c r="C6" s="1807"/>
      <c r="D6" s="313" t="s">
        <v>471</v>
      </c>
      <c r="E6" s="320" t="s">
        <v>1058</v>
      </c>
      <c r="F6" s="320" t="s">
        <v>1059</v>
      </c>
      <c r="G6" s="320" t="s">
        <v>1058</v>
      </c>
      <c r="H6" s="320" t="s">
        <v>1059</v>
      </c>
      <c r="I6" s="320" t="s">
        <v>1058</v>
      </c>
      <c r="J6" s="320" t="s">
        <v>1059</v>
      </c>
      <c r="K6" s="320" t="s">
        <v>1058</v>
      </c>
      <c r="L6" s="320" t="s">
        <v>1059</v>
      </c>
      <c r="M6" s="320" t="s">
        <v>1058</v>
      </c>
      <c r="N6" s="320" t="s">
        <v>1059</v>
      </c>
      <c r="O6" s="320" t="s">
        <v>1058</v>
      </c>
      <c r="P6" s="320" t="s">
        <v>1059</v>
      </c>
      <c r="Q6" s="320" t="s">
        <v>1058</v>
      </c>
      <c r="R6" s="321" t="s">
        <v>1059</v>
      </c>
    </row>
    <row r="7" spans="2:18" ht="17.25" customHeight="1">
      <c r="B7" s="1804" t="s">
        <v>530</v>
      </c>
      <c r="C7" s="1804"/>
      <c r="D7" s="797">
        <v>52936</v>
      </c>
      <c r="E7" s="797">
        <v>626</v>
      </c>
      <c r="F7" s="797">
        <v>52310</v>
      </c>
      <c r="G7" s="797">
        <v>321</v>
      </c>
      <c r="H7" s="797">
        <v>15743</v>
      </c>
      <c r="I7" s="797">
        <v>84</v>
      </c>
      <c r="J7" s="797">
        <v>6200</v>
      </c>
      <c r="K7" s="797">
        <v>79</v>
      </c>
      <c r="L7" s="797">
        <v>7574</v>
      </c>
      <c r="M7" s="797">
        <v>52</v>
      </c>
      <c r="N7" s="797">
        <v>13831</v>
      </c>
      <c r="O7" s="797">
        <v>36</v>
      </c>
      <c r="P7" s="797">
        <v>5445</v>
      </c>
      <c r="Q7" s="797">
        <v>54</v>
      </c>
      <c r="R7" s="798">
        <v>3517</v>
      </c>
    </row>
    <row r="8" spans="2:18" ht="1.5" customHeight="1">
      <c r="B8" s="799"/>
      <c r="C8" s="800"/>
      <c r="D8" s="797"/>
      <c r="E8" s="797"/>
      <c r="F8" s="797"/>
      <c r="G8" s="797"/>
      <c r="H8" s="797"/>
      <c r="I8" s="797"/>
      <c r="J8" s="797"/>
      <c r="K8" s="797"/>
      <c r="L8" s="797"/>
      <c r="M8" s="797"/>
      <c r="N8" s="797"/>
      <c r="O8" s="797"/>
      <c r="P8" s="797"/>
      <c r="Q8" s="797"/>
      <c r="R8" s="798"/>
    </row>
    <row r="9" spans="2:18" ht="16.5" customHeight="1">
      <c r="B9" s="1805" t="s">
        <v>1272</v>
      </c>
      <c r="C9" s="1805"/>
      <c r="D9" s="802">
        <v>52070</v>
      </c>
      <c r="E9" s="802">
        <v>628</v>
      </c>
      <c r="F9" s="802">
        <v>51442</v>
      </c>
      <c r="G9" s="802">
        <v>296</v>
      </c>
      <c r="H9" s="802">
        <v>15474</v>
      </c>
      <c r="I9" s="802">
        <v>95</v>
      </c>
      <c r="J9" s="802">
        <v>5980</v>
      </c>
      <c r="K9" s="802">
        <v>95</v>
      </c>
      <c r="L9" s="802">
        <v>7536</v>
      </c>
      <c r="M9" s="802">
        <v>54</v>
      </c>
      <c r="N9" s="802">
        <v>13512</v>
      </c>
      <c r="O9" s="802">
        <v>41</v>
      </c>
      <c r="P9" s="802">
        <v>5426</v>
      </c>
      <c r="Q9" s="802">
        <v>47</v>
      </c>
      <c r="R9" s="803">
        <v>3514</v>
      </c>
    </row>
    <row r="10" spans="2:18" ht="5.25" customHeight="1">
      <c r="B10" s="801"/>
      <c r="C10" s="965"/>
      <c r="D10" s="802"/>
      <c r="E10" s="802"/>
      <c r="F10" s="802"/>
      <c r="G10" s="802"/>
      <c r="H10" s="802"/>
      <c r="I10" s="802"/>
      <c r="J10" s="802"/>
      <c r="K10" s="802"/>
      <c r="L10" s="802"/>
      <c r="M10" s="802"/>
      <c r="N10" s="802"/>
      <c r="O10" s="802"/>
      <c r="P10" s="802"/>
      <c r="Q10" s="802"/>
      <c r="R10" s="803"/>
    </row>
    <row r="11" spans="2:18" ht="16.5" customHeight="1">
      <c r="B11" s="1806" t="s">
        <v>1060</v>
      </c>
      <c r="C11" s="1806"/>
      <c r="D11" s="802">
        <v>40313</v>
      </c>
      <c r="E11" s="802">
        <v>514</v>
      </c>
      <c r="F11" s="802">
        <v>39799</v>
      </c>
      <c r="G11" s="802">
        <v>255</v>
      </c>
      <c r="H11" s="802">
        <v>12140</v>
      </c>
      <c r="I11" s="802">
        <v>77</v>
      </c>
      <c r="J11" s="802">
        <v>4662</v>
      </c>
      <c r="K11" s="802">
        <v>74</v>
      </c>
      <c r="L11" s="802">
        <v>5775</v>
      </c>
      <c r="M11" s="802">
        <v>43</v>
      </c>
      <c r="N11" s="802">
        <v>10414</v>
      </c>
      <c r="O11" s="802">
        <v>30</v>
      </c>
      <c r="P11" s="802">
        <v>4167</v>
      </c>
      <c r="Q11" s="802">
        <v>35</v>
      </c>
      <c r="R11" s="803">
        <v>2641</v>
      </c>
    </row>
    <row r="12" spans="2:18" ht="16.5" customHeight="1">
      <c r="B12" s="1806" t="s">
        <v>1061</v>
      </c>
      <c r="C12" s="1806"/>
      <c r="D12" s="802">
        <v>11757</v>
      </c>
      <c r="E12" s="802">
        <v>114</v>
      </c>
      <c r="F12" s="802">
        <v>11643</v>
      </c>
      <c r="G12" s="802">
        <v>41</v>
      </c>
      <c r="H12" s="802">
        <v>3334</v>
      </c>
      <c r="I12" s="802">
        <v>18</v>
      </c>
      <c r="J12" s="802">
        <v>1318</v>
      </c>
      <c r="K12" s="802">
        <v>21</v>
      </c>
      <c r="L12" s="802">
        <v>1761</v>
      </c>
      <c r="M12" s="802">
        <v>11</v>
      </c>
      <c r="N12" s="802">
        <v>3098</v>
      </c>
      <c r="O12" s="802">
        <v>11</v>
      </c>
      <c r="P12" s="802">
        <v>1259</v>
      </c>
      <c r="Q12" s="802">
        <v>12</v>
      </c>
      <c r="R12" s="803">
        <v>873</v>
      </c>
    </row>
    <row r="13" spans="2:18" ht="12">
      <c r="C13" s="804"/>
      <c r="D13" s="797"/>
      <c r="E13" s="797"/>
      <c r="F13" s="797"/>
      <c r="G13" s="797"/>
      <c r="H13" s="797"/>
      <c r="I13" s="797"/>
      <c r="J13" s="797"/>
      <c r="K13" s="797"/>
      <c r="L13" s="797"/>
      <c r="M13" s="797"/>
      <c r="N13" s="797"/>
      <c r="O13" s="797"/>
      <c r="P13" s="797"/>
      <c r="Q13" s="797"/>
      <c r="R13" s="798"/>
    </row>
    <row r="14" spans="2:18" ht="16.5" customHeight="1">
      <c r="C14" s="804" t="s">
        <v>735</v>
      </c>
      <c r="D14" s="797">
        <v>10819</v>
      </c>
      <c r="E14" s="797">
        <v>161</v>
      </c>
      <c r="F14" s="797">
        <v>10658</v>
      </c>
      <c r="G14" s="797">
        <v>66</v>
      </c>
      <c r="H14" s="797">
        <v>3288</v>
      </c>
      <c r="I14" s="797">
        <v>32</v>
      </c>
      <c r="J14" s="797">
        <v>1195</v>
      </c>
      <c r="K14" s="797">
        <v>28</v>
      </c>
      <c r="L14" s="797">
        <v>1559</v>
      </c>
      <c r="M14" s="797">
        <v>14</v>
      </c>
      <c r="N14" s="797">
        <v>2845</v>
      </c>
      <c r="O14" s="797">
        <v>10</v>
      </c>
      <c r="P14" s="797">
        <v>1195</v>
      </c>
      <c r="Q14" s="797">
        <v>11</v>
      </c>
      <c r="R14" s="798">
        <v>576</v>
      </c>
    </row>
    <row r="15" spans="2:18" ht="16.5" customHeight="1">
      <c r="C15" s="804" t="s">
        <v>760</v>
      </c>
      <c r="D15" s="797">
        <v>3535</v>
      </c>
      <c r="E15" s="797">
        <v>51</v>
      </c>
      <c r="F15" s="797">
        <v>3484</v>
      </c>
      <c r="G15" s="797">
        <v>23</v>
      </c>
      <c r="H15" s="797">
        <v>1091</v>
      </c>
      <c r="I15" s="797">
        <v>6</v>
      </c>
      <c r="J15" s="797">
        <v>372</v>
      </c>
      <c r="K15" s="797">
        <v>9</v>
      </c>
      <c r="L15" s="797">
        <v>502</v>
      </c>
      <c r="M15" s="797">
        <v>6</v>
      </c>
      <c r="N15" s="797">
        <v>884</v>
      </c>
      <c r="O15" s="797">
        <v>2</v>
      </c>
      <c r="P15" s="797">
        <v>385</v>
      </c>
      <c r="Q15" s="797">
        <v>5</v>
      </c>
      <c r="R15" s="798">
        <v>250</v>
      </c>
    </row>
    <row r="16" spans="2:18" ht="16.5" customHeight="1">
      <c r="C16" s="804" t="s">
        <v>769</v>
      </c>
      <c r="D16" s="797">
        <v>5386</v>
      </c>
      <c r="E16" s="797">
        <v>67</v>
      </c>
      <c r="F16" s="797">
        <v>5319</v>
      </c>
      <c r="G16" s="797">
        <v>34</v>
      </c>
      <c r="H16" s="797">
        <v>1663</v>
      </c>
      <c r="I16" s="797">
        <v>8</v>
      </c>
      <c r="J16" s="797">
        <v>786</v>
      </c>
      <c r="K16" s="797">
        <v>10</v>
      </c>
      <c r="L16" s="797">
        <v>781</v>
      </c>
      <c r="M16" s="797">
        <v>5</v>
      </c>
      <c r="N16" s="797">
        <v>1232</v>
      </c>
      <c r="O16" s="797">
        <v>5</v>
      </c>
      <c r="P16" s="797">
        <v>449</v>
      </c>
      <c r="Q16" s="797">
        <v>5</v>
      </c>
      <c r="R16" s="798">
        <v>408</v>
      </c>
    </row>
    <row r="17" spans="2:18" ht="16.5" customHeight="1">
      <c r="C17" s="804" t="s">
        <v>770</v>
      </c>
      <c r="D17" s="797">
        <v>5133</v>
      </c>
      <c r="E17" s="797">
        <v>64</v>
      </c>
      <c r="F17" s="797">
        <v>5069</v>
      </c>
      <c r="G17" s="797">
        <v>34</v>
      </c>
      <c r="H17" s="797">
        <v>1567</v>
      </c>
      <c r="I17" s="797">
        <v>11</v>
      </c>
      <c r="J17" s="797">
        <v>738</v>
      </c>
      <c r="K17" s="797">
        <v>5</v>
      </c>
      <c r="L17" s="797">
        <v>663</v>
      </c>
      <c r="M17" s="797">
        <v>4</v>
      </c>
      <c r="N17" s="797">
        <v>1308</v>
      </c>
      <c r="O17" s="797">
        <v>5</v>
      </c>
      <c r="P17" s="797">
        <v>460</v>
      </c>
      <c r="Q17" s="797">
        <v>5</v>
      </c>
      <c r="R17" s="798">
        <v>333</v>
      </c>
    </row>
    <row r="18" spans="2:18" ht="16.5" customHeight="1">
      <c r="C18" s="804" t="s">
        <v>749</v>
      </c>
      <c r="D18" s="797">
        <v>1813</v>
      </c>
      <c r="E18" s="797">
        <v>22</v>
      </c>
      <c r="F18" s="797">
        <v>1791</v>
      </c>
      <c r="G18" s="797">
        <v>9</v>
      </c>
      <c r="H18" s="797">
        <v>559</v>
      </c>
      <c r="I18" s="797">
        <v>3</v>
      </c>
      <c r="J18" s="797">
        <v>229</v>
      </c>
      <c r="K18" s="797">
        <v>5</v>
      </c>
      <c r="L18" s="797">
        <v>288</v>
      </c>
      <c r="M18" s="797">
        <v>2</v>
      </c>
      <c r="N18" s="797">
        <v>445</v>
      </c>
      <c r="O18" s="797">
        <v>1</v>
      </c>
      <c r="P18" s="797">
        <v>140</v>
      </c>
      <c r="Q18" s="797">
        <v>2</v>
      </c>
      <c r="R18" s="798">
        <v>130</v>
      </c>
    </row>
    <row r="19" spans="2:18" ht="16.5" customHeight="1">
      <c r="C19" s="804" t="s">
        <v>861</v>
      </c>
      <c r="D19" s="797">
        <v>1839</v>
      </c>
      <c r="E19" s="797">
        <v>13</v>
      </c>
      <c r="F19" s="797">
        <v>1826</v>
      </c>
      <c r="G19" s="797">
        <v>8</v>
      </c>
      <c r="H19" s="797">
        <v>496</v>
      </c>
      <c r="I19" s="797">
        <v>1</v>
      </c>
      <c r="J19" s="797">
        <v>188</v>
      </c>
      <c r="K19" s="797">
        <v>1</v>
      </c>
      <c r="L19" s="797">
        <v>285</v>
      </c>
      <c r="M19" s="797">
        <v>0</v>
      </c>
      <c r="N19" s="797">
        <v>496</v>
      </c>
      <c r="O19" s="797">
        <v>3</v>
      </c>
      <c r="P19" s="797">
        <v>200</v>
      </c>
      <c r="Q19" s="797">
        <v>0</v>
      </c>
      <c r="R19" s="798">
        <v>161</v>
      </c>
    </row>
    <row r="20" spans="2:18" ht="16.5" customHeight="1">
      <c r="C20" s="804" t="s">
        <v>736</v>
      </c>
      <c r="D20" s="797">
        <v>2053</v>
      </c>
      <c r="E20" s="797">
        <v>17</v>
      </c>
      <c r="F20" s="797">
        <v>2036</v>
      </c>
      <c r="G20" s="797">
        <v>10</v>
      </c>
      <c r="H20" s="797">
        <v>672</v>
      </c>
      <c r="I20" s="797">
        <v>3</v>
      </c>
      <c r="J20" s="797">
        <v>183</v>
      </c>
      <c r="K20" s="797">
        <v>2</v>
      </c>
      <c r="L20" s="797">
        <v>282</v>
      </c>
      <c r="M20" s="797">
        <v>2</v>
      </c>
      <c r="N20" s="797">
        <v>541</v>
      </c>
      <c r="O20" s="797">
        <v>0</v>
      </c>
      <c r="P20" s="797">
        <v>217</v>
      </c>
      <c r="Q20" s="797">
        <v>0</v>
      </c>
      <c r="R20" s="798">
        <v>141</v>
      </c>
    </row>
    <row r="21" spans="2:18" ht="16.5" customHeight="1">
      <c r="C21" s="804" t="s">
        <v>742</v>
      </c>
      <c r="D21" s="797">
        <v>1419</v>
      </c>
      <c r="E21" s="797">
        <v>10</v>
      </c>
      <c r="F21" s="797">
        <v>1409</v>
      </c>
      <c r="G21" s="797">
        <v>8</v>
      </c>
      <c r="H21" s="797">
        <v>404</v>
      </c>
      <c r="I21" s="797">
        <v>1</v>
      </c>
      <c r="J21" s="797">
        <v>140</v>
      </c>
      <c r="K21" s="797">
        <v>1</v>
      </c>
      <c r="L21" s="797">
        <v>193</v>
      </c>
      <c r="M21" s="797">
        <v>0</v>
      </c>
      <c r="N21" s="797">
        <v>406</v>
      </c>
      <c r="O21" s="797">
        <v>0</v>
      </c>
      <c r="P21" s="797">
        <v>168</v>
      </c>
      <c r="Q21" s="797">
        <v>0</v>
      </c>
      <c r="R21" s="798">
        <v>98</v>
      </c>
    </row>
    <row r="22" spans="2:18" ht="16.5" customHeight="1">
      <c r="C22" s="804" t="s">
        <v>761</v>
      </c>
      <c r="D22" s="797">
        <v>1152</v>
      </c>
      <c r="E22" s="797">
        <v>22</v>
      </c>
      <c r="F22" s="797">
        <v>1130</v>
      </c>
      <c r="G22" s="797">
        <v>16</v>
      </c>
      <c r="H22" s="797">
        <v>359</v>
      </c>
      <c r="I22" s="797">
        <v>1</v>
      </c>
      <c r="J22" s="797">
        <v>104</v>
      </c>
      <c r="K22" s="797">
        <v>2</v>
      </c>
      <c r="L22" s="797">
        <v>202</v>
      </c>
      <c r="M22" s="797">
        <v>2</v>
      </c>
      <c r="N22" s="797">
        <v>288</v>
      </c>
      <c r="O22" s="797">
        <v>0</v>
      </c>
      <c r="P22" s="797">
        <v>118</v>
      </c>
      <c r="Q22" s="797">
        <v>1</v>
      </c>
      <c r="R22" s="798">
        <v>59</v>
      </c>
    </row>
    <row r="23" spans="2:18" ht="16.5" customHeight="1">
      <c r="C23" s="804" t="s">
        <v>737</v>
      </c>
      <c r="D23" s="797">
        <v>2732</v>
      </c>
      <c r="E23" s="797">
        <v>32</v>
      </c>
      <c r="F23" s="797">
        <v>2700</v>
      </c>
      <c r="G23" s="797">
        <v>16</v>
      </c>
      <c r="H23" s="797">
        <v>740</v>
      </c>
      <c r="I23" s="797">
        <v>4</v>
      </c>
      <c r="J23" s="797">
        <v>249</v>
      </c>
      <c r="K23" s="797">
        <v>4</v>
      </c>
      <c r="L23" s="797">
        <v>342</v>
      </c>
      <c r="M23" s="797">
        <v>5</v>
      </c>
      <c r="N23" s="797">
        <v>837</v>
      </c>
      <c r="O23" s="797">
        <v>3</v>
      </c>
      <c r="P23" s="797">
        <v>336</v>
      </c>
      <c r="Q23" s="797">
        <v>0</v>
      </c>
      <c r="R23" s="798">
        <v>196</v>
      </c>
    </row>
    <row r="24" spans="2:18" ht="16.5" customHeight="1">
      <c r="C24" s="804" t="s">
        <v>743</v>
      </c>
      <c r="D24" s="797">
        <v>1996</v>
      </c>
      <c r="E24" s="797">
        <v>32</v>
      </c>
      <c r="F24" s="797">
        <v>1964</v>
      </c>
      <c r="G24" s="797">
        <v>15</v>
      </c>
      <c r="H24" s="797">
        <v>612</v>
      </c>
      <c r="I24" s="797">
        <v>4</v>
      </c>
      <c r="J24" s="797">
        <v>199</v>
      </c>
      <c r="K24" s="797">
        <v>3</v>
      </c>
      <c r="L24" s="797">
        <v>308</v>
      </c>
      <c r="M24" s="797">
        <v>3</v>
      </c>
      <c r="N24" s="797">
        <v>505</v>
      </c>
      <c r="O24" s="797">
        <v>1</v>
      </c>
      <c r="P24" s="797">
        <v>221</v>
      </c>
      <c r="Q24" s="797">
        <v>6</v>
      </c>
      <c r="R24" s="798">
        <v>119</v>
      </c>
    </row>
    <row r="25" spans="2:18" ht="16.5" customHeight="1">
      <c r="C25" s="804" t="s">
        <v>862</v>
      </c>
      <c r="D25" s="797">
        <v>1022</v>
      </c>
      <c r="E25" s="797">
        <v>8</v>
      </c>
      <c r="F25" s="797">
        <v>1014</v>
      </c>
      <c r="G25" s="797">
        <v>8</v>
      </c>
      <c r="H25" s="797">
        <v>239</v>
      </c>
      <c r="I25" s="797">
        <v>0</v>
      </c>
      <c r="J25" s="797">
        <v>124</v>
      </c>
      <c r="K25" s="797">
        <v>0</v>
      </c>
      <c r="L25" s="797">
        <v>166</v>
      </c>
      <c r="M25" s="797">
        <v>0</v>
      </c>
      <c r="N25" s="797">
        <v>297</v>
      </c>
      <c r="O25" s="797">
        <v>0</v>
      </c>
      <c r="P25" s="797">
        <v>111</v>
      </c>
      <c r="Q25" s="797">
        <v>0</v>
      </c>
      <c r="R25" s="798">
        <v>77</v>
      </c>
    </row>
    <row r="26" spans="2:18" ht="16.5" customHeight="1">
      <c r="C26" s="804" t="s">
        <v>762</v>
      </c>
      <c r="D26" s="797">
        <v>1414</v>
      </c>
      <c r="E26" s="797">
        <v>15</v>
      </c>
      <c r="F26" s="797">
        <v>1399</v>
      </c>
      <c r="G26" s="797">
        <v>8</v>
      </c>
      <c r="H26" s="797">
        <v>450</v>
      </c>
      <c r="I26" s="797">
        <v>3</v>
      </c>
      <c r="J26" s="797">
        <v>155</v>
      </c>
      <c r="K26" s="797">
        <v>4</v>
      </c>
      <c r="L26" s="797">
        <v>204</v>
      </c>
      <c r="M26" s="797">
        <v>0</v>
      </c>
      <c r="N26" s="797">
        <v>330</v>
      </c>
      <c r="O26" s="797">
        <v>0</v>
      </c>
      <c r="P26" s="797">
        <v>167</v>
      </c>
      <c r="Q26" s="797">
        <v>0</v>
      </c>
      <c r="R26" s="798">
        <v>93</v>
      </c>
    </row>
    <row r="27" spans="2:18" ht="12">
      <c r="B27" s="793" t="s">
        <v>1062</v>
      </c>
      <c r="C27" s="804"/>
      <c r="D27" s="797"/>
      <c r="E27" s="797"/>
      <c r="F27" s="797"/>
      <c r="G27" s="797"/>
      <c r="H27" s="797"/>
      <c r="I27" s="797"/>
      <c r="J27" s="797"/>
      <c r="K27" s="797"/>
      <c r="L27" s="797"/>
      <c r="M27" s="797"/>
      <c r="N27" s="797"/>
      <c r="O27" s="797"/>
      <c r="P27" s="797"/>
      <c r="Q27" s="797"/>
      <c r="R27" s="798"/>
    </row>
    <row r="28" spans="2:18" ht="22.5">
      <c r="C28" s="805" t="s">
        <v>1063</v>
      </c>
      <c r="D28" s="797">
        <v>3862</v>
      </c>
      <c r="E28" s="797">
        <v>33</v>
      </c>
      <c r="F28" s="797">
        <v>3829</v>
      </c>
      <c r="G28" s="797">
        <v>9</v>
      </c>
      <c r="H28" s="797">
        <v>1022</v>
      </c>
      <c r="I28" s="797">
        <v>6</v>
      </c>
      <c r="J28" s="797">
        <v>395</v>
      </c>
      <c r="K28" s="797">
        <v>8</v>
      </c>
      <c r="L28" s="797">
        <v>563</v>
      </c>
      <c r="M28" s="797">
        <v>5</v>
      </c>
      <c r="N28" s="797">
        <v>1068</v>
      </c>
      <c r="O28" s="797">
        <v>3</v>
      </c>
      <c r="P28" s="797">
        <v>471</v>
      </c>
      <c r="Q28" s="797">
        <v>2</v>
      </c>
      <c r="R28" s="798">
        <v>310</v>
      </c>
    </row>
    <row r="29" spans="2:18" ht="22.5" customHeight="1">
      <c r="C29" s="805" t="s">
        <v>1064</v>
      </c>
      <c r="D29" s="797">
        <v>2312</v>
      </c>
      <c r="E29" s="797">
        <v>25</v>
      </c>
      <c r="F29" s="797">
        <v>2287</v>
      </c>
      <c r="G29" s="797">
        <v>10</v>
      </c>
      <c r="H29" s="797">
        <v>667</v>
      </c>
      <c r="I29" s="797">
        <v>4</v>
      </c>
      <c r="J29" s="797">
        <v>299</v>
      </c>
      <c r="K29" s="797">
        <v>3</v>
      </c>
      <c r="L29" s="797">
        <v>372</v>
      </c>
      <c r="M29" s="797">
        <v>3</v>
      </c>
      <c r="N29" s="797">
        <v>602</v>
      </c>
      <c r="O29" s="797">
        <v>3</v>
      </c>
      <c r="P29" s="797">
        <v>201</v>
      </c>
      <c r="Q29" s="797">
        <v>2</v>
      </c>
      <c r="R29" s="798">
        <v>146</v>
      </c>
    </row>
    <row r="30" spans="2:18" ht="22.5">
      <c r="C30" s="805" t="s">
        <v>1065</v>
      </c>
      <c r="D30" s="797">
        <v>3376</v>
      </c>
      <c r="E30" s="797">
        <v>30</v>
      </c>
      <c r="F30" s="797">
        <v>3346</v>
      </c>
      <c r="G30" s="797">
        <v>15</v>
      </c>
      <c r="H30" s="797">
        <v>954</v>
      </c>
      <c r="I30" s="797">
        <v>4</v>
      </c>
      <c r="J30" s="797">
        <v>327</v>
      </c>
      <c r="K30" s="797">
        <v>5</v>
      </c>
      <c r="L30" s="797">
        <v>523</v>
      </c>
      <c r="M30" s="797">
        <v>1</v>
      </c>
      <c r="N30" s="797">
        <v>892</v>
      </c>
      <c r="O30" s="797">
        <v>2</v>
      </c>
      <c r="P30" s="797">
        <v>395</v>
      </c>
      <c r="Q30" s="797">
        <v>3</v>
      </c>
      <c r="R30" s="798">
        <v>255</v>
      </c>
    </row>
    <row r="31" spans="2:18" ht="23.25" thickBot="1">
      <c r="B31" s="806"/>
      <c r="C31" s="807" t="s">
        <v>1066</v>
      </c>
      <c r="D31" s="1325">
        <v>2207</v>
      </c>
      <c r="E31" s="1325">
        <v>26</v>
      </c>
      <c r="F31" s="1325">
        <v>2181</v>
      </c>
      <c r="G31" s="1325">
        <v>7</v>
      </c>
      <c r="H31" s="1325">
        <v>691</v>
      </c>
      <c r="I31" s="1325">
        <v>4</v>
      </c>
      <c r="J31" s="1325">
        <v>297</v>
      </c>
      <c r="K31" s="1325">
        <v>5</v>
      </c>
      <c r="L31" s="1325">
        <v>303</v>
      </c>
      <c r="M31" s="1325">
        <v>2</v>
      </c>
      <c r="N31" s="1325">
        <v>536</v>
      </c>
      <c r="O31" s="1325">
        <v>3</v>
      </c>
      <c r="P31" s="1325">
        <v>192</v>
      </c>
      <c r="Q31" s="1325">
        <v>5</v>
      </c>
      <c r="R31" s="1326">
        <v>162</v>
      </c>
    </row>
    <row r="32" spans="2:18" ht="13.5" customHeight="1">
      <c r="C32" s="793" t="s">
        <v>1299</v>
      </c>
    </row>
    <row r="33" spans="2:18" ht="17.25" customHeight="1">
      <c r="C33" s="808"/>
    </row>
    <row r="34" spans="2:18" ht="12" thickBot="1">
      <c r="C34" s="793" t="s">
        <v>1067</v>
      </c>
      <c r="Q34" s="796"/>
      <c r="R34" s="809" t="s">
        <v>1049</v>
      </c>
    </row>
    <row r="35" spans="2:18" s="261" customFormat="1" ht="24" customHeight="1" thickTop="1" thickBot="1">
      <c r="B35" s="1807" t="s">
        <v>1050</v>
      </c>
      <c r="C35" s="1807"/>
      <c r="D35" s="1808" t="s">
        <v>1051</v>
      </c>
      <c r="E35" s="1808"/>
      <c r="F35" s="1808"/>
      <c r="G35" s="1808" t="s">
        <v>1068</v>
      </c>
      <c r="H35" s="1808"/>
      <c r="I35" s="1808"/>
      <c r="J35" s="1809" t="s">
        <v>1069</v>
      </c>
      <c r="K35" s="1809"/>
      <c r="L35" s="1809"/>
      <c r="M35" s="1808" t="s">
        <v>1070</v>
      </c>
      <c r="N35" s="1808"/>
      <c r="O35" s="1808"/>
      <c r="P35" s="1810" t="s">
        <v>1071</v>
      </c>
      <c r="Q35" s="1810"/>
      <c r="R35" s="1810"/>
    </row>
    <row r="36" spans="2:18" s="261" customFormat="1" ht="24" customHeight="1" thickTop="1">
      <c r="B36" s="1807"/>
      <c r="C36" s="1807"/>
      <c r="D36" s="320" t="s">
        <v>471</v>
      </c>
      <c r="E36" s="320" t="s">
        <v>1058</v>
      </c>
      <c r="F36" s="320" t="s">
        <v>1059</v>
      </c>
      <c r="G36" s="320" t="s">
        <v>471</v>
      </c>
      <c r="H36" s="320" t="s">
        <v>1058</v>
      </c>
      <c r="I36" s="320" t="s">
        <v>1059</v>
      </c>
      <c r="J36" s="320" t="s">
        <v>471</v>
      </c>
      <c r="K36" s="320" t="s">
        <v>1058</v>
      </c>
      <c r="L36" s="320" t="s">
        <v>1059</v>
      </c>
      <c r="M36" s="320" t="s">
        <v>471</v>
      </c>
      <c r="N36" s="320" t="s">
        <v>1058</v>
      </c>
      <c r="O36" s="320" t="s">
        <v>1059</v>
      </c>
      <c r="P36" s="320" t="s">
        <v>471</v>
      </c>
      <c r="Q36" s="320" t="s">
        <v>1058</v>
      </c>
      <c r="R36" s="321" t="s">
        <v>1059</v>
      </c>
    </row>
    <row r="37" spans="2:18" ht="16.5" customHeight="1">
      <c r="B37" s="1804" t="s">
        <v>530</v>
      </c>
      <c r="C37" s="1804"/>
      <c r="D37" s="810">
        <v>52936</v>
      </c>
      <c r="E37" s="810">
        <v>626</v>
      </c>
      <c r="F37" s="810">
        <v>52310</v>
      </c>
      <c r="G37" s="810">
        <v>2735</v>
      </c>
      <c r="H37" s="810">
        <v>21</v>
      </c>
      <c r="I37" s="810">
        <v>2714</v>
      </c>
      <c r="J37" s="810">
        <v>5280</v>
      </c>
      <c r="K37" s="810">
        <v>96</v>
      </c>
      <c r="L37" s="810">
        <v>5184</v>
      </c>
      <c r="M37" s="810">
        <v>28873</v>
      </c>
      <c r="N37" s="810">
        <v>365</v>
      </c>
      <c r="O37" s="810">
        <v>28508</v>
      </c>
      <c r="P37" s="810">
        <v>16048</v>
      </c>
      <c r="Q37" s="810">
        <v>144</v>
      </c>
      <c r="R37" s="811">
        <v>15904</v>
      </c>
    </row>
    <row r="38" spans="2:18" ht="1.5" customHeight="1">
      <c r="B38" s="799"/>
      <c r="C38" s="800"/>
      <c r="D38" s="810"/>
      <c r="E38" s="810"/>
      <c r="F38" s="810"/>
      <c r="G38" s="810"/>
      <c r="H38" s="810"/>
      <c r="I38" s="810"/>
      <c r="J38" s="810"/>
      <c r="K38" s="810"/>
      <c r="L38" s="810"/>
      <c r="M38" s="810"/>
      <c r="N38" s="810"/>
      <c r="O38" s="810"/>
      <c r="P38" s="810"/>
      <c r="Q38" s="810"/>
      <c r="R38" s="811"/>
    </row>
    <row r="39" spans="2:18" ht="16.5" customHeight="1">
      <c r="B39" s="1805" t="s">
        <v>1272</v>
      </c>
      <c r="C39" s="1805"/>
      <c r="D39" s="812">
        <v>52070</v>
      </c>
      <c r="E39" s="812">
        <v>628</v>
      </c>
      <c r="F39" s="812">
        <v>51442</v>
      </c>
      <c r="G39" s="812">
        <v>2644</v>
      </c>
      <c r="H39" s="812">
        <v>20</v>
      </c>
      <c r="I39" s="812">
        <v>2624</v>
      </c>
      <c r="J39" s="812">
        <v>5230</v>
      </c>
      <c r="K39" s="812">
        <v>94</v>
      </c>
      <c r="L39" s="812">
        <v>5136</v>
      </c>
      <c r="M39" s="812">
        <v>28188</v>
      </c>
      <c r="N39" s="812">
        <v>368</v>
      </c>
      <c r="O39" s="812">
        <v>27820</v>
      </c>
      <c r="P39" s="812">
        <v>16008</v>
      </c>
      <c r="Q39" s="812">
        <v>146</v>
      </c>
      <c r="R39" s="813">
        <v>15862</v>
      </c>
    </row>
    <row r="40" spans="2:18" ht="4.5" customHeight="1">
      <c r="B40" s="801"/>
      <c r="C40" s="965"/>
      <c r="D40" s="812"/>
      <c r="E40" s="812"/>
      <c r="F40" s="812"/>
      <c r="G40" s="812"/>
      <c r="H40" s="812"/>
      <c r="I40" s="812"/>
      <c r="J40" s="812"/>
      <c r="K40" s="812"/>
      <c r="L40" s="812"/>
      <c r="M40" s="812"/>
      <c r="N40" s="812"/>
      <c r="O40" s="812"/>
      <c r="P40" s="812"/>
      <c r="Q40" s="812"/>
      <c r="R40" s="813"/>
    </row>
    <row r="41" spans="2:18" ht="16.5" customHeight="1">
      <c r="B41" s="1806" t="s">
        <v>1060</v>
      </c>
      <c r="C41" s="1806"/>
      <c r="D41" s="812">
        <v>40313</v>
      </c>
      <c r="E41" s="812">
        <v>514</v>
      </c>
      <c r="F41" s="812">
        <v>39799</v>
      </c>
      <c r="G41" s="812">
        <v>2053</v>
      </c>
      <c r="H41" s="812">
        <v>15</v>
      </c>
      <c r="I41" s="812">
        <v>2038</v>
      </c>
      <c r="J41" s="812">
        <v>4020</v>
      </c>
      <c r="K41" s="812">
        <v>77</v>
      </c>
      <c r="L41" s="812">
        <v>3943</v>
      </c>
      <c r="M41" s="812">
        <v>21718</v>
      </c>
      <c r="N41" s="812">
        <v>304</v>
      </c>
      <c r="O41" s="812">
        <v>21414</v>
      </c>
      <c r="P41" s="812">
        <v>12522</v>
      </c>
      <c r="Q41" s="812">
        <v>118</v>
      </c>
      <c r="R41" s="813">
        <v>12404</v>
      </c>
    </row>
    <row r="42" spans="2:18" ht="16.5" customHeight="1">
      <c r="B42" s="1806" t="s">
        <v>1061</v>
      </c>
      <c r="C42" s="1806"/>
      <c r="D42" s="812">
        <v>11757</v>
      </c>
      <c r="E42" s="812">
        <v>114</v>
      </c>
      <c r="F42" s="812">
        <v>11643</v>
      </c>
      <c r="G42" s="812">
        <v>591</v>
      </c>
      <c r="H42" s="812">
        <v>5</v>
      </c>
      <c r="I42" s="812">
        <v>586</v>
      </c>
      <c r="J42" s="812">
        <v>1210</v>
      </c>
      <c r="K42" s="812">
        <v>17</v>
      </c>
      <c r="L42" s="812">
        <v>1193</v>
      </c>
      <c r="M42" s="812">
        <v>6470</v>
      </c>
      <c r="N42" s="812">
        <v>64</v>
      </c>
      <c r="O42" s="812">
        <v>6406</v>
      </c>
      <c r="P42" s="812">
        <v>3486</v>
      </c>
      <c r="Q42" s="812">
        <v>28</v>
      </c>
      <c r="R42" s="813">
        <v>3458</v>
      </c>
    </row>
    <row r="43" spans="2:18" ht="12">
      <c r="C43" s="804"/>
      <c r="D43" s="810"/>
      <c r="E43" s="810"/>
      <c r="F43" s="810"/>
      <c r="G43" s="810"/>
      <c r="H43" s="810"/>
      <c r="I43" s="810"/>
      <c r="J43" s="810"/>
      <c r="K43" s="810"/>
      <c r="L43" s="810"/>
      <c r="M43" s="810"/>
      <c r="N43" s="810"/>
      <c r="O43" s="810"/>
      <c r="P43" s="810"/>
      <c r="Q43" s="810"/>
      <c r="R43" s="811"/>
    </row>
    <row r="44" spans="2:18" ht="16.5" customHeight="1">
      <c r="C44" s="804" t="s">
        <v>735</v>
      </c>
      <c r="D44" s="797">
        <v>10819</v>
      </c>
      <c r="E44" s="810">
        <v>161</v>
      </c>
      <c r="F44" s="810">
        <v>10658</v>
      </c>
      <c r="G44" s="810">
        <v>576</v>
      </c>
      <c r="H44" s="810">
        <v>4</v>
      </c>
      <c r="I44" s="810">
        <v>572</v>
      </c>
      <c r="J44" s="810">
        <v>1049</v>
      </c>
      <c r="K44" s="810">
        <v>33</v>
      </c>
      <c r="L44" s="810">
        <v>1016</v>
      </c>
      <c r="M44" s="810">
        <v>5748</v>
      </c>
      <c r="N44" s="810">
        <v>91</v>
      </c>
      <c r="O44" s="810">
        <v>5657</v>
      </c>
      <c r="P44" s="810">
        <v>3446</v>
      </c>
      <c r="Q44" s="810">
        <v>33</v>
      </c>
      <c r="R44" s="811">
        <v>3413</v>
      </c>
    </row>
    <row r="45" spans="2:18" ht="16.5" customHeight="1">
      <c r="C45" s="804" t="s">
        <v>760</v>
      </c>
      <c r="D45" s="797">
        <v>3535</v>
      </c>
      <c r="E45" s="810">
        <v>51</v>
      </c>
      <c r="F45" s="810">
        <v>3484</v>
      </c>
      <c r="G45" s="810">
        <v>171</v>
      </c>
      <c r="H45" s="810">
        <v>0</v>
      </c>
      <c r="I45" s="810">
        <v>171</v>
      </c>
      <c r="J45" s="810">
        <v>316</v>
      </c>
      <c r="K45" s="810">
        <v>9</v>
      </c>
      <c r="L45" s="810">
        <v>307</v>
      </c>
      <c r="M45" s="810">
        <v>1916</v>
      </c>
      <c r="N45" s="810">
        <v>28</v>
      </c>
      <c r="O45" s="810">
        <v>1888</v>
      </c>
      <c r="P45" s="810">
        <v>1132</v>
      </c>
      <c r="Q45" s="810">
        <v>14</v>
      </c>
      <c r="R45" s="811">
        <v>1118</v>
      </c>
    </row>
    <row r="46" spans="2:18" ht="16.5" customHeight="1">
      <c r="C46" s="804" t="s">
        <v>769</v>
      </c>
      <c r="D46" s="797">
        <v>5386</v>
      </c>
      <c r="E46" s="810">
        <v>67</v>
      </c>
      <c r="F46" s="810">
        <v>5319</v>
      </c>
      <c r="G46" s="810">
        <v>319</v>
      </c>
      <c r="H46" s="810">
        <v>0</v>
      </c>
      <c r="I46" s="810">
        <v>319</v>
      </c>
      <c r="J46" s="810">
        <v>625</v>
      </c>
      <c r="K46" s="810">
        <v>7</v>
      </c>
      <c r="L46" s="810">
        <v>618</v>
      </c>
      <c r="M46" s="810">
        <v>3011</v>
      </c>
      <c r="N46" s="810">
        <v>39</v>
      </c>
      <c r="O46" s="810">
        <v>2972</v>
      </c>
      <c r="P46" s="810">
        <v>1431</v>
      </c>
      <c r="Q46" s="810">
        <v>21</v>
      </c>
      <c r="R46" s="811">
        <v>1410</v>
      </c>
    </row>
    <row r="47" spans="2:18" ht="16.5" customHeight="1">
      <c r="C47" s="804" t="s">
        <v>770</v>
      </c>
      <c r="D47" s="797">
        <v>5133</v>
      </c>
      <c r="E47" s="810">
        <v>64</v>
      </c>
      <c r="F47" s="810">
        <v>5069</v>
      </c>
      <c r="G47" s="810">
        <v>284</v>
      </c>
      <c r="H47" s="810">
        <v>3</v>
      </c>
      <c r="I47" s="810">
        <v>281</v>
      </c>
      <c r="J47" s="810">
        <v>619</v>
      </c>
      <c r="K47" s="810">
        <v>10</v>
      </c>
      <c r="L47" s="810">
        <v>609</v>
      </c>
      <c r="M47" s="810">
        <v>2547</v>
      </c>
      <c r="N47" s="810">
        <v>38</v>
      </c>
      <c r="O47" s="810">
        <v>2509</v>
      </c>
      <c r="P47" s="810">
        <v>1683</v>
      </c>
      <c r="Q47" s="810">
        <v>13</v>
      </c>
      <c r="R47" s="811">
        <v>1670</v>
      </c>
    </row>
    <row r="48" spans="2:18" ht="16.5" customHeight="1">
      <c r="C48" s="804" t="s">
        <v>749</v>
      </c>
      <c r="D48" s="797">
        <v>1813</v>
      </c>
      <c r="E48" s="810">
        <v>22</v>
      </c>
      <c r="F48" s="810">
        <v>1791</v>
      </c>
      <c r="G48" s="810">
        <v>107</v>
      </c>
      <c r="H48" s="810">
        <v>0</v>
      </c>
      <c r="I48" s="810">
        <v>107</v>
      </c>
      <c r="J48" s="810">
        <v>188</v>
      </c>
      <c r="K48" s="810">
        <v>5</v>
      </c>
      <c r="L48" s="810">
        <v>183</v>
      </c>
      <c r="M48" s="810">
        <v>973</v>
      </c>
      <c r="N48" s="810">
        <v>14</v>
      </c>
      <c r="O48" s="810">
        <v>959</v>
      </c>
      <c r="P48" s="810">
        <v>545</v>
      </c>
      <c r="Q48" s="810">
        <v>3</v>
      </c>
      <c r="R48" s="811">
        <v>542</v>
      </c>
    </row>
    <row r="49" spans="2:18" ht="16.5" customHeight="1">
      <c r="C49" s="804" t="s">
        <v>861</v>
      </c>
      <c r="D49" s="797">
        <v>1839</v>
      </c>
      <c r="E49" s="810">
        <v>13</v>
      </c>
      <c r="F49" s="810">
        <v>1826</v>
      </c>
      <c r="G49" s="810">
        <v>79</v>
      </c>
      <c r="H49" s="810">
        <v>0</v>
      </c>
      <c r="I49" s="810">
        <v>79</v>
      </c>
      <c r="J49" s="810">
        <v>203</v>
      </c>
      <c r="K49" s="810">
        <v>0</v>
      </c>
      <c r="L49" s="810">
        <v>203</v>
      </c>
      <c r="M49" s="810">
        <v>991</v>
      </c>
      <c r="N49" s="810">
        <v>9</v>
      </c>
      <c r="O49" s="810">
        <v>982</v>
      </c>
      <c r="P49" s="810">
        <v>566</v>
      </c>
      <c r="Q49" s="810">
        <v>4</v>
      </c>
      <c r="R49" s="811">
        <v>562</v>
      </c>
    </row>
    <row r="50" spans="2:18" ht="16.5" customHeight="1">
      <c r="C50" s="804" t="s">
        <v>736</v>
      </c>
      <c r="D50" s="797">
        <v>2053</v>
      </c>
      <c r="E50" s="810">
        <v>17</v>
      </c>
      <c r="F50" s="810">
        <v>2036</v>
      </c>
      <c r="G50" s="810">
        <v>110</v>
      </c>
      <c r="H50" s="810">
        <v>2</v>
      </c>
      <c r="I50" s="810">
        <v>108</v>
      </c>
      <c r="J50" s="810">
        <v>170</v>
      </c>
      <c r="K50" s="810">
        <v>2</v>
      </c>
      <c r="L50" s="810">
        <v>168</v>
      </c>
      <c r="M50" s="810">
        <v>1025</v>
      </c>
      <c r="N50" s="810">
        <v>11</v>
      </c>
      <c r="O50" s="810">
        <v>1014</v>
      </c>
      <c r="P50" s="810">
        <v>748</v>
      </c>
      <c r="Q50" s="810">
        <v>2</v>
      </c>
      <c r="R50" s="811">
        <v>746</v>
      </c>
    </row>
    <row r="51" spans="2:18" ht="16.5" customHeight="1">
      <c r="C51" s="804" t="s">
        <v>742</v>
      </c>
      <c r="D51" s="797">
        <v>1419</v>
      </c>
      <c r="E51" s="810">
        <v>10</v>
      </c>
      <c r="F51" s="810">
        <v>1409</v>
      </c>
      <c r="G51" s="810">
        <v>80</v>
      </c>
      <c r="H51" s="810">
        <v>0</v>
      </c>
      <c r="I51" s="810">
        <v>80</v>
      </c>
      <c r="J51" s="810">
        <v>157</v>
      </c>
      <c r="K51" s="810">
        <v>0</v>
      </c>
      <c r="L51" s="810">
        <v>157</v>
      </c>
      <c r="M51" s="810">
        <v>763</v>
      </c>
      <c r="N51" s="810">
        <v>10</v>
      </c>
      <c r="O51" s="810">
        <v>753</v>
      </c>
      <c r="P51" s="810">
        <v>419</v>
      </c>
      <c r="Q51" s="810">
        <v>0</v>
      </c>
      <c r="R51" s="811">
        <v>419</v>
      </c>
    </row>
    <row r="52" spans="2:18" ht="16.5" customHeight="1">
      <c r="C52" s="804" t="s">
        <v>761</v>
      </c>
      <c r="D52" s="797">
        <v>1152</v>
      </c>
      <c r="E52" s="810">
        <v>22</v>
      </c>
      <c r="F52" s="810">
        <v>1130</v>
      </c>
      <c r="G52" s="810">
        <v>40</v>
      </c>
      <c r="H52" s="810">
        <v>0</v>
      </c>
      <c r="I52" s="810">
        <v>40</v>
      </c>
      <c r="J52" s="810">
        <v>82</v>
      </c>
      <c r="K52" s="810">
        <v>3</v>
      </c>
      <c r="L52" s="810">
        <v>79</v>
      </c>
      <c r="M52" s="810">
        <v>638</v>
      </c>
      <c r="N52" s="810">
        <v>13</v>
      </c>
      <c r="O52" s="810">
        <v>625</v>
      </c>
      <c r="P52" s="810">
        <v>392</v>
      </c>
      <c r="Q52" s="810">
        <v>6</v>
      </c>
      <c r="R52" s="811">
        <v>386</v>
      </c>
    </row>
    <row r="53" spans="2:18" ht="16.5" customHeight="1">
      <c r="C53" s="804" t="s">
        <v>737</v>
      </c>
      <c r="D53" s="797">
        <v>2732</v>
      </c>
      <c r="E53" s="810">
        <v>32</v>
      </c>
      <c r="F53" s="810">
        <v>2700</v>
      </c>
      <c r="G53" s="810">
        <v>100</v>
      </c>
      <c r="H53" s="810">
        <v>2</v>
      </c>
      <c r="I53" s="810">
        <v>98</v>
      </c>
      <c r="J53" s="810">
        <v>242</v>
      </c>
      <c r="K53" s="810">
        <v>2</v>
      </c>
      <c r="L53" s="810">
        <v>240</v>
      </c>
      <c r="M53" s="810">
        <v>1555</v>
      </c>
      <c r="N53" s="810">
        <v>22</v>
      </c>
      <c r="O53" s="810">
        <v>1533</v>
      </c>
      <c r="P53" s="810">
        <v>835</v>
      </c>
      <c r="Q53" s="810">
        <v>6</v>
      </c>
      <c r="R53" s="811">
        <v>829</v>
      </c>
    </row>
    <row r="54" spans="2:18" ht="16.5" customHeight="1">
      <c r="C54" s="804" t="s">
        <v>743</v>
      </c>
      <c r="D54" s="797">
        <v>1996</v>
      </c>
      <c r="E54" s="810">
        <v>32</v>
      </c>
      <c r="F54" s="810">
        <v>1964</v>
      </c>
      <c r="G54" s="810">
        <v>73</v>
      </c>
      <c r="H54" s="810">
        <v>2</v>
      </c>
      <c r="I54" s="810">
        <v>71</v>
      </c>
      <c r="J54" s="810">
        <v>170</v>
      </c>
      <c r="K54" s="810">
        <v>3</v>
      </c>
      <c r="L54" s="810">
        <v>167</v>
      </c>
      <c r="M54" s="810">
        <v>1185</v>
      </c>
      <c r="N54" s="810">
        <v>19</v>
      </c>
      <c r="O54" s="810">
        <v>1166</v>
      </c>
      <c r="P54" s="810">
        <v>568</v>
      </c>
      <c r="Q54" s="810">
        <v>8</v>
      </c>
      <c r="R54" s="811">
        <v>560</v>
      </c>
    </row>
    <row r="55" spans="2:18" ht="16.5" customHeight="1">
      <c r="C55" s="804" t="s">
        <v>862</v>
      </c>
      <c r="D55" s="797">
        <v>1022</v>
      </c>
      <c r="E55" s="810">
        <v>8</v>
      </c>
      <c r="F55" s="810">
        <v>1014</v>
      </c>
      <c r="G55" s="810">
        <v>55</v>
      </c>
      <c r="H55" s="810">
        <v>1</v>
      </c>
      <c r="I55" s="810">
        <v>54</v>
      </c>
      <c r="J55" s="810">
        <v>103</v>
      </c>
      <c r="K55" s="810">
        <v>0</v>
      </c>
      <c r="L55" s="810">
        <v>103</v>
      </c>
      <c r="M55" s="810">
        <v>601</v>
      </c>
      <c r="N55" s="810">
        <v>3</v>
      </c>
      <c r="O55" s="810">
        <v>598</v>
      </c>
      <c r="P55" s="810">
        <v>263</v>
      </c>
      <c r="Q55" s="810">
        <v>4</v>
      </c>
      <c r="R55" s="811">
        <v>259</v>
      </c>
    </row>
    <row r="56" spans="2:18" ht="16.5" customHeight="1">
      <c r="C56" s="804" t="s">
        <v>762</v>
      </c>
      <c r="D56" s="797">
        <v>1414</v>
      </c>
      <c r="E56" s="810">
        <v>15</v>
      </c>
      <c r="F56" s="810">
        <v>1399</v>
      </c>
      <c r="G56" s="810">
        <v>59</v>
      </c>
      <c r="H56" s="810">
        <v>1</v>
      </c>
      <c r="I56" s="810">
        <v>58</v>
      </c>
      <c r="J56" s="810">
        <v>96</v>
      </c>
      <c r="K56" s="810">
        <v>3</v>
      </c>
      <c r="L56" s="810">
        <v>93</v>
      </c>
      <c r="M56" s="810">
        <v>765</v>
      </c>
      <c r="N56" s="810">
        <v>7</v>
      </c>
      <c r="O56" s="810">
        <v>758</v>
      </c>
      <c r="P56" s="810">
        <v>494</v>
      </c>
      <c r="Q56" s="810">
        <v>4</v>
      </c>
      <c r="R56" s="811">
        <v>490</v>
      </c>
    </row>
    <row r="57" spans="2:18" ht="12">
      <c r="B57" s="793" t="s">
        <v>1062</v>
      </c>
      <c r="C57" s="804"/>
      <c r="D57" s="797"/>
      <c r="E57" s="797"/>
      <c r="F57" s="797"/>
      <c r="G57" s="810"/>
      <c r="H57" s="810"/>
      <c r="I57" s="810"/>
      <c r="J57" s="810"/>
      <c r="K57" s="810"/>
      <c r="L57" s="810"/>
      <c r="M57" s="810"/>
      <c r="N57" s="810"/>
      <c r="O57" s="810"/>
      <c r="P57" s="810"/>
      <c r="Q57" s="810"/>
      <c r="R57" s="811"/>
    </row>
    <row r="58" spans="2:18" ht="22.5">
      <c r="C58" s="805" t="s">
        <v>1063</v>
      </c>
      <c r="D58" s="810">
        <v>3862</v>
      </c>
      <c r="E58" s="810">
        <v>33</v>
      </c>
      <c r="F58" s="810">
        <v>3829</v>
      </c>
      <c r="G58" s="810">
        <v>181</v>
      </c>
      <c r="H58" s="810">
        <v>2</v>
      </c>
      <c r="I58" s="810">
        <v>179</v>
      </c>
      <c r="J58" s="810">
        <v>451</v>
      </c>
      <c r="K58" s="810">
        <v>6</v>
      </c>
      <c r="L58" s="810">
        <v>445</v>
      </c>
      <c r="M58" s="810">
        <v>2171</v>
      </c>
      <c r="N58" s="810">
        <v>17</v>
      </c>
      <c r="O58" s="810">
        <v>2154</v>
      </c>
      <c r="P58" s="810">
        <v>1059</v>
      </c>
      <c r="Q58" s="810">
        <v>8</v>
      </c>
      <c r="R58" s="811">
        <v>1051</v>
      </c>
    </row>
    <row r="59" spans="2:18" ht="22.5">
      <c r="C59" s="805" t="s">
        <v>1064</v>
      </c>
      <c r="D59" s="810">
        <v>2312</v>
      </c>
      <c r="E59" s="810">
        <v>25</v>
      </c>
      <c r="F59" s="810">
        <v>2287</v>
      </c>
      <c r="G59" s="810">
        <v>130</v>
      </c>
      <c r="H59" s="810">
        <v>0</v>
      </c>
      <c r="I59" s="810">
        <v>130</v>
      </c>
      <c r="J59" s="810">
        <v>239</v>
      </c>
      <c r="K59" s="810">
        <v>2</v>
      </c>
      <c r="L59" s="810">
        <v>237</v>
      </c>
      <c r="M59" s="810">
        <v>1291</v>
      </c>
      <c r="N59" s="810">
        <v>19</v>
      </c>
      <c r="O59" s="810">
        <v>1272</v>
      </c>
      <c r="P59" s="810">
        <v>652</v>
      </c>
      <c r="Q59" s="810">
        <v>4</v>
      </c>
      <c r="R59" s="811">
        <v>648</v>
      </c>
    </row>
    <row r="60" spans="2:18" ht="22.5">
      <c r="C60" s="805" t="s">
        <v>1065</v>
      </c>
      <c r="D60" s="810">
        <v>3376</v>
      </c>
      <c r="E60" s="810">
        <v>30</v>
      </c>
      <c r="F60" s="810">
        <v>3346</v>
      </c>
      <c r="G60" s="810">
        <v>157</v>
      </c>
      <c r="H60" s="810">
        <v>1</v>
      </c>
      <c r="I60" s="810">
        <v>156</v>
      </c>
      <c r="J60" s="810">
        <v>281</v>
      </c>
      <c r="K60" s="810">
        <v>3</v>
      </c>
      <c r="L60" s="810">
        <v>278</v>
      </c>
      <c r="M60" s="810">
        <v>1911</v>
      </c>
      <c r="N60" s="810">
        <v>17</v>
      </c>
      <c r="O60" s="810">
        <v>1894</v>
      </c>
      <c r="P60" s="810">
        <v>1027</v>
      </c>
      <c r="Q60" s="810">
        <v>9</v>
      </c>
      <c r="R60" s="811">
        <v>1018</v>
      </c>
    </row>
    <row r="61" spans="2:18" ht="23.25" thickBot="1">
      <c r="B61" s="806"/>
      <c r="C61" s="807" t="s">
        <v>1066</v>
      </c>
      <c r="D61" s="1327">
        <v>2207</v>
      </c>
      <c r="E61" s="1327">
        <v>26</v>
      </c>
      <c r="F61" s="1327">
        <v>2181</v>
      </c>
      <c r="G61" s="1327">
        <v>123</v>
      </c>
      <c r="H61" s="1327">
        <v>2</v>
      </c>
      <c r="I61" s="1327">
        <v>121</v>
      </c>
      <c r="J61" s="1327">
        <v>239</v>
      </c>
      <c r="K61" s="1327">
        <v>6</v>
      </c>
      <c r="L61" s="1327">
        <v>233</v>
      </c>
      <c r="M61" s="1327">
        <v>1097</v>
      </c>
      <c r="N61" s="1327">
        <v>11</v>
      </c>
      <c r="O61" s="1327">
        <v>1086</v>
      </c>
      <c r="P61" s="1327">
        <v>748</v>
      </c>
      <c r="Q61" s="1327">
        <v>7</v>
      </c>
      <c r="R61" s="1328">
        <v>741</v>
      </c>
    </row>
    <row r="62" spans="2:18" ht="14.25" customHeight="1"/>
    <row r="63" spans="2:18">
      <c r="C63" s="814"/>
    </row>
  </sheetData>
  <sheetProtection selectLockedCells="1" selectUnlockedCells="1"/>
  <mergeCells count="22">
    <mergeCell ref="B12:C12"/>
    <mergeCell ref="B5:C6"/>
    <mergeCell ref="D5:F5"/>
    <mergeCell ref="G5:H5"/>
    <mergeCell ref="I5:J5"/>
    <mergeCell ref="O5:P5"/>
    <mergeCell ref="Q5:R5"/>
    <mergeCell ref="B7:C7"/>
    <mergeCell ref="B9:C9"/>
    <mergeCell ref="B11:C11"/>
    <mergeCell ref="K5:L5"/>
    <mergeCell ref="M5:N5"/>
    <mergeCell ref="D35:F35"/>
    <mergeCell ref="G35:I35"/>
    <mergeCell ref="J35:L35"/>
    <mergeCell ref="M35:O35"/>
    <mergeCell ref="P35:R35"/>
    <mergeCell ref="B37:C37"/>
    <mergeCell ref="B39:C39"/>
    <mergeCell ref="B41:C41"/>
    <mergeCell ref="B42:C42"/>
    <mergeCell ref="B35:C36"/>
  </mergeCells>
  <phoneticPr fontId="1"/>
  <pageMargins left="0.59027777777777779" right="0.15763888888888888" top="0.59027777777777779" bottom="0.55138888888888893" header="0.51180555555555551" footer="0.51180555555555551"/>
  <pageSetup paperSize="9" scale="75"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opLeftCell="A4" zoomScaleNormal="100" zoomScaleSheetLayoutView="90" workbookViewId="0"/>
  </sheetViews>
  <sheetFormatPr defaultRowHeight="12"/>
  <cols>
    <col min="1" max="1" width="1.625" style="124" customWidth="1"/>
    <col min="2" max="2" width="9.625" style="124" customWidth="1"/>
    <col min="3" max="3" width="7.875" style="124" customWidth="1"/>
    <col min="4" max="4" width="5.5" style="124" customWidth="1"/>
    <col min="5" max="5" width="5" style="124" bestFit="1" customWidth="1"/>
    <col min="6" max="6" width="8.25" style="124" customWidth="1"/>
    <col min="7" max="7" width="5.5" style="124" customWidth="1"/>
    <col min="8" max="8" width="4.375" style="124" customWidth="1"/>
    <col min="9" max="9" width="8.25" style="124" customWidth="1"/>
    <col min="10" max="10" width="5.5" style="124" customWidth="1"/>
    <col min="11" max="11" width="5.875" style="123" bestFit="1" customWidth="1"/>
    <col min="12" max="12" width="7.75" style="124" customWidth="1"/>
    <col min="13" max="13" width="5.5" style="124" customWidth="1"/>
    <col min="14" max="14" width="5.875" style="123" bestFit="1" customWidth="1"/>
    <col min="15" max="15" width="7.75" style="124" customWidth="1"/>
    <col min="16" max="256" width="9" style="124"/>
    <col min="257" max="257" width="1.625" style="124" customWidth="1"/>
    <col min="258" max="258" width="9.625" style="124" customWidth="1"/>
    <col min="259" max="259" width="7.875" style="124" customWidth="1"/>
    <col min="260" max="260" width="5.5" style="124" customWidth="1"/>
    <col min="261" max="261" width="5" style="124" bestFit="1" customWidth="1"/>
    <col min="262" max="262" width="8.25" style="124" customWidth="1"/>
    <col min="263" max="263" width="5.5" style="124" customWidth="1"/>
    <col min="264" max="264" width="4.375" style="124" customWidth="1"/>
    <col min="265" max="265" width="8.25" style="124" customWidth="1"/>
    <col min="266" max="266" width="5.5" style="124" customWidth="1"/>
    <col min="267" max="267" width="5.875" style="124" bestFit="1" customWidth="1"/>
    <col min="268" max="268" width="7.75" style="124" customWidth="1"/>
    <col min="269" max="269" width="5.5" style="124" customWidth="1"/>
    <col min="270" max="270" width="5.875" style="124" bestFit="1" customWidth="1"/>
    <col min="271" max="271" width="7.75" style="124" customWidth="1"/>
    <col min="272" max="512" width="9" style="124"/>
    <col min="513" max="513" width="1.625" style="124" customWidth="1"/>
    <col min="514" max="514" width="9.625" style="124" customWidth="1"/>
    <col min="515" max="515" width="7.875" style="124" customWidth="1"/>
    <col min="516" max="516" width="5.5" style="124" customWidth="1"/>
    <col min="517" max="517" width="5" style="124" bestFit="1" customWidth="1"/>
    <col min="518" max="518" width="8.25" style="124" customWidth="1"/>
    <col min="519" max="519" width="5.5" style="124" customWidth="1"/>
    <col min="520" max="520" width="4.375" style="124" customWidth="1"/>
    <col min="521" max="521" width="8.25" style="124" customWidth="1"/>
    <col min="522" max="522" width="5.5" style="124" customWidth="1"/>
    <col min="523" max="523" width="5.875" style="124" bestFit="1" customWidth="1"/>
    <col min="524" max="524" width="7.75" style="124" customWidth="1"/>
    <col min="525" max="525" width="5.5" style="124" customWidth="1"/>
    <col min="526" max="526" width="5.875" style="124" bestFit="1" customWidth="1"/>
    <col min="527" max="527" width="7.75" style="124" customWidth="1"/>
    <col min="528" max="768" width="9" style="124"/>
    <col min="769" max="769" width="1.625" style="124" customWidth="1"/>
    <col min="770" max="770" width="9.625" style="124" customWidth="1"/>
    <col min="771" max="771" width="7.875" style="124" customWidth="1"/>
    <col min="772" max="772" width="5.5" style="124" customWidth="1"/>
    <col min="773" max="773" width="5" style="124" bestFit="1" customWidth="1"/>
    <col min="774" max="774" width="8.25" style="124" customWidth="1"/>
    <col min="775" max="775" width="5.5" style="124" customWidth="1"/>
    <col min="776" max="776" width="4.375" style="124" customWidth="1"/>
    <col min="777" max="777" width="8.25" style="124" customWidth="1"/>
    <col min="778" max="778" width="5.5" style="124" customWidth="1"/>
    <col min="779" max="779" width="5.875" style="124" bestFit="1" customWidth="1"/>
    <col min="780" max="780" width="7.75" style="124" customWidth="1"/>
    <col min="781" max="781" width="5.5" style="124" customWidth="1"/>
    <col min="782" max="782" width="5.875" style="124" bestFit="1" customWidth="1"/>
    <col min="783" max="783" width="7.75" style="124" customWidth="1"/>
    <col min="784" max="1024" width="9" style="124"/>
    <col min="1025" max="1025" width="1.625" style="124" customWidth="1"/>
    <col min="1026" max="1026" width="9.625" style="124" customWidth="1"/>
    <col min="1027" max="1027" width="7.875" style="124" customWidth="1"/>
    <col min="1028" max="1028" width="5.5" style="124" customWidth="1"/>
    <col min="1029" max="1029" width="5" style="124" bestFit="1" customWidth="1"/>
    <col min="1030" max="1030" width="8.25" style="124" customWidth="1"/>
    <col min="1031" max="1031" width="5.5" style="124" customWidth="1"/>
    <col min="1032" max="1032" width="4.375" style="124" customWidth="1"/>
    <col min="1033" max="1033" width="8.25" style="124" customWidth="1"/>
    <col min="1034" max="1034" width="5.5" style="124" customWidth="1"/>
    <col min="1035" max="1035" width="5.875" style="124" bestFit="1" customWidth="1"/>
    <col min="1036" max="1036" width="7.75" style="124" customWidth="1"/>
    <col min="1037" max="1037" width="5.5" style="124" customWidth="1"/>
    <col min="1038" max="1038" width="5.875" style="124" bestFit="1" customWidth="1"/>
    <col min="1039" max="1039" width="7.75" style="124" customWidth="1"/>
    <col min="1040" max="1280" width="9" style="124"/>
    <col min="1281" max="1281" width="1.625" style="124" customWidth="1"/>
    <col min="1282" max="1282" width="9.625" style="124" customWidth="1"/>
    <col min="1283" max="1283" width="7.875" style="124" customWidth="1"/>
    <col min="1284" max="1284" width="5.5" style="124" customWidth="1"/>
    <col min="1285" max="1285" width="5" style="124" bestFit="1" customWidth="1"/>
    <col min="1286" max="1286" width="8.25" style="124" customWidth="1"/>
    <col min="1287" max="1287" width="5.5" style="124" customWidth="1"/>
    <col min="1288" max="1288" width="4.375" style="124" customWidth="1"/>
    <col min="1289" max="1289" width="8.25" style="124" customWidth="1"/>
    <col min="1290" max="1290" width="5.5" style="124" customWidth="1"/>
    <col min="1291" max="1291" width="5.875" style="124" bestFit="1" customWidth="1"/>
    <col min="1292" max="1292" width="7.75" style="124" customWidth="1"/>
    <col min="1293" max="1293" width="5.5" style="124" customWidth="1"/>
    <col min="1294" max="1294" width="5.875" style="124" bestFit="1" customWidth="1"/>
    <col min="1295" max="1295" width="7.75" style="124" customWidth="1"/>
    <col min="1296" max="1536" width="9" style="124"/>
    <col min="1537" max="1537" width="1.625" style="124" customWidth="1"/>
    <col min="1538" max="1538" width="9.625" style="124" customWidth="1"/>
    <col min="1539" max="1539" width="7.875" style="124" customWidth="1"/>
    <col min="1540" max="1540" width="5.5" style="124" customWidth="1"/>
    <col min="1541" max="1541" width="5" style="124" bestFit="1" customWidth="1"/>
    <col min="1542" max="1542" width="8.25" style="124" customWidth="1"/>
    <col min="1543" max="1543" width="5.5" style="124" customWidth="1"/>
    <col min="1544" max="1544" width="4.375" style="124" customWidth="1"/>
    <col min="1545" max="1545" width="8.25" style="124" customWidth="1"/>
    <col min="1546" max="1546" width="5.5" style="124" customWidth="1"/>
    <col min="1547" max="1547" width="5.875" style="124" bestFit="1" customWidth="1"/>
    <col min="1548" max="1548" width="7.75" style="124" customWidth="1"/>
    <col min="1549" max="1549" width="5.5" style="124" customWidth="1"/>
    <col min="1550" max="1550" width="5.875" style="124" bestFit="1" customWidth="1"/>
    <col min="1551" max="1551" width="7.75" style="124" customWidth="1"/>
    <col min="1552" max="1792" width="9" style="124"/>
    <col min="1793" max="1793" width="1.625" style="124" customWidth="1"/>
    <col min="1794" max="1794" width="9.625" style="124" customWidth="1"/>
    <col min="1795" max="1795" width="7.875" style="124" customWidth="1"/>
    <col min="1796" max="1796" width="5.5" style="124" customWidth="1"/>
    <col min="1797" max="1797" width="5" style="124" bestFit="1" customWidth="1"/>
    <col min="1798" max="1798" width="8.25" style="124" customWidth="1"/>
    <col min="1799" max="1799" width="5.5" style="124" customWidth="1"/>
    <col min="1800" max="1800" width="4.375" style="124" customWidth="1"/>
    <col min="1801" max="1801" width="8.25" style="124" customWidth="1"/>
    <col min="1802" max="1802" width="5.5" style="124" customWidth="1"/>
    <col min="1803" max="1803" width="5.875" style="124" bestFit="1" customWidth="1"/>
    <col min="1804" max="1804" width="7.75" style="124" customWidth="1"/>
    <col min="1805" max="1805" width="5.5" style="124" customWidth="1"/>
    <col min="1806" max="1806" width="5.875" style="124" bestFit="1" customWidth="1"/>
    <col min="1807" max="1807" width="7.75" style="124" customWidth="1"/>
    <col min="1808" max="2048" width="9" style="124"/>
    <col min="2049" max="2049" width="1.625" style="124" customWidth="1"/>
    <col min="2050" max="2050" width="9.625" style="124" customWidth="1"/>
    <col min="2051" max="2051" width="7.875" style="124" customWidth="1"/>
    <col min="2052" max="2052" width="5.5" style="124" customWidth="1"/>
    <col min="2053" max="2053" width="5" style="124" bestFit="1" customWidth="1"/>
    <col min="2054" max="2054" width="8.25" style="124" customWidth="1"/>
    <col min="2055" max="2055" width="5.5" style="124" customWidth="1"/>
    <col min="2056" max="2056" width="4.375" style="124" customWidth="1"/>
    <col min="2057" max="2057" width="8.25" style="124" customWidth="1"/>
    <col min="2058" max="2058" width="5.5" style="124" customWidth="1"/>
    <col min="2059" max="2059" width="5.875" style="124" bestFit="1" customWidth="1"/>
    <col min="2060" max="2060" width="7.75" style="124" customWidth="1"/>
    <col min="2061" max="2061" width="5.5" style="124" customWidth="1"/>
    <col min="2062" max="2062" width="5.875" style="124" bestFit="1" customWidth="1"/>
    <col min="2063" max="2063" width="7.75" style="124" customWidth="1"/>
    <col min="2064" max="2304" width="9" style="124"/>
    <col min="2305" max="2305" width="1.625" style="124" customWidth="1"/>
    <col min="2306" max="2306" width="9.625" style="124" customWidth="1"/>
    <col min="2307" max="2307" width="7.875" style="124" customWidth="1"/>
    <col min="2308" max="2308" width="5.5" style="124" customWidth="1"/>
    <col min="2309" max="2309" width="5" style="124" bestFit="1" customWidth="1"/>
    <col min="2310" max="2310" width="8.25" style="124" customWidth="1"/>
    <col min="2311" max="2311" width="5.5" style="124" customWidth="1"/>
    <col min="2312" max="2312" width="4.375" style="124" customWidth="1"/>
    <col min="2313" max="2313" width="8.25" style="124" customWidth="1"/>
    <col min="2314" max="2314" width="5.5" style="124" customWidth="1"/>
    <col min="2315" max="2315" width="5.875" style="124" bestFit="1" customWidth="1"/>
    <col min="2316" max="2316" width="7.75" style="124" customWidth="1"/>
    <col min="2317" max="2317" width="5.5" style="124" customWidth="1"/>
    <col min="2318" max="2318" width="5.875" style="124" bestFit="1" customWidth="1"/>
    <col min="2319" max="2319" width="7.75" style="124" customWidth="1"/>
    <col min="2320" max="2560" width="9" style="124"/>
    <col min="2561" max="2561" width="1.625" style="124" customWidth="1"/>
    <col min="2562" max="2562" width="9.625" style="124" customWidth="1"/>
    <col min="2563" max="2563" width="7.875" style="124" customWidth="1"/>
    <col min="2564" max="2564" width="5.5" style="124" customWidth="1"/>
    <col min="2565" max="2565" width="5" style="124" bestFit="1" customWidth="1"/>
    <col min="2566" max="2566" width="8.25" style="124" customWidth="1"/>
    <col min="2567" max="2567" width="5.5" style="124" customWidth="1"/>
    <col min="2568" max="2568" width="4.375" style="124" customWidth="1"/>
    <col min="2569" max="2569" width="8.25" style="124" customWidth="1"/>
    <col min="2570" max="2570" width="5.5" style="124" customWidth="1"/>
    <col min="2571" max="2571" width="5.875" style="124" bestFit="1" customWidth="1"/>
    <col min="2572" max="2572" width="7.75" style="124" customWidth="1"/>
    <col min="2573" max="2573" width="5.5" style="124" customWidth="1"/>
    <col min="2574" max="2574" width="5.875" style="124" bestFit="1" customWidth="1"/>
    <col min="2575" max="2575" width="7.75" style="124" customWidth="1"/>
    <col min="2576" max="2816" width="9" style="124"/>
    <col min="2817" max="2817" width="1.625" style="124" customWidth="1"/>
    <col min="2818" max="2818" width="9.625" style="124" customWidth="1"/>
    <col min="2819" max="2819" width="7.875" style="124" customWidth="1"/>
    <col min="2820" max="2820" width="5.5" style="124" customWidth="1"/>
    <col min="2821" max="2821" width="5" style="124" bestFit="1" customWidth="1"/>
    <col min="2822" max="2822" width="8.25" style="124" customWidth="1"/>
    <col min="2823" max="2823" width="5.5" style="124" customWidth="1"/>
    <col min="2824" max="2824" width="4.375" style="124" customWidth="1"/>
    <col min="2825" max="2825" width="8.25" style="124" customWidth="1"/>
    <col min="2826" max="2826" width="5.5" style="124" customWidth="1"/>
    <col min="2827" max="2827" width="5.875" style="124" bestFit="1" customWidth="1"/>
    <col min="2828" max="2828" width="7.75" style="124" customWidth="1"/>
    <col min="2829" max="2829" width="5.5" style="124" customWidth="1"/>
    <col min="2830" max="2830" width="5.875" style="124" bestFit="1" customWidth="1"/>
    <col min="2831" max="2831" width="7.75" style="124" customWidth="1"/>
    <col min="2832" max="3072" width="9" style="124"/>
    <col min="3073" max="3073" width="1.625" style="124" customWidth="1"/>
    <col min="3074" max="3074" width="9.625" style="124" customWidth="1"/>
    <col min="3075" max="3075" width="7.875" style="124" customWidth="1"/>
    <col min="3076" max="3076" width="5.5" style="124" customWidth="1"/>
    <col min="3077" max="3077" width="5" style="124" bestFit="1" customWidth="1"/>
    <col min="3078" max="3078" width="8.25" style="124" customWidth="1"/>
    <col min="3079" max="3079" width="5.5" style="124" customWidth="1"/>
    <col min="3080" max="3080" width="4.375" style="124" customWidth="1"/>
    <col min="3081" max="3081" width="8.25" style="124" customWidth="1"/>
    <col min="3082" max="3082" width="5.5" style="124" customWidth="1"/>
    <col min="3083" max="3083" width="5.875" style="124" bestFit="1" customWidth="1"/>
    <col min="3084" max="3084" width="7.75" style="124" customWidth="1"/>
    <col min="3085" max="3085" width="5.5" style="124" customWidth="1"/>
    <col min="3086" max="3086" width="5.875" style="124" bestFit="1" customWidth="1"/>
    <col min="3087" max="3087" width="7.75" style="124" customWidth="1"/>
    <col min="3088" max="3328" width="9" style="124"/>
    <col min="3329" max="3329" width="1.625" style="124" customWidth="1"/>
    <col min="3330" max="3330" width="9.625" style="124" customWidth="1"/>
    <col min="3331" max="3331" width="7.875" style="124" customWidth="1"/>
    <col min="3332" max="3332" width="5.5" style="124" customWidth="1"/>
    <col min="3333" max="3333" width="5" style="124" bestFit="1" customWidth="1"/>
    <col min="3334" max="3334" width="8.25" style="124" customWidth="1"/>
    <col min="3335" max="3335" width="5.5" style="124" customWidth="1"/>
    <col min="3336" max="3336" width="4.375" style="124" customWidth="1"/>
    <col min="3337" max="3337" width="8.25" style="124" customWidth="1"/>
    <col min="3338" max="3338" width="5.5" style="124" customWidth="1"/>
    <col min="3339" max="3339" width="5.875" style="124" bestFit="1" customWidth="1"/>
    <col min="3340" max="3340" width="7.75" style="124" customWidth="1"/>
    <col min="3341" max="3341" width="5.5" style="124" customWidth="1"/>
    <col min="3342" max="3342" width="5.875" style="124" bestFit="1" customWidth="1"/>
    <col min="3343" max="3343" width="7.75" style="124" customWidth="1"/>
    <col min="3344" max="3584" width="9" style="124"/>
    <col min="3585" max="3585" width="1.625" style="124" customWidth="1"/>
    <col min="3586" max="3586" width="9.625" style="124" customWidth="1"/>
    <col min="3587" max="3587" width="7.875" style="124" customWidth="1"/>
    <col min="3588" max="3588" width="5.5" style="124" customWidth="1"/>
    <col min="3589" max="3589" width="5" style="124" bestFit="1" customWidth="1"/>
    <col min="3590" max="3590" width="8.25" style="124" customWidth="1"/>
    <col min="3591" max="3591" width="5.5" style="124" customWidth="1"/>
    <col min="3592" max="3592" width="4.375" style="124" customWidth="1"/>
    <col min="3593" max="3593" width="8.25" style="124" customWidth="1"/>
    <col min="3594" max="3594" width="5.5" style="124" customWidth="1"/>
    <col min="3595" max="3595" width="5.875" style="124" bestFit="1" customWidth="1"/>
    <col min="3596" max="3596" width="7.75" style="124" customWidth="1"/>
    <col min="3597" max="3597" width="5.5" style="124" customWidth="1"/>
    <col min="3598" max="3598" width="5.875" style="124" bestFit="1" customWidth="1"/>
    <col min="3599" max="3599" width="7.75" style="124" customWidth="1"/>
    <col min="3600" max="3840" width="9" style="124"/>
    <col min="3841" max="3841" width="1.625" style="124" customWidth="1"/>
    <col min="3842" max="3842" width="9.625" style="124" customWidth="1"/>
    <col min="3843" max="3843" width="7.875" style="124" customWidth="1"/>
    <col min="3844" max="3844" width="5.5" style="124" customWidth="1"/>
    <col min="3845" max="3845" width="5" style="124" bestFit="1" customWidth="1"/>
    <col min="3846" max="3846" width="8.25" style="124" customWidth="1"/>
    <col min="3847" max="3847" width="5.5" style="124" customWidth="1"/>
    <col min="3848" max="3848" width="4.375" style="124" customWidth="1"/>
    <col min="3849" max="3849" width="8.25" style="124" customWidth="1"/>
    <col min="3850" max="3850" width="5.5" style="124" customWidth="1"/>
    <col min="3851" max="3851" width="5.875" style="124" bestFit="1" customWidth="1"/>
    <col min="3852" max="3852" width="7.75" style="124" customWidth="1"/>
    <col min="3853" max="3853" width="5.5" style="124" customWidth="1"/>
    <col min="3854" max="3854" width="5.875" style="124" bestFit="1" customWidth="1"/>
    <col min="3855" max="3855" width="7.75" style="124" customWidth="1"/>
    <col min="3856" max="4096" width="9" style="124"/>
    <col min="4097" max="4097" width="1.625" style="124" customWidth="1"/>
    <col min="4098" max="4098" width="9.625" style="124" customWidth="1"/>
    <col min="4099" max="4099" width="7.875" style="124" customWidth="1"/>
    <col min="4100" max="4100" width="5.5" style="124" customWidth="1"/>
    <col min="4101" max="4101" width="5" style="124" bestFit="1" customWidth="1"/>
    <col min="4102" max="4102" width="8.25" style="124" customWidth="1"/>
    <col min="4103" max="4103" width="5.5" style="124" customWidth="1"/>
    <col min="4104" max="4104" width="4.375" style="124" customWidth="1"/>
    <col min="4105" max="4105" width="8.25" style="124" customWidth="1"/>
    <col min="4106" max="4106" width="5.5" style="124" customWidth="1"/>
    <col min="4107" max="4107" width="5.875" style="124" bestFit="1" customWidth="1"/>
    <col min="4108" max="4108" width="7.75" style="124" customWidth="1"/>
    <col min="4109" max="4109" width="5.5" style="124" customWidth="1"/>
    <col min="4110" max="4110" width="5.875" style="124" bestFit="1" customWidth="1"/>
    <col min="4111" max="4111" width="7.75" style="124" customWidth="1"/>
    <col min="4112" max="4352" width="9" style="124"/>
    <col min="4353" max="4353" width="1.625" style="124" customWidth="1"/>
    <col min="4354" max="4354" width="9.625" style="124" customWidth="1"/>
    <col min="4355" max="4355" width="7.875" style="124" customWidth="1"/>
    <col min="4356" max="4356" width="5.5" style="124" customWidth="1"/>
    <col min="4357" max="4357" width="5" style="124" bestFit="1" customWidth="1"/>
    <col min="4358" max="4358" width="8.25" style="124" customWidth="1"/>
    <col min="4359" max="4359" width="5.5" style="124" customWidth="1"/>
    <col min="4360" max="4360" width="4.375" style="124" customWidth="1"/>
    <col min="4361" max="4361" width="8.25" style="124" customWidth="1"/>
    <col min="4362" max="4362" width="5.5" style="124" customWidth="1"/>
    <col min="4363" max="4363" width="5.875" style="124" bestFit="1" customWidth="1"/>
    <col min="4364" max="4364" width="7.75" style="124" customWidth="1"/>
    <col min="4365" max="4365" width="5.5" style="124" customWidth="1"/>
    <col min="4366" max="4366" width="5.875" style="124" bestFit="1" customWidth="1"/>
    <col min="4367" max="4367" width="7.75" style="124" customWidth="1"/>
    <col min="4368" max="4608" width="9" style="124"/>
    <col min="4609" max="4609" width="1.625" style="124" customWidth="1"/>
    <col min="4610" max="4610" width="9.625" style="124" customWidth="1"/>
    <col min="4611" max="4611" width="7.875" style="124" customWidth="1"/>
    <col min="4612" max="4612" width="5.5" style="124" customWidth="1"/>
    <col min="4613" max="4613" width="5" style="124" bestFit="1" customWidth="1"/>
    <col min="4614" max="4614" width="8.25" style="124" customWidth="1"/>
    <col min="4615" max="4615" width="5.5" style="124" customWidth="1"/>
    <col min="4616" max="4616" width="4.375" style="124" customWidth="1"/>
    <col min="4617" max="4617" width="8.25" style="124" customWidth="1"/>
    <col min="4618" max="4618" width="5.5" style="124" customWidth="1"/>
    <col min="4619" max="4619" width="5.875" style="124" bestFit="1" customWidth="1"/>
    <col min="4620" max="4620" width="7.75" style="124" customWidth="1"/>
    <col min="4621" max="4621" width="5.5" style="124" customWidth="1"/>
    <col min="4622" max="4622" width="5.875" style="124" bestFit="1" customWidth="1"/>
    <col min="4623" max="4623" width="7.75" style="124" customWidth="1"/>
    <col min="4624" max="4864" width="9" style="124"/>
    <col min="4865" max="4865" width="1.625" style="124" customWidth="1"/>
    <col min="4866" max="4866" width="9.625" style="124" customWidth="1"/>
    <col min="4867" max="4867" width="7.875" style="124" customWidth="1"/>
    <col min="4868" max="4868" width="5.5" style="124" customWidth="1"/>
    <col min="4869" max="4869" width="5" style="124" bestFit="1" customWidth="1"/>
    <col min="4870" max="4870" width="8.25" style="124" customWidth="1"/>
    <col min="4871" max="4871" width="5.5" style="124" customWidth="1"/>
    <col min="4872" max="4872" width="4.375" style="124" customWidth="1"/>
    <col min="4873" max="4873" width="8.25" style="124" customWidth="1"/>
    <col min="4874" max="4874" width="5.5" style="124" customWidth="1"/>
    <col min="4875" max="4875" width="5.875" style="124" bestFit="1" customWidth="1"/>
    <col min="4876" max="4876" width="7.75" style="124" customWidth="1"/>
    <col min="4877" max="4877" width="5.5" style="124" customWidth="1"/>
    <col min="4878" max="4878" width="5.875" style="124" bestFit="1" customWidth="1"/>
    <col min="4879" max="4879" width="7.75" style="124" customWidth="1"/>
    <col min="4880" max="5120" width="9" style="124"/>
    <col min="5121" max="5121" width="1.625" style="124" customWidth="1"/>
    <col min="5122" max="5122" width="9.625" style="124" customWidth="1"/>
    <col min="5123" max="5123" width="7.875" style="124" customWidth="1"/>
    <col min="5124" max="5124" width="5.5" style="124" customWidth="1"/>
    <col min="5125" max="5125" width="5" style="124" bestFit="1" customWidth="1"/>
    <col min="5126" max="5126" width="8.25" style="124" customWidth="1"/>
    <col min="5127" max="5127" width="5.5" style="124" customWidth="1"/>
    <col min="5128" max="5128" width="4.375" style="124" customWidth="1"/>
    <col min="5129" max="5129" width="8.25" style="124" customWidth="1"/>
    <col min="5130" max="5130" width="5.5" style="124" customWidth="1"/>
    <col min="5131" max="5131" width="5.875" style="124" bestFit="1" customWidth="1"/>
    <col min="5132" max="5132" width="7.75" style="124" customWidth="1"/>
    <col min="5133" max="5133" width="5.5" style="124" customWidth="1"/>
    <col min="5134" max="5134" width="5.875" style="124" bestFit="1" customWidth="1"/>
    <col min="5135" max="5135" width="7.75" style="124" customWidth="1"/>
    <col min="5136" max="5376" width="9" style="124"/>
    <col min="5377" max="5377" width="1.625" style="124" customWidth="1"/>
    <col min="5378" max="5378" width="9.625" style="124" customWidth="1"/>
    <col min="5379" max="5379" width="7.875" style="124" customWidth="1"/>
    <col min="5380" max="5380" width="5.5" style="124" customWidth="1"/>
    <col min="5381" max="5381" width="5" style="124" bestFit="1" customWidth="1"/>
    <col min="5382" max="5382" width="8.25" style="124" customWidth="1"/>
    <col min="5383" max="5383" width="5.5" style="124" customWidth="1"/>
    <col min="5384" max="5384" width="4.375" style="124" customWidth="1"/>
    <col min="5385" max="5385" width="8.25" style="124" customWidth="1"/>
    <col min="5386" max="5386" width="5.5" style="124" customWidth="1"/>
    <col min="5387" max="5387" width="5.875" style="124" bestFit="1" customWidth="1"/>
    <col min="5388" max="5388" width="7.75" style="124" customWidth="1"/>
    <col min="5389" max="5389" width="5.5" style="124" customWidth="1"/>
    <col min="5390" max="5390" width="5.875" style="124" bestFit="1" customWidth="1"/>
    <col min="5391" max="5391" width="7.75" style="124" customWidth="1"/>
    <col min="5392" max="5632" width="9" style="124"/>
    <col min="5633" max="5633" width="1.625" style="124" customWidth="1"/>
    <col min="5634" max="5634" width="9.625" style="124" customWidth="1"/>
    <col min="5635" max="5635" width="7.875" style="124" customWidth="1"/>
    <col min="5636" max="5636" width="5.5" style="124" customWidth="1"/>
    <col min="5637" max="5637" width="5" style="124" bestFit="1" customWidth="1"/>
    <col min="5638" max="5638" width="8.25" style="124" customWidth="1"/>
    <col min="5639" max="5639" width="5.5" style="124" customWidth="1"/>
    <col min="5640" max="5640" width="4.375" style="124" customWidth="1"/>
    <col min="5641" max="5641" width="8.25" style="124" customWidth="1"/>
    <col min="5642" max="5642" width="5.5" style="124" customWidth="1"/>
    <col min="5643" max="5643" width="5.875" style="124" bestFit="1" customWidth="1"/>
    <col min="5644" max="5644" width="7.75" style="124" customWidth="1"/>
    <col min="5645" max="5645" width="5.5" style="124" customWidth="1"/>
    <col min="5646" max="5646" width="5.875" style="124" bestFit="1" customWidth="1"/>
    <col min="5647" max="5647" width="7.75" style="124" customWidth="1"/>
    <col min="5648" max="5888" width="9" style="124"/>
    <col min="5889" max="5889" width="1.625" style="124" customWidth="1"/>
    <col min="5890" max="5890" width="9.625" style="124" customWidth="1"/>
    <col min="5891" max="5891" width="7.875" style="124" customWidth="1"/>
    <col min="5892" max="5892" width="5.5" style="124" customWidth="1"/>
    <col min="5893" max="5893" width="5" style="124" bestFit="1" customWidth="1"/>
    <col min="5894" max="5894" width="8.25" style="124" customWidth="1"/>
    <col min="5895" max="5895" width="5.5" style="124" customWidth="1"/>
    <col min="5896" max="5896" width="4.375" style="124" customWidth="1"/>
    <col min="5897" max="5897" width="8.25" style="124" customWidth="1"/>
    <col min="5898" max="5898" width="5.5" style="124" customWidth="1"/>
    <col min="5899" max="5899" width="5.875" style="124" bestFit="1" customWidth="1"/>
    <col min="5900" max="5900" width="7.75" style="124" customWidth="1"/>
    <col min="5901" max="5901" width="5.5" style="124" customWidth="1"/>
    <col min="5902" max="5902" width="5.875" style="124" bestFit="1" customWidth="1"/>
    <col min="5903" max="5903" width="7.75" style="124" customWidth="1"/>
    <col min="5904" max="6144" width="9" style="124"/>
    <col min="6145" max="6145" width="1.625" style="124" customWidth="1"/>
    <col min="6146" max="6146" width="9.625" style="124" customWidth="1"/>
    <col min="6147" max="6147" width="7.875" style="124" customWidth="1"/>
    <col min="6148" max="6148" width="5.5" style="124" customWidth="1"/>
    <col min="6149" max="6149" width="5" style="124" bestFit="1" customWidth="1"/>
    <col min="6150" max="6150" width="8.25" style="124" customWidth="1"/>
    <col min="6151" max="6151" width="5.5" style="124" customWidth="1"/>
    <col min="6152" max="6152" width="4.375" style="124" customWidth="1"/>
    <col min="6153" max="6153" width="8.25" style="124" customWidth="1"/>
    <col min="6154" max="6154" width="5.5" style="124" customWidth="1"/>
    <col min="6155" max="6155" width="5.875" style="124" bestFit="1" customWidth="1"/>
    <col min="6156" max="6156" width="7.75" style="124" customWidth="1"/>
    <col min="6157" max="6157" width="5.5" style="124" customWidth="1"/>
    <col min="6158" max="6158" width="5.875" style="124" bestFit="1" customWidth="1"/>
    <col min="6159" max="6159" width="7.75" style="124" customWidth="1"/>
    <col min="6160" max="6400" width="9" style="124"/>
    <col min="6401" max="6401" width="1.625" style="124" customWidth="1"/>
    <col min="6402" max="6402" width="9.625" style="124" customWidth="1"/>
    <col min="6403" max="6403" width="7.875" style="124" customWidth="1"/>
    <col min="6404" max="6404" width="5.5" style="124" customWidth="1"/>
    <col min="6405" max="6405" width="5" style="124" bestFit="1" customWidth="1"/>
    <col min="6406" max="6406" width="8.25" style="124" customWidth="1"/>
    <col min="6407" max="6407" width="5.5" style="124" customWidth="1"/>
    <col min="6408" max="6408" width="4.375" style="124" customWidth="1"/>
    <col min="6409" max="6409" width="8.25" style="124" customWidth="1"/>
    <col min="6410" max="6410" width="5.5" style="124" customWidth="1"/>
    <col min="6411" max="6411" width="5.875" style="124" bestFit="1" customWidth="1"/>
    <col min="6412" max="6412" width="7.75" style="124" customWidth="1"/>
    <col min="6413" max="6413" width="5.5" style="124" customWidth="1"/>
    <col min="6414" max="6414" width="5.875" style="124" bestFit="1" customWidth="1"/>
    <col min="6415" max="6415" width="7.75" style="124" customWidth="1"/>
    <col min="6416" max="6656" width="9" style="124"/>
    <col min="6657" max="6657" width="1.625" style="124" customWidth="1"/>
    <col min="6658" max="6658" width="9.625" style="124" customWidth="1"/>
    <col min="6659" max="6659" width="7.875" style="124" customWidth="1"/>
    <col min="6660" max="6660" width="5.5" style="124" customWidth="1"/>
    <col min="6661" max="6661" width="5" style="124" bestFit="1" customWidth="1"/>
    <col min="6662" max="6662" width="8.25" style="124" customWidth="1"/>
    <col min="6663" max="6663" width="5.5" style="124" customWidth="1"/>
    <col min="6664" max="6664" width="4.375" style="124" customWidth="1"/>
    <col min="6665" max="6665" width="8.25" style="124" customWidth="1"/>
    <col min="6666" max="6666" width="5.5" style="124" customWidth="1"/>
    <col min="6667" max="6667" width="5.875" style="124" bestFit="1" customWidth="1"/>
    <col min="6668" max="6668" width="7.75" style="124" customWidth="1"/>
    <col min="6669" max="6669" width="5.5" style="124" customWidth="1"/>
    <col min="6670" max="6670" width="5.875" style="124" bestFit="1" customWidth="1"/>
    <col min="6671" max="6671" width="7.75" style="124" customWidth="1"/>
    <col min="6672" max="6912" width="9" style="124"/>
    <col min="6913" max="6913" width="1.625" style="124" customWidth="1"/>
    <col min="6914" max="6914" width="9.625" style="124" customWidth="1"/>
    <col min="6915" max="6915" width="7.875" style="124" customWidth="1"/>
    <col min="6916" max="6916" width="5.5" style="124" customWidth="1"/>
    <col min="6917" max="6917" width="5" style="124" bestFit="1" customWidth="1"/>
    <col min="6918" max="6918" width="8.25" style="124" customWidth="1"/>
    <col min="6919" max="6919" width="5.5" style="124" customWidth="1"/>
    <col min="6920" max="6920" width="4.375" style="124" customWidth="1"/>
    <col min="6921" max="6921" width="8.25" style="124" customWidth="1"/>
    <col min="6922" max="6922" width="5.5" style="124" customWidth="1"/>
    <col min="6923" max="6923" width="5.875" style="124" bestFit="1" customWidth="1"/>
    <col min="6924" max="6924" width="7.75" style="124" customWidth="1"/>
    <col min="6925" max="6925" width="5.5" style="124" customWidth="1"/>
    <col min="6926" max="6926" width="5.875" style="124" bestFit="1" customWidth="1"/>
    <col min="6927" max="6927" width="7.75" style="124" customWidth="1"/>
    <col min="6928" max="7168" width="9" style="124"/>
    <col min="7169" max="7169" width="1.625" style="124" customWidth="1"/>
    <col min="7170" max="7170" width="9.625" style="124" customWidth="1"/>
    <col min="7171" max="7171" width="7.875" style="124" customWidth="1"/>
    <col min="7172" max="7172" width="5.5" style="124" customWidth="1"/>
    <col min="7173" max="7173" width="5" style="124" bestFit="1" customWidth="1"/>
    <col min="7174" max="7174" width="8.25" style="124" customWidth="1"/>
    <col min="7175" max="7175" width="5.5" style="124" customWidth="1"/>
    <col min="7176" max="7176" width="4.375" style="124" customWidth="1"/>
    <col min="7177" max="7177" width="8.25" style="124" customWidth="1"/>
    <col min="7178" max="7178" width="5.5" style="124" customWidth="1"/>
    <col min="7179" max="7179" width="5.875" style="124" bestFit="1" customWidth="1"/>
    <col min="7180" max="7180" width="7.75" style="124" customWidth="1"/>
    <col min="7181" max="7181" width="5.5" style="124" customWidth="1"/>
    <col min="7182" max="7182" width="5.875" style="124" bestFit="1" customWidth="1"/>
    <col min="7183" max="7183" width="7.75" style="124" customWidth="1"/>
    <col min="7184" max="7424" width="9" style="124"/>
    <col min="7425" max="7425" width="1.625" style="124" customWidth="1"/>
    <col min="7426" max="7426" width="9.625" style="124" customWidth="1"/>
    <col min="7427" max="7427" width="7.875" style="124" customWidth="1"/>
    <col min="7428" max="7428" width="5.5" style="124" customWidth="1"/>
    <col min="7429" max="7429" width="5" style="124" bestFit="1" customWidth="1"/>
    <col min="7430" max="7430" width="8.25" style="124" customWidth="1"/>
    <col min="7431" max="7431" width="5.5" style="124" customWidth="1"/>
    <col min="7432" max="7432" width="4.375" style="124" customWidth="1"/>
    <col min="7433" max="7433" width="8.25" style="124" customWidth="1"/>
    <col min="7434" max="7434" width="5.5" style="124" customWidth="1"/>
    <col min="7435" max="7435" width="5.875" style="124" bestFit="1" customWidth="1"/>
    <col min="7436" max="7436" width="7.75" style="124" customWidth="1"/>
    <col min="7437" max="7437" width="5.5" style="124" customWidth="1"/>
    <col min="7438" max="7438" width="5.875" style="124" bestFit="1" customWidth="1"/>
    <col min="7439" max="7439" width="7.75" style="124" customWidth="1"/>
    <col min="7440" max="7680" width="9" style="124"/>
    <col min="7681" max="7681" width="1.625" style="124" customWidth="1"/>
    <col min="7682" max="7682" width="9.625" style="124" customWidth="1"/>
    <col min="7683" max="7683" width="7.875" style="124" customWidth="1"/>
    <col min="7684" max="7684" width="5.5" style="124" customWidth="1"/>
    <col min="7685" max="7685" width="5" style="124" bestFit="1" customWidth="1"/>
    <col min="7686" max="7686" width="8.25" style="124" customWidth="1"/>
    <col min="7687" max="7687" width="5.5" style="124" customWidth="1"/>
    <col min="7688" max="7688" width="4.375" style="124" customWidth="1"/>
    <col min="7689" max="7689" width="8.25" style="124" customWidth="1"/>
    <col min="7690" max="7690" width="5.5" style="124" customWidth="1"/>
    <col min="7691" max="7691" width="5.875" style="124" bestFit="1" customWidth="1"/>
    <col min="7692" max="7692" width="7.75" style="124" customWidth="1"/>
    <col min="7693" max="7693" width="5.5" style="124" customWidth="1"/>
    <col min="7694" max="7694" width="5.875" style="124" bestFit="1" customWidth="1"/>
    <col min="7695" max="7695" width="7.75" style="124" customWidth="1"/>
    <col min="7696" max="7936" width="9" style="124"/>
    <col min="7937" max="7937" width="1.625" style="124" customWidth="1"/>
    <col min="7938" max="7938" width="9.625" style="124" customWidth="1"/>
    <col min="7939" max="7939" width="7.875" style="124" customWidth="1"/>
    <col min="7940" max="7940" width="5.5" style="124" customWidth="1"/>
    <col min="7941" max="7941" width="5" style="124" bestFit="1" customWidth="1"/>
    <col min="7942" max="7942" width="8.25" style="124" customWidth="1"/>
    <col min="7943" max="7943" width="5.5" style="124" customWidth="1"/>
    <col min="7944" max="7944" width="4.375" style="124" customWidth="1"/>
    <col min="7945" max="7945" width="8.25" style="124" customWidth="1"/>
    <col min="7946" max="7946" width="5.5" style="124" customWidth="1"/>
    <col min="7947" max="7947" width="5.875" style="124" bestFit="1" customWidth="1"/>
    <col min="7948" max="7948" width="7.75" style="124" customWidth="1"/>
    <col min="7949" max="7949" width="5.5" style="124" customWidth="1"/>
    <col min="7950" max="7950" width="5.875" style="124" bestFit="1" customWidth="1"/>
    <col min="7951" max="7951" width="7.75" style="124" customWidth="1"/>
    <col min="7952" max="8192" width="9" style="124"/>
    <col min="8193" max="8193" width="1.625" style="124" customWidth="1"/>
    <col min="8194" max="8194" width="9.625" style="124" customWidth="1"/>
    <col min="8195" max="8195" width="7.875" style="124" customWidth="1"/>
    <col min="8196" max="8196" width="5.5" style="124" customWidth="1"/>
    <col min="8197" max="8197" width="5" style="124" bestFit="1" customWidth="1"/>
    <col min="8198" max="8198" width="8.25" style="124" customWidth="1"/>
    <col min="8199" max="8199" width="5.5" style="124" customWidth="1"/>
    <col min="8200" max="8200" width="4.375" style="124" customWidth="1"/>
    <col min="8201" max="8201" width="8.25" style="124" customWidth="1"/>
    <col min="8202" max="8202" width="5.5" style="124" customWidth="1"/>
    <col min="8203" max="8203" width="5.875" style="124" bestFit="1" customWidth="1"/>
    <col min="8204" max="8204" width="7.75" style="124" customWidth="1"/>
    <col min="8205" max="8205" width="5.5" style="124" customWidth="1"/>
    <col min="8206" max="8206" width="5.875" style="124" bestFit="1" customWidth="1"/>
    <col min="8207" max="8207" width="7.75" style="124" customWidth="1"/>
    <col min="8208" max="8448" width="9" style="124"/>
    <col min="8449" max="8449" width="1.625" style="124" customWidth="1"/>
    <col min="8450" max="8450" width="9.625" style="124" customWidth="1"/>
    <col min="8451" max="8451" width="7.875" style="124" customWidth="1"/>
    <col min="8452" max="8452" width="5.5" style="124" customWidth="1"/>
    <col min="8453" max="8453" width="5" style="124" bestFit="1" customWidth="1"/>
    <col min="8454" max="8454" width="8.25" style="124" customWidth="1"/>
    <col min="8455" max="8455" width="5.5" style="124" customWidth="1"/>
    <col min="8456" max="8456" width="4.375" style="124" customWidth="1"/>
    <col min="8457" max="8457" width="8.25" style="124" customWidth="1"/>
    <col min="8458" max="8458" width="5.5" style="124" customWidth="1"/>
    <col min="8459" max="8459" width="5.875" style="124" bestFit="1" customWidth="1"/>
    <col min="8460" max="8460" width="7.75" style="124" customWidth="1"/>
    <col min="8461" max="8461" width="5.5" style="124" customWidth="1"/>
    <col min="8462" max="8462" width="5.875" style="124" bestFit="1" customWidth="1"/>
    <col min="8463" max="8463" width="7.75" style="124" customWidth="1"/>
    <col min="8464" max="8704" width="9" style="124"/>
    <col min="8705" max="8705" width="1.625" style="124" customWidth="1"/>
    <col min="8706" max="8706" width="9.625" style="124" customWidth="1"/>
    <col min="8707" max="8707" width="7.875" style="124" customWidth="1"/>
    <col min="8708" max="8708" width="5.5" style="124" customWidth="1"/>
    <col min="8709" max="8709" width="5" style="124" bestFit="1" customWidth="1"/>
    <col min="8710" max="8710" width="8.25" style="124" customWidth="1"/>
    <col min="8711" max="8711" width="5.5" style="124" customWidth="1"/>
    <col min="8712" max="8712" width="4.375" style="124" customWidth="1"/>
    <col min="8713" max="8713" width="8.25" style="124" customWidth="1"/>
    <col min="8714" max="8714" width="5.5" style="124" customWidth="1"/>
    <col min="8715" max="8715" width="5.875" style="124" bestFit="1" customWidth="1"/>
    <col min="8716" max="8716" width="7.75" style="124" customWidth="1"/>
    <col min="8717" max="8717" width="5.5" style="124" customWidth="1"/>
    <col min="8718" max="8718" width="5.875" style="124" bestFit="1" customWidth="1"/>
    <col min="8719" max="8719" width="7.75" style="124" customWidth="1"/>
    <col min="8720" max="8960" width="9" style="124"/>
    <col min="8961" max="8961" width="1.625" style="124" customWidth="1"/>
    <col min="8962" max="8962" width="9.625" style="124" customWidth="1"/>
    <col min="8963" max="8963" width="7.875" style="124" customWidth="1"/>
    <col min="8964" max="8964" width="5.5" style="124" customWidth="1"/>
    <col min="8965" max="8965" width="5" style="124" bestFit="1" customWidth="1"/>
    <col min="8966" max="8966" width="8.25" style="124" customWidth="1"/>
    <col min="8967" max="8967" width="5.5" style="124" customWidth="1"/>
    <col min="8968" max="8968" width="4.375" style="124" customWidth="1"/>
    <col min="8969" max="8969" width="8.25" style="124" customWidth="1"/>
    <col min="8970" max="8970" width="5.5" style="124" customWidth="1"/>
    <col min="8971" max="8971" width="5.875" style="124" bestFit="1" customWidth="1"/>
    <col min="8972" max="8972" width="7.75" style="124" customWidth="1"/>
    <col min="8973" max="8973" width="5.5" style="124" customWidth="1"/>
    <col min="8974" max="8974" width="5.875" style="124" bestFit="1" customWidth="1"/>
    <col min="8975" max="8975" width="7.75" style="124" customWidth="1"/>
    <col min="8976" max="9216" width="9" style="124"/>
    <col min="9217" max="9217" width="1.625" style="124" customWidth="1"/>
    <col min="9218" max="9218" width="9.625" style="124" customWidth="1"/>
    <col min="9219" max="9219" width="7.875" style="124" customWidth="1"/>
    <col min="9220" max="9220" width="5.5" style="124" customWidth="1"/>
    <col min="9221" max="9221" width="5" style="124" bestFit="1" customWidth="1"/>
    <col min="9222" max="9222" width="8.25" style="124" customWidth="1"/>
    <col min="9223" max="9223" width="5.5" style="124" customWidth="1"/>
    <col min="9224" max="9224" width="4.375" style="124" customWidth="1"/>
    <col min="9225" max="9225" width="8.25" style="124" customWidth="1"/>
    <col min="9226" max="9226" width="5.5" style="124" customWidth="1"/>
    <col min="9227" max="9227" width="5.875" style="124" bestFit="1" customWidth="1"/>
    <col min="9228" max="9228" width="7.75" style="124" customWidth="1"/>
    <col min="9229" max="9229" width="5.5" style="124" customWidth="1"/>
    <col min="9230" max="9230" width="5.875" style="124" bestFit="1" customWidth="1"/>
    <col min="9231" max="9231" width="7.75" style="124" customWidth="1"/>
    <col min="9232" max="9472" width="9" style="124"/>
    <col min="9473" max="9473" width="1.625" style="124" customWidth="1"/>
    <col min="9474" max="9474" width="9.625" style="124" customWidth="1"/>
    <col min="9475" max="9475" width="7.875" style="124" customWidth="1"/>
    <col min="9476" max="9476" width="5.5" style="124" customWidth="1"/>
    <col min="9477" max="9477" width="5" style="124" bestFit="1" customWidth="1"/>
    <col min="9478" max="9478" width="8.25" style="124" customWidth="1"/>
    <col min="9479" max="9479" width="5.5" style="124" customWidth="1"/>
    <col min="9480" max="9480" width="4.375" style="124" customWidth="1"/>
    <col min="9481" max="9481" width="8.25" style="124" customWidth="1"/>
    <col min="9482" max="9482" width="5.5" style="124" customWidth="1"/>
    <col min="9483" max="9483" width="5.875" style="124" bestFit="1" customWidth="1"/>
    <col min="9484" max="9484" width="7.75" style="124" customWidth="1"/>
    <col min="9485" max="9485" width="5.5" style="124" customWidth="1"/>
    <col min="9486" max="9486" width="5.875" style="124" bestFit="1" customWidth="1"/>
    <col min="9487" max="9487" width="7.75" style="124" customWidth="1"/>
    <col min="9488" max="9728" width="9" style="124"/>
    <col min="9729" max="9729" width="1.625" style="124" customWidth="1"/>
    <col min="9730" max="9730" width="9.625" style="124" customWidth="1"/>
    <col min="9731" max="9731" width="7.875" style="124" customWidth="1"/>
    <col min="9732" max="9732" width="5.5" style="124" customWidth="1"/>
    <col min="9733" max="9733" width="5" style="124" bestFit="1" customWidth="1"/>
    <col min="9734" max="9734" width="8.25" style="124" customWidth="1"/>
    <col min="9735" max="9735" width="5.5" style="124" customWidth="1"/>
    <col min="9736" max="9736" width="4.375" style="124" customWidth="1"/>
    <col min="9737" max="9737" width="8.25" style="124" customWidth="1"/>
    <col min="9738" max="9738" width="5.5" style="124" customWidth="1"/>
    <col min="9739" max="9739" width="5.875" style="124" bestFit="1" customWidth="1"/>
    <col min="9740" max="9740" width="7.75" style="124" customWidth="1"/>
    <col min="9741" max="9741" width="5.5" style="124" customWidth="1"/>
    <col min="9742" max="9742" width="5.875" style="124" bestFit="1" customWidth="1"/>
    <col min="9743" max="9743" width="7.75" style="124" customWidth="1"/>
    <col min="9744" max="9984" width="9" style="124"/>
    <col min="9985" max="9985" width="1.625" style="124" customWidth="1"/>
    <col min="9986" max="9986" width="9.625" style="124" customWidth="1"/>
    <col min="9987" max="9987" width="7.875" style="124" customWidth="1"/>
    <col min="9988" max="9988" width="5.5" style="124" customWidth="1"/>
    <col min="9989" max="9989" width="5" style="124" bestFit="1" customWidth="1"/>
    <col min="9990" max="9990" width="8.25" style="124" customWidth="1"/>
    <col min="9991" max="9991" width="5.5" style="124" customWidth="1"/>
    <col min="9992" max="9992" width="4.375" style="124" customWidth="1"/>
    <col min="9993" max="9993" width="8.25" style="124" customWidth="1"/>
    <col min="9994" max="9994" width="5.5" style="124" customWidth="1"/>
    <col min="9995" max="9995" width="5.875" style="124" bestFit="1" customWidth="1"/>
    <col min="9996" max="9996" width="7.75" style="124" customWidth="1"/>
    <col min="9997" max="9997" width="5.5" style="124" customWidth="1"/>
    <col min="9998" max="9998" width="5.875" style="124" bestFit="1" customWidth="1"/>
    <col min="9999" max="9999" width="7.75" style="124" customWidth="1"/>
    <col min="10000" max="10240" width="9" style="124"/>
    <col min="10241" max="10241" width="1.625" style="124" customWidth="1"/>
    <col min="10242" max="10242" width="9.625" style="124" customWidth="1"/>
    <col min="10243" max="10243" width="7.875" style="124" customWidth="1"/>
    <col min="10244" max="10244" width="5.5" style="124" customWidth="1"/>
    <col min="10245" max="10245" width="5" style="124" bestFit="1" customWidth="1"/>
    <col min="10246" max="10246" width="8.25" style="124" customWidth="1"/>
    <col min="10247" max="10247" width="5.5" style="124" customWidth="1"/>
    <col min="10248" max="10248" width="4.375" style="124" customWidth="1"/>
    <col min="10249" max="10249" width="8.25" style="124" customWidth="1"/>
    <col min="10250" max="10250" width="5.5" style="124" customWidth="1"/>
    <col min="10251" max="10251" width="5.875" style="124" bestFit="1" customWidth="1"/>
    <col min="10252" max="10252" width="7.75" style="124" customWidth="1"/>
    <col min="10253" max="10253" width="5.5" style="124" customWidth="1"/>
    <col min="10254" max="10254" width="5.875" style="124" bestFit="1" customWidth="1"/>
    <col min="10255" max="10255" width="7.75" style="124" customWidth="1"/>
    <col min="10256" max="10496" width="9" style="124"/>
    <col min="10497" max="10497" width="1.625" style="124" customWidth="1"/>
    <col min="10498" max="10498" width="9.625" style="124" customWidth="1"/>
    <col min="10499" max="10499" width="7.875" style="124" customWidth="1"/>
    <col min="10500" max="10500" width="5.5" style="124" customWidth="1"/>
    <col min="10501" max="10501" width="5" style="124" bestFit="1" customWidth="1"/>
    <col min="10502" max="10502" width="8.25" style="124" customWidth="1"/>
    <col min="10503" max="10503" width="5.5" style="124" customWidth="1"/>
    <col min="10504" max="10504" width="4.375" style="124" customWidth="1"/>
    <col min="10505" max="10505" width="8.25" style="124" customWidth="1"/>
    <col min="10506" max="10506" width="5.5" style="124" customWidth="1"/>
    <col min="10507" max="10507" width="5.875" style="124" bestFit="1" customWidth="1"/>
    <col min="10508" max="10508" width="7.75" style="124" customWidth="1"/>
    <col min="10509" max="10509" width="5.5" style="124" customWidth="1"/>
    <col min="10510" max="10510" width="5.875" style="124" bestFit="1" customWidth="1"/>
    <col min="10511" max="10511" width="7.75" style="124" customWidth="1"/>
    <col min="10512" max="10752" width="9" style="124"/>
    <col min="10753" max="10753" width="1.625" style="124" customWidth="1"/>
    <col min="10754" max="10754" width="9.625" style="124" customWidth="1"/>
    <col min="10755" max="10755" width="7.875" style="124" customWidth="1"/>
    <col min="10756" max="10756" width="5.5" style="124" customWidth="1"/>
    <col min="10757" max="10757" width="5" style="124" bestFit="1" customWidth="1"/>
    <col min="10758" max="10758" width="8.25" style="124" customWidth="1"/>
    <col min="10759" max="10759" width="5.5" style="124" customWidth="1"/>
    <col min="10760" max="10760" width="4.375" style="124" customWidth="1"/>
    <col min="10761" max="10761" width="8.25" style="124" customWidth="1"/>
    <col min="10762" max="10762" width="5.5" style="124" customWidth="1"/>
    <col min="10763" max="10763" width="5.875" style="124" bestFit="1" customWidth="1"/>
    <col min="10764" max="10764" width="7.75" style="124" customWidth="1"/>
    <col min="10765" max="10765" width="5.5" style="124" customWidth="1"/>
    <col min="10766" max="10766" width="5.875" style="124" bestFit="1" customWidth="1"/>
    <col min="10767" max="10767" width="7.75" style="124" customWidth="1"/>
    <col min="10768" max="11008" width="9" style="124"/>
    <col min="11009" max="11009" width="1.625" style="124" customWidth="1"/>
    <col min="11010" max="11010" width="9.625" style="124" customWidth="1"/>
    <col min="11011" max="11011" width="7.875" style="124" customWidth="1"/>
    <col min="11012" max="11012" width="5.5" style="124" customWidth="1"/>
    <col min="11013" max="11013" width="5" style="124" bestFit="1" customWidth="1"/>
    <col min="11014" max="11014" width="8.25" style="124" customWidth="1"/>
    <col min="11015" max="11015" width="5.5" style="124" customWidth="1"/>
    <col min="11016" max="11016" width="4.375" style="124" customWidth="1"/>
    <col min="11017" max="11017" width="8.25" style="124" customWidth="1"/>
    <col min="11018" max="11018" width="5.5" style="124" customWidth="1"/>
    <col min="11019" max="11019" width="5.875" style="124" bestFit="1" customWidth="1"/>
    <col min="11020" max="11020" width="7.75" style="124" customWidth="1"/>
    <col min="11021" max="11021" width="5.5" style="124" customWidth="1"/>
    <col min="11022" max="11022" width="5.875" style="124" bestFit="1" customWidth="1"/>
    <col min="11023" max="11023" width="7.75" style="124" customWidth="1"/>
    <col min="11024" max="11264" width="9" style="124"/>
    <col min="11265" max="11265" width="1.625" style="124" customWidth="1"/>
    <col min="11266" max="11266" width="9.625" style="124" customWidth="1"/>
    <col min="11267" max="11267" width="7.875" style="124" customWidth="1"/>
    <col min="11268" max="11268" width="5.5" style="124" customWidth="1"/>
    <col min="11269" max="11269" width="5" style="124" bestFit="1" customWidth="1"/>
    <col min="11270" max="11270" width="8.25" style="124" customWidth="1"/>
    <col min="11271" max="11271" width="5.5" style="124" customWidth="1"/>
    <col min="11272" max="11272" width="4.375" style="124" customWidth="1"/>
    <col min="11273" max="11273" width="8.25" style="124" customWidth="1"/>
    <col min="11274" max="11274" width="5.5" style="124" customWidth="1"/>
    <col min="11275" max="11275" width="5.875" style="124" bestFit="1" customWidth="1"/>
    <col min="11276" max="11276" width="7.75" style="124" customWidth="1"/>
    <col min="11277" max="11277" width="5.5" style="124" customWidth="1"/>
    <col min="11278" max="11278" width="5.875" style="124" bestFit="1" customWidth="1"/>
    <col min="11279" max="11279" width="7.75" style="124" customWidth="1"/>
    <col min="11280" max="11520" width="9" style="124"/>
    <col min="11521" max="11521" width="1.625" style="124" customWidth="1"/>
    <col min="11522" max="11522" width="9.625" style="124" customWidth="1"/>
    <col min="11523" max="11523" width="7.875" style="124" customWidth="1"/>
    <col min="11524" max="11524" width="5.5" style="124" customWidth="1"/>
    <col min="11525" max="11525" width="5" style="124" bestFit="1" customWidth="1"/>
    <col min="11526" max="11526" width="8.25" style="124" customWidth="1"/>
    <col min="11527" max="11527" width="5.5" style="124" customWidth="1"/>
    <col min="11528" max="11528" width="4.375" style="124" customWidth="1"/>
    <col min="11529" max="11529" width="8.25" style="124" customWidth="1"/>
    <col min="11530" max="11530" width="5.5" style="124" customWidth="1"/>
    <col min="11531" max="11531" width="5.875" style="124" bestFit="1" customWidth="1"/>
    <col min="11532" max="11532" width="7.75" style="124" customWidth="1"/>
    <col min="11533" max="11533" width="5.5" style="124" customWidth="1"/>
    <col min="11534" max="11534" width="5.875" style="124" bestFit="1" customWidth="1"/>
    <col min="11535" max="11535" width="7.75" style="124" customWidth="1"/>
    <col min="11536" max="11776" width="9" style="124"/>
    <col min="11777" max="11777" width="1.625" style="124" customWidth="1"/>
    <col min="11778" max="11778" width="9.625" style="124" customWidth="1"/>
    <col min="11779" max="11779" width="7.875" style="124" customWidth="1"/>
    <col min="11780" max="11780" width="5.5" style="124" customWidth="1"/>
    <col min="11781" max="11781" width="5" style="124" bestFit="1" customWidth="1"/>
    <col min="11782" max="11782" width="8.25" style="124" customWidth="1"/>
    <col min="11783" max="11783" width="5.5" style="124" customWidth="1"/>
    <col min="11784" max="11784" width="4.375" style="124" customWidth="1"/>
    <col min="11785" max="11785" width="8.25" style="124" customWidth="1"/>
    <col min="11786" max="11786" width="5.5" style="124" customWidth="1"/>
    <col min="11787" max="11787" width="5.875" style="124" bestFit="1" customWidth="1"/>
    <col min="11788" max="11788" width="7.75" style="124" customWidth="1"/>
    <col min="11789" max="11789" width="5.5" style="124" customWidth="1"/>
    <col min="11790" max="11790" width="5.875" style="124" bestFit="1" customWidth="1"/>
    <col min="11791" max="11791" width="7.75" style="124" customWidth="1"/>
    <col min="11792" max="12032" width="9" style="124"/>
    <col min="12033" max="12033" width="1.625" style="124" customWidth="1"/>
    <col min="12034" max="12034" width="9.625" style="124" customWidth="1"/>
    <col min="12035" max="12035" width="7.875" style="124" customWidth="1"/>
    <col min="12036" max="12036" width="5.5" style="124" customWidth="1"/>
    <col min="12037" max="12037" width="5" style="124" bestFit="1" customWidth="1"/>
    <col min="12038" max="12038" width="8.25" style="124" customWidth="1"/>
    <col min="12039" max="12039" width="5.5" style="124" customWidth="1"/>
    <col min="12040" max="12040" width="4.375" style="124" customWidth="1"/>
    <col min="12041" max="12041" width="8.25" style="124" customWidth="1"/>
    <col min="12042" max="12042" width="5.5" style="124" customWidth="1"/>
    <col min="12043" max="12043" width="5.875" style="124" bestFit="1" customWidth="1"/>
    <col min="12044" max="12044" width="7.75" style="124" customWidth="1"/>
    <col min="12045" max="12045" width="5.5" style="124" customWidth="1"/>
    <col min="12046" max="12046" width="5.875" style="124" bestFit="1" customWidth="1"/>
    <col min="12047" max="12047" width="7.75" style="124" customWidth="1"/>
    <col min="12048" max="12288" width="9" style="124"/>
    <col min="12289" max="12289" width="1.625" style="124" customWidth="1"/>
    <col min="12290" max="12290" width="9.625" style="124" customWidth="1"/>
    <col min="12291" max="12291" width="7.875" style="124" customWidth="1"/>
    <col min="12292" max="12292" width="5.5" style="124" customWidth="1"/>
    <col min="12293" max="12293" width="5" style="124" bestFit="1" customWidth="1"/>
    <col min="12294" max="12294" width="8.25" style="124" customWidth="1"/>
    <col min="12295" max="12295" width="5.5" style="124" customWidth="1"/>
    <col min="12296" max="12296" width="4.375" style="124" customWidth="1"/>
    <col min="12297" max="12297" width="8.25" style="124" customWidth="1"/>
    <col min="12298" max="12298" width="5.5" style="124" customWidth="1"/>
    <col min="12299" max="12299" width="5.875" style="124" bestFit="1" customWidth="1"/>
    <col min="12300" max="12300" width="7.75" style="124" customWidth="1"/>
    <col min="12301" max="12301" width="5.5" style="124" customWidth="1"/>
    <col min="12302" max="12302" width="5.875" style="124" bestFit="1" customWidth="1"/>
    <col min="12303" max="12303" width="7.75" style="124" customWidth="1"/>
    <col min="12304" max="12544" width="9" style="124"/>
    <col min="12545" max="12545" width="1.625" style="124" customWidth="1"/>
    <col min="12546" max="12546" width="9.625" style="124" customWidth="1"/>
    <col min="12547" max="12547" width="7.875" style="124" customWidth="1"/>
    <col min="12548" max="12548" width="5.5" style="124" customWidth="1"/>
    <col min="12549" max="12549" width="5" style="124" bestFit="1" customWidth="1"/>
    <col min="12550" max="12550" width="8.25" style="124" customWidth="1"/>
    <col min="12551" max="12551" width="5.5" style="124" customWidth="1"/>
    <col min="12552" max="12552" width="4.375" style="124" customWidth="1"/>
    <col min="12553" max="12553" width="8.25" style="124" customWidth="1"/>
    <col min="12554" max="12554" width="5.5" style="124" customWidth="1"/>
    <col min="12555" max="12555" width="5.875" style="124" bestFit="1" customWidth="1"/>
    <col min="12556" max="12556" width="7.75" style="124" customWidth="1"/>
    <col min="12557" max="12557" width="5.5" style="124" customWidth="1"/>
    <col min="12558" max="12558" width="5.875" style="124" bestFit="1" customWidth="1"/>
    <col min="12559" max="12559" width="7.75" style="124" customWidth="1"/>
    <col min="12560" max="12800" width="9" style="124"/>
    <col min="12801" max="12801" width="1.625" style="124" customWidth="1"/>
    <col min="12802" max="12802" width="9.625" style="124" customWidth="1"/>
    <col min="12803" max="12803" width="7.875" style="124" customWidth="1"/>
    <col min="12804" max="12804" width="5.5" style="124" customWidth="1"/>
    <col min="12805" max="12805" width="5" style="124" bestFit="1" customWidth="1"/>
    <col min="12806" max="12806" width="8.25" style="124" customWidth="1"/>
    <col min="12807" max="12807" width="5.5" style="124" customWidth="1"/>
    <col min="12808" max="12808" width="4.375" style="124" customWidth="1"/>
    <col min="12809" max="12809" width="8.25" style="124" customWidth="1"/>
    <col min="12810" max="12810" width="5.5" style="124" customWidth="1"/>
    <col min="12811" max="12811" width="5.875" style="124" bestFit="1" customWidth="1"/>
    <col min="12812" max="12812" width="7.75" style="124" customWidth="1"/>
    <col min="12813" max="12813" width="5.5" style="124" customWidth="1"/>
    <col min="12814" max="12814" width="5.875" style="124" bestFit="1" customWidth="1"/>
    <col min="12815" max="12815" width="7.75" style="124" customWidth="1"/>
    <col min="12816" max="13056" width="9" style="124"/>
    <col min="13057" max="13057" width="1.625" style="124" customWidth="1"/>
    <col min="13058" max="13058" width="9.625" style="124" customWidth="1"/>
    <col min="13059" max="13059" width="7.875" style="124" customWidth="1"/>
    <col min="13060" max="13060" width="5.5" style="124" customWidth="1"/>
    <col min="13061" max="13061" width="5" style="124" bestFit="1" customWidth="1"/>
    <col min="13062" max="13062" width="8.25" style="124" customWidth="1"/>
    <col min="13063" max="13063" width="5.5" style="124" customWidth="1"/>
    <col min="13064" max="13064" width="4.375" style="124" customWidth="1"/>
    <col min="13065" max="13065" width="8.25" style="124" customWidth="1"/>
    <col min="13066" max="13066" width="5.5" style="124" customWidth="1"/>
    <col min="13067" max="13067" width="5.875" style="124" bestFit="1" customWidth="1"/>
    <col min="13068" max="13068" width="7.75" style="124" customWidth="1"/>
    <col min="13069" max="13069" width="5.5" style="124" customWidth="1"/>
    <col min="13070" max="13070" width="5.875" style="124" bestFit="1" customWidth="1"/>
    <col min="13071" max="13071" width="7.75" style="124" customWidth="1"/>
    <col min="13072" max="13312" width="9" style="124"/>
    <col min="13313" max="13313" width="1.625" style="124" customWidth="1"/>
    <col min="13314" max="13314" width="9.625" style="124" customWidth="1"/>
    <col min="13315" max="13315" width="7.875" style="124" customWidth="1"/>
    <col min="13316" max="13316" width="5.5" style="124" customWidth="1"/>
    <col min="13317" max="13317" width="5" style="124" bestFit="1" customWidth="1"/>
    <col min="13318" max="13318" width="8.25" style="124" customWidth="1"/>
    <col min="13319" max="13319" width="5.5" style="124" customWidth="1"/>
    <col min="13320" max="13320" width="4.375" style="124" customWidth="1"/>
    <col min="13321" max="13321" width="8.25" style="124" customWidth="1"/>
    <col min="13322" max="13322" width="5.5" style="124" customWidth="1"/>
    <col min="13323" max="13323" width="5.875" style="124" bestFit="1" customWidth="1"/>
    <col min="13324" max="13324" width="7.75" style="124" customWidth="1"/>
    <col min="13325" max="13325" width="5.5" style="124" customWidth="1"/>
    <col min="13326" max="13326" width="5.875" style="124" bestFit="1" customWidth="1"/>
    <col min="13327" max="13327" width="7.75" style="124" customWidth="1"/>
    <col min="13328" max="13568" width="9" style="124"/>
    <col min="13569" max="13569" width="1.625" style="124" customWidth="1"/>
    <col min="13570" max="13570" width="9.625" style="124" customWidth="1"/>
    <col min="13571" max="13571" width="7.875" style="124" customWidth="1"/>
    <col min="13572" max="13572" width="5.5" style="124" customWidth="1"/>
    <col min="13573" max="13573" width="5" style="124" bestFit="1" customWidth="1"/>
    <col min="13574" max="13574" width="8.25" style="124" customWidth="1"/>
    <col min="13575" max="13575" width="5.5" style="124" customWidth="1"/>
    <col min="13576" max="13576" width="4.375" style="124" customWidth="1"/>
    <col min="13577" max="13577" width="8.25" style="124" customWidth="1"/>
    <col min="13578" max="13578" width="5.5" style="124" customWidth="1"/>
    <col min="13579" max="13579" width="5.875" style="124" bestFit="1" customWidth="1"/>
    <col min="13580" max="13580" width="7.75" style="124" customWidth="1"/>
    <col min="13581" max="13581" width="5.5" style="124" customWidth="1"/>
    <col min="13582" max="13582" width="5.875" style="124" bestFit="1" customWidth="1"/>
    <col min="13583" max="13583" width="7.75" style="124" customWidth="1"/>
    <col min="13584" max="13824" width="9" style="124"/>
    <col min="13825" max="13825" width="1.625" style="124" customWidth="1"/>
    <col min="13826" max="13826" width="9.625" style="124" customWidth="1"/>
    <col min="13827" max="13827" width="7.875" style="124" customWidth="1"/>
    <col min="13828" max="13828" width="5.5" style="124" customWidth="1"/>
    <col min="13829" max="13829" width="5" style="124" bestFit="1" customWidth="1"/>
    <col min="13830" max="13830" width="8.25" style="124" customWidth="1"/>
    <col min="13831" max="13831" width="5.5" style="124" customWidth="1"/>
    <col min="13832" max="13832" width="4.375" style="124" customWidth="1"/>
    <col min="13833" max="13833" width="8.25" style="124" customWidth="1"/>
    <col min="13834" max="13834" width="5.5" style="124" customWidth="1"/>
    <col min="13835" max="13835" width="5.875" style="124" bestFit="1" customWidth="1"/>
    <col min="13836" max="13836" width="7.75" style="124" customWidth="1"/>
    <col min="13837" max="13837" width="5.5" style="124" customWidth="1"/>
    <col min="13838" max="13838" width="5.875" style="124" bestFit="1" customWidth="1"/>
    <col min="13839" max="13839" width="7.75" style="124" customWidth="1"/>
    <col min="13840" max="14080" width="9" style="124"/>
    <col min="14081" max="14081" width="1.625" style="124" customWidth="1"/>
    <col min="14082" max="14082" width="9.625" style="124" customWidth="1"/>
    <col min="14083" max="14083" width="7.875" style="124" customWidth="1"/>
    <col min="14084" max="14084" width="5.5" style="124" customWidth="1"/>
    <col min="14085" max="14085" width="5" style="124" bestFit="1" customWidth="1"/>
    <col min="14086" max="14086" width="8.25" style="124" customWidth="1"/>
    <col min="14087" max="14087" width="5.5" style="124" customWidth="1"/>
    <col min="14088" max="14088" width="4.375" style="124" customWidth="1"/>
    <col min="14089" max="14089" width="8.25" style="124" customWidth="1"/>
    <col min="14090" max="14090" width="5.5" style="124" customWidth="1"/>
    <col min="14091" max="14091" width="5.875" style="124" bestFit="1" customWidth="1"/>
    <col min="14092" max="14092" width="7.75" style="124" customWidth="1"/>
    <col min="14093" max="14093" width="5.5" style="124" customWidth="1"/>
    <col min="14094" max="14094" width="5.875" style="124" bestFit="1" customWidth="1"/>
    <col min="14095" max="14095" width="7.75" style="124" customWidth="1"/>
    <col min="14096" max="14336" width="9" style="124"/>
    <col min="14337" max="14337" width="1.625" style="124" customWidth="1"/>
    <col min="14338" max="14338" width="9.625" style="124" customWidth="1"/>
    <col min="14339" max="14339" width="7.875" style="124" customWidth="1"/>
    <col min="14340" max="14340" width="5.5" style="124" customWidth="1"/>
    <col min="14341" max="14341" width="5" style="124" bestFit="1" customWidth="1"/>
    <col min="14342" max="14342" width="8.25" style="124" customWidth="1"/>
    <col min="14343" max="14343" width="5.5" style="124" customWidth="1"/>
    <col min="14344" max="14344" width="4.375" style="124" customWidth="1"/>
    <col min="14345" max="14345" width="8.25" style="124" customWidth="1"/>
    <col min="14346" max="14346" width="5.5" style="124" customWidth="1"/>
    <col min="14347" max="14347" width="5.875" style="124" bestFit="1" customWidth="1"/>
    <col min="14348" max="14348" width="7.75" style="124" customWidth="1"/>
    <col min="14349" max="14349" width="5.5" style="124" customWidth="1"/>
    <col min="14350" max="14350" width="5.875" style="124" bestFit="1" customWidth="1"/>
    <col min="14351" max="14351" width="7.75" style="124" customWidth="1"/>
    <col min="14352" max="14592" width="9" style="124"/>
    <col min="14593" max="14593" width="1.625" style="124" customWidth="1"/>
    <col min="14594" max="14594" width="9.625" style="124" customWidth="1"/>
    <col min="14595" max="14595" width="7.875" style="124" customWidth="1"/>
    <col min="14596" max="14596" width="5.5" style="124" customWidth="1"/>
    <col min="14597" max="14597" width="5" style="124" bestFit="1" customWidth="1"/>
    <col min="14598" max="14598" width="8.25" style="124" customWidth="1"/>
    <col min="14599" max="14599" width="5.5" style="124" customWidth="1"/>
    <col min="14600" max="14600" width="4.375" style="124" customWidth="1"/>
    <col min="14601" max="14601" width="8.25" style="124" customWidth="1"/>
    <col min="14602" max="14602" width="5.5" style="124" customWidth="1"/>
    <col min="14603" max="14603" width="5.875" style="124" bestFit="1" customWidth="1"/>
    <col min="14604" max="14604" width="7.75" style="124" customWidth="1"/>
    <col min="14605" max="14605" width="5.5" style="124" customWidth="1"/>
    <col min="14606" max="14606" width="5.875" style="124" bestFit="1" customWidth="1"/>
    <col min="14607" max="14607" width="7.75" style="124" customWidth="1"/>
    <col min="14608" max="14848" width="9" style="124"/>
    <col min="14849" max="14849" width="1.625" style="124" customWidth="1"/>
    <col min="14850" max="14850" width="9.625" style="124" customWidth="1"/>
    <col min="14851" max="14851" width="7.875" style="124" customWidth="1"/>
    <col min="14852" max="14852" width="5.5" style="124" customWidth="1"/>
    <col min="14853" max="14853" width="5" style="124" bestFit="1" customWidth="1"/>
    <col min="14854" max="14854" width="8.25" style="124" customWidth="1"/>
    <col min="14855" max="14855" width="5.5" style="124" customWidth="1"/>
    <col min="14856" max="14856" width="4.375" style="124" customWidth="1"/>
    <col min="14857" max="14857" width="8.25" style="124" customWidth="1"/>
    <col min="14858" max="14858" width="5.5" style="124" customWidth="1"/>
    <col min="14859" max="14859" width="5.875" style="124" bestFit="1" customWidth="1"/>
    <col min="14860" max="14860" width="7.75" style="124" customWidth="1"/>
    <col min="14861" max="14861" width="5.5" style="124" customWidth="1"/>
    <col min="14862" max="14862" width="5.875" style="124" bestFit="1" customWidth="1"/>
    <col min="14863" max="14863" width="7.75" style="124" customWidth="1"/>
    <col min="14864" max="15104" width="9" style="124"/>
    <col min="15105" max="15105" width="1.625" style="124" customWidth="1"/>
    <col min="15106" max="15106" width="9.625" style="124" customWidth="1"/>
    <col min="15107" max="15107" width="7.875" style="124" customWidth="1"/>
    <col min="15108" max="15108" width="5.5" style="124" customWidth="1"/>
    <col min="15109" max="15109" width="5" style="124" bestFit="1" customWidth="1"/>
    <col min="15110" max="15110" width="8.25" style="124" customWidth="1"/>
    <col min="15111" max="15111" width="5.5" style="124" customWidth="1"/>
    <col min="15112" max="15112" width="4.375" style="124" customWidth="1"/>
    <col min="15113" max="15113" width="8.25" style="124" customWidth="1"/>
    <col min="15114" max="15114" width="5.5" style="124" customWidth="1"/>
    <col min="15115" max="15115" width="5.875" style="124" bestFit="1" customWidth="1"/>
    <col min="15116" max="15116" width="7.75" style="124" customWidth="1"/>
    <col min="15117" max="15117" width="5.5" style="124" customWidth="1"/>
    <col min="15118" max="15118" width="5.875" style="124" bestFit="1" customWidth="1"/>
    <col min="15119" max="15119" width="7.75" style="124" customWidth="1"/>
    <col min="15120" max="15360" width="9" style="124"/>
    <col min="15361" max="15361" width="1.625" style="124" customWidth="1"/>
    <col min="15362" max="15362" width="9.625" style="124" customWidth="1"/>
    <col min="15363" max="15363" width="7.875" style="124" customWidth="1"/>
    <col min="15364" max="15364" width="5.5" style="124" customWidth="1"/>
    <col min="15365" max="15365" width="5" style="124" bestFit="1" customWidth="1"/>
    <col min="15366" max="15366" width="8.25" style="124" customWidth="1"/>
    <col min="15367" max="15367" width="5.5" style="124" customWidth="1"/>
    <col min="15368" max="15368" width="4.375" style="124" customWidth="1"/>
    <col min="15369" max="15369" width="8.25" style="124" customWidth="1"/>
    <col min="15370" max="15370" width="5.5" style="124" customWidth="1"/>
    <col min="15371" max="15371" width="5.875" style="124" bestFit="1" customWidth="1"/>
    <col min="15372" max="15372" width="7.75" style="124" customWidth="1"/>
    <col min="15373" max="15373" width="5.5" style="124" customWidth="1"/>
    <col min="15374" max="15374" width="5.875" style="124" bestFit="1" customWidth="1"/>
    <col min="15375" max="15375" width="7.75" style="124" customWidth="1"/>
    <col min="15376" max="15616" width="9" style="124"/>
    <col min="15617" max="15617" width="1.625" style="124" customWidth="1"/>
    <col min="15618" max="15618" width="9.625" style="124" customWidth="1"/>
    <col min="15619" max="15619" width="7.875" style="124" customWidth="1"/>
    <col min="15620" max="15620" width="5.5" style="124" customWidth="1"/>
    <col min="15621" max="15621" width="5" style="124" bestFit="1" customWidth="1"/>
    <col min="15622" max="15622" width="8.25" style="124" customWidth="1"/>
    <col min="15623" max="15623" width="5.5" style="124" customWidth="1"/>
    <col min="15624" max="15624" width="4.375" style="124" customWidth="1"/>
    <col min="15625" max="15625" width="8.25" style="124" customWidth="1"/>
    <col min="15626" max="15626" width="5.5" style="124" customWidth="1"/>
    <col min="15627" max="15627" width="5.875" style="124" bestFit="1" customWidth="1"/>
    <col min="15628" max="15628" width="7.75" style="124" customWidth="1"/>
    <col min="15629" max="15629" width="5.5" style="124" customWidth="1"/>
    <col min="15630" max="15630" width="5.875" style="124" bestFit="1" customWidth="1"/>
    <col min="15631" max="15631" width="7.75" style="124" customWidth="1"/>
    <col min="15632" max="15872" width="9" style="124"/>
    <col min="15873" max="15873" width="1.625" style="124" customWidth="1"/>
    <col min="15874" max="15874" width="9.625" style="124" customWidth="1"/>
    <col min="15875" max="15875" width="7.875" style="124" customWidth="1"/>
    <col min="15876" max="15876" width="5.5" style="124" customWidth="1"/>
    <col min="15877" max="15877" width="5" style="124" bestFit="1" customWidth="1"/>
    <col min="15878" max="15878" width="8.25" style="124" customWidth="1"/>
    <col min="15879" max="15879" width="5.5" style="124" customWidth="1"/>
    <col min="15880" max="15880" width="4.375" style="124" customWidth="1"/>
    <col min="15881" max="15881" width="8.25" style="124" customWidth="1"/>
    <col min="15882" max="15882" width="5.5" style="124" customWidth="1"/>
    <col min="15883" max="15883" width="5.875" style="124" bestFit="1" customWidth="1"/>
    <col min="15884" max="15884" width="7.75" style="124" customWidth="1"/>
    <col min="15885" max="15885" width="5.5" style="124" customWidth="1"/>
    <col min="15886" max="15886" width="5.875" style="124" bestFit="1" customWidth="1"/>
    <col min="15887" max="15887" width="7.75" style="124" customWidth="1"/>
    <col min="15888" max="16128" width="9" style="124"/>
    <col min="16129" max="16129" width="1.625" style="124" customWidth="1"/>
    <col min="16130" max="16130" width="9.625" style="124" customWidth="1"/>
    <col min="16131" max="16131" width="7.875" style="124" customWidth="1"/>
    <col min="16132" max="16132" width="5.5" style="124" customWidth="1"/>
    <col min="16133" max="16133" width="5" style="124" bestFit="1" customWidth="1"/>
    <col min="16134" max="16134" width="8.25" style="124" customWidth="1"/>
    <col min="16135" max="16135" width="5.5" style="124" customWidth="1"/>
    <col min="16136" max="16136" width="4.375" style="124" customWidth="1"/>
    <col min="16137" max="16137" width="8.25" style="124" customWidth="1"/>
    <col min="16138" max="16138" width="5.5" style="124" customWidth="1"/>
    <col min="16139" max="16139" width="5.875" style="124" bestFit="1" customWidth="1"/>
    <col min="16140" max="16140" width="7.75" style="124" customWidth="1"/>
    <col min="16141" max="16141" width="5.5" style="124" customWidth="1"/>
    <col min="16142" max="16142" width="5.875" style="124" bestFit="1" customWidth="1"/>
    <col min="16143" max="16143" width="7.75" style="124" customWidth="1"/>
    <col min="16144" max="16384" width="9" style="124"/>
  </cols>
  <sheetData>
    <row r="1" spans="1:17">
      <c r="O1" s="125"/>
    </row>
    <row r="2" spans="1:17" s="123" customFormat="1" ht="14.25">
      <c r="B2" s="122" t="s">
        <v>1072</v>
      </c>
      <c r="O2" s="152"/>
    </row>
    <row r="3" spans="1:17" ht="12.75" thickBot="1">
      <c r="B3" s="125"/>
      <c r="C3" s="125"/>
      <c r="D3" s="125"/>
      <c r="E3" s="125"/>
      <c r="F3" s="125"/>
      <c r="G3" s="125"/>
      <c r="H3" s="125"/>
      <c r="I3" s="152"/>
      <c r="J3" s="152"/>
      <c r="K3" s="152"/>
      <c r="L3" s="152"/>
      <c r="M3" s="152"/>
      <c r="N3" s="152"/>
      <c r="O3" s="815" t="s">
        <v>1300</v>
      </c>
      <c r="P3" s="125"/>
    </row>
    <row r="4" spans="1:17" ht="18.75" customHeight="1" thickTop="1">
      <c r="A4" s="125"/>
      <c r="B4" s="816"/>
      <c r="C4" s="817" t="s">
        <v>79</v>
      </c>
      <c r="D4" s="818" t="s">
        <v>1073</v>
      </c>
      <c r="E4" s="818"/>
      <c r="F4" s="818"/>
      <c r="G4" s="818" t="s">
        <v>1074</v>
      </c>
      <c r="H4" s="818"/>
      <c r="I4" s="818"/>
      <c r="J4" s="818" t="s">
        <v>1075</v>
      </c>
      <c r="K4" s="819"/>
      <c r="L4" s="818"/>
      <c r="M4" s="818" t="s">
        <v>1076</v>
      </c>
      <c r="N4" s="819"/>
      <c r="O4" s="820"/>
      <c r="P4" s="125"/>
    </row>
    <row r="5" spans="1:17" ht="18.75" customHeight="1">
      <c r="A5" s="125"/>
      <c r="B5" s="821" t="s">
        <v>1077</v>
      </c>
      <c r="C5" s="822"/>
      <c r="D5" s="1813" t="s">
        <v>1078</v>
      </c>
      <c r="E5" s="1814"/>
      <c r="F5" s="823" t="s">
        <v>1079</v>
      </c>
      <c r="G5" s="1813" t="s">
        <v>1078</v>
      </c>
      <c r="H5" s="1814"/>
      <c r="I5" s="823" t="s">
        <v>1079</v>
      </c>
      <c r="J5" s="1813" t="s">
        <v>1078</v>
      </c>
      <c r="K5" s="1814"/>
      <c r="L5" s="823" t="s">
        <v>1079</v>
      </c>
      <c r="M5" s="1813" t="s">
        <v>1078</v>
      </c>
      <c r="N5" s="1814"/>
      <c r="O5" s="824" t="s">
        <v>1079</v>
      </c>
      <c r="P5" s="125"/>
    </row>
    <row r="6" spans="1:17" ht="18.75" customHeight="1">
      <c r="A6" s="125"/>
      <c r="B6" s="825"/>
      <c r="C6" s="826" t="s">
        <v>1080</v>
      </c>
      <c r="D6" s="1815"/>
      <c r="E6" s="1816"/>
      <c r="F6" s="827" t="s">
        <v>1081</v>
      </c>
      <c r="G6" s="1815"/>
      <c r="H6" s="1816"/>
      <c r="I6" s="827" t="s">
        <v>1082</v>
      </c>
      <c r="J6" s="1815"/>
      <c r="K6" s="1816"/>
      <c r="L6" s="827" t="s">
        <v>1083</v>
      </c>
      <c r="M6" s="1815"/>
      <c r="N6" s="1816"/>
      <c r="O6" s="828" t="s">
        <v>1084</v>
      </c>
      <c r="P6" s="125"/>
    </row>
    <row r="7" spans="1:17" s="833" customFormat="1" ht="18.75" customHeight="1">
      <c r="A7" s="829"/>
      <c r="B7" s="830" t="s">
        <v>79</v>
      </c>
      <c r="C7" s="1329">
        <v>22225</v>
      </c>
      <c r="D7" s="1330">
        <v>240</v>
      </c>
      <c r="E7" s="1331">
        <v>0</v>
      </c>
      <c r="F7" s="1329">
        <v>19663</v>
      </c>
      <c r="G7" s="1332">
        <v>2</v>
      </c>
      <c r="H7" s="1331">
        <v>8</v>
      </c>
      <c r="I7" s="1329">
        <v>9</v>
      </c>
      <c r="J7" s="1330">
        <v>21</v>
      </c>
      <c r="K7" s="1331">
        <v>4</v>
      </c>
      <c r="L7" s="1329">
        <v>739</v>
      </c>
      <c r="M7" s="1330">
        <v>111</v>
      </c>
      <c r="N7" s="1331">
        <v>0</v>
      </c>
      <c r="O7" s="1333">
        <v>1814</v>
      </c>
      <c r="P7" s="831"/>
      <c r="Q7" s="832"/>
    </row>
    <row r="8" spans="1:17" s="833" customFormat="1" ht="7.5" customHeight="1">
      <c r="A8" s="829"/>
      <c r="B8" s="830"/>
      <c r="C8" s="1329"/>
      <c r="D8" s="1333"/>
      <c r="E8" s="1334"/>
      <c r="F8" s="1329"/>
      <c r="G8" s="1335"/>
      <c r="H8" s="1334"/>
      <c r="I8" s="1329"/>
      <c r="J8" s="1333"/>
      <c r="K8" s="1334"/>
      <c r="L8" s="1329"/>
      <c r="M8" s="1333"/>
      <c r="N8" s="1334"/>
      <c r="O8" s="1333"/>
      <c r="P8" s="831"/>
      <c r="Q8" s="832"/>
    </row>
    <row r="9" spans="1:17" s="833" customFormat="1" ht="18.75" customHeight="1">
      <c r="A9" s="829"/>
      <c r="B9" s="830" t="s">
        <v>860</v>
      </c>
      <c r="C9" s="1329">
        <v>18688</v>
      </c>
      <c r="D9" s="1333">
        <v>200</v>
      </c>
      <c r="E9" s="1336">
        <v>0</v>
      </c>
      <c r="F9" s="1329">
        <v>16422</v>
      </c>
      <c r="G9" s="1337">
        <v>0</v>
      </c>
      <c r="H9" s="1336">
        <v>2</v>
      </c>
      <c r="I9" s="1338">
        <v>0</v>
      </c>
      <c r="J9" s="1333">
        <v>17</v>
      </c>
      <c r="K9" s="1336">
        <v>1</v>
      </c>
      <c r="L9" s="1329">
        <v>612</v>
      </c>
      <c r="M9" s="1333">
        <v>101</v>
      </c>
      <c r="N9" s="1336">
        <v>0</v>
      </c>
      <c r="O9" s="1333">
        <v>1654</v>
      </c>
      <c r="P9" s="831"/>
      <c r="Q9" s="832"/>
    </row>
    <row r="10" spans="1:17" s="833" customFormat="1" ht="18.75" customHeight="1">
      <c r="A10" s="829"/>
      <c r="B10" s="830" t="s">
        <v>733</v>
      </c>
      <c r="C10" s="1329">
        <v>3537</v>
      </c>
      <c r="D10" s="1333">
        <v>40</v>
      </c>
      <c r="E10" s="1336">
        <v>0</v>
      </c>
      <c r="F10" s="1329">
        <v>3241</v>
      </c>
      <c r="G10" s="1335">
        <v>2</v>
      </c>
      <c r="H10" s="1336">
        <v>6</v>
      </c>
      <c r="I10" s="1329">
        <v>9</v>
      </c>
      <c r="J10" s="1333">
        <v>4</v>
      </c>
      <c r="K10" s="1336">
        <v>3</v>
      </c>
      <c r="L10" s="1329">
        <v>127</v>
      </c>
      <c r="M10" s="1333">
        <v>10</v>
      </c>
      <c r="N10" s="1336">
        <v>0</v>
      </c>
      <c r="O10" s="1333">
        <v>160</v>
      </c>
      <c r="P10" s="831"/>
      <c r="Q10" s="832"/>
    </row>
    <row r="11" spans="1:17" s="833" customFormat="1" ht="8.25" customHeight="1">
      <c r="A11" s="829"/>
      <c r="B11" s="830"/>
      <c r="C11" s="1329"/>
      <c r="D11" s="1333"/>
      <c r="E11" s="1334"/>
      <c r="F11" s="1329"/>
      <c r="G11" s="1335"/>
      <c r="H11" s="1334"/>
      <c r="I11" s="1329"/>
      <c r="J11" s="1333"/>
      <c r="K11" s="1334"/>
      <c r="L11" s="1329"/>
      <c r="M11" s="1333"/>
      <c r="N11" s="1334"/>
      <c r="O11" s="1333"/>
      <c r="P11" s="831"/>
      <c r="Q11" s="832"/>
    </row>
    <row r="12" spans="1:17" s="833" customFormat="1" ht="18.75" customHeight="1">
      <c r="A12" s="829"/>
      <c r="B12" s="830" t="s">
        <v>1085</v>
      </c>
      <c r="C12" s="1329">
        <v>10775</v>
      </c>
      <c r="D12" s="1333">
        <v>110</v>
      </c>
      <c r="E12" s="1336">
        <v>0</v>
      </c>
      <c r="F12" s="1329">
        <v>9256</v>
      </c>
      <c r="G12" s="1335">
        <v>0</v>
      </c>
      <c r="H12" s="1336">
        <v>2</v>
      </c>
      <c r="I12" s="1329">
        <v>0</v>
      </c>
      <c r="J12" s="1333">
        <v>8</v>
      </c>
      <c r="K12" s="1336">
        <v>0</v>
      </c>
      <c r="L12" s="1329">
        <v>246</v>
      </c>
      <c r="M12" s="1333">
        <v>67</v>
      </c>
      <c r="N12" s="1336">
        <v>0</v>
      </c>
      <c r="O12" s="1333">
        <v>1273</v>
      </c>
      <c r="P12" s="831"/>
      <c r="Q12" s="832"/>
    </row>
    <row r="13" spans="1:17" s="833" customFormat="1" ht="18.75" customHeight="1">
      <c r="A13" s="829"/>
      <c r="B13" s="830" t="s">
        <v>1086</v>
      </c>
      <c r="C13" s="1329">
        <v>1419</v>
      </c>
      <c r="D13" s="1333">
        <v>17</v>
      </c>
      <c r="E13" s="1336">
        <v>0</v>
      </c>
      <c r="F13" s="1329">
        <v>1328</v>
      </c>
      <c r="G13" s="1335">
        <v>1</v>
      </c>
      <c r="H13" s="1336">
        <v>2</v>
      </c>
      <c r="I13" s="1329">
        <v>4</v>
      </c>
      <c r="J13" s="1333">
        <v>2</v>
      </c>
      <c r="K13" s="1336">
        <v>2</v>
      </c>
      <c r="L13" s="1329">
        <v>37</v>
      </c>
      <c r="M13" s="1333">
        <v>3</v>
      </c>
      <c r="N13" s="1336">
        <v>0</v>
      </c>
      <c r="O13" s="1333">
        <v>50</v>
      </c>
      <c r="P13" s="831"/>
      <c r="Q13" s="832"/>
    </row>
    <row r="14" spans="1:17" s="833" customFormat="1" ht="18.75" customHeight="1">
      <c r="A14" s="829"/>
      <c r="B14" s="830" t="s">
        <v>1087</v>
      </c>
      <c r="C14" s="1329">
        <v>4078</v>
      </c>
      <c r="D14" s="1333">
        <v>40</v>
      </c>
      <c r="E14" s="1336">
        <v>0</v>
      </c>
      <c r="F14" s="1329">
        <v>3361</v>
      </c>
      <c r="G14" s="1335">
        <v>1</v>
      </c>
      <c r="H14" s="1336">
        <v>3</v>
      </c>
      <c r="I14" s="1329">
        <v>5</v>
      </c>
      <c r="J14" s="1333">
        <v>5</v>
      </c>
      <c r="K14" s="1336">
        <v>1</v>
      </c>
      <c r="L14" s="1339">
        <v>456</v>
      </c>
      <c r="M14" s="1333">
        <v>22</v>
      </c>
      <c r="N14" s="1336">
        <v>0</v>
      </c>
      <c r="O14" s="1340">
        <v>256</v>
      </c>
      <c r="P14" s="831"/>
      <c r="Q14" s="832"/>
    </row>
    <row r="15" spans="1:17" s="833" customFormat="1" ht="18.75" customHeight="1">
      <c r="A15" s="829"/>
      <c r="B15" s="830" t="s">
        <v>1088</v>
      </c>
      <c r="C15" s="1329">
        <v>5953</v>
      </c>
      <c r="D15" s="1333">
        <v>73</v>
      </c>
      <c r="E15" s="1336">
        <v>0</v>
      </c>
      <c r="F15" s="1329">
        <v>5718</v>
      </c>
      <c r="G15" s="1335">
        <v>0</v>
      </c>
      <c r="H15" s="1336">
        <v>1</v>
      </c>
      <c r="I15" s="1329">
        <v>0</v>
      </c>
      <c r="J15" s="1333">
        <v>6</v>
      </c>
      <c r="K15" s="1336">
        <v>1</v>
      </c>
      <c r="L15" s="1333">
        <v>0</v>
      </c>
      <c r="M15" s="1333">
        <v>19</v>
      </c>
      <c r="N15" s="1336">
        <v>0</v>
      </c>
      <c r="O15" s="1333">
        <v>235</v>
      </c>
      <c r="P15" s="831"/>
      <c r="Q15" s="832"/>
    </row>
    <row r="16" spans="1:17" ht="10.5" customHeight="1">
      <c r="A16" s="125"/>
      <c r="B16" s="821"/>
      <c r="C16" s="1341"/>
      <c r="D16" s="1342"/>
      <c r="E16" s="1343"/>
      <c r="F16" s="1341"/>
      <c r="G16" s="1344"/>
      <c r="H16" s="1343"/>
      <c r="I16" s="1345"/>
      <c r="J16" s="1342"/>
      <c r="K16" s="1343"/>
      <c r="L16" s="1341"/>
      <c r="M16" s="1342"/>
      <c r="N16" s="1343"/>
      <c r="O16" s="1346"/>
      <c r="P16" s="152"/>
      <c r="Q16" s="123"/>
    </row>
    <row r="17" spans="1:17" ht="16.5" customHeight="1">
      <c r="A17" s="125"/>
      <c r="B17" s="821" t="s">
        <v>735</v>
      </c>
      <c r="C17" s="1341">
        <v>4675</v>
      </c>
      <c r="D17" s="1346">
        <v>46</v>
      </c>
      <c r="E17" s="1347">
        <v>0</v>
      </c>
      <c r="F17" s="1341">
        <v>4148</v>
      </c>
      <c r="G17" s="1348">
        <v>0</v>
      </c>
      <c r="H17" s="1347">
        <v>0</v>
      </c>
      <c r="I17" s="1348">
        <v>0</v>
      </c>
      <c r="J17" s="1346">
        <v>4</v>
      </c>
      <c r="K17" s="1347">
        <v>0</v>
      </c>
      <c r="L17" s="1341">
        <v>0</v>
      </c>
      <c r="M17" s="1346">
        <v>30</v>
      </c>
      <c r="N17" s="1347">
        <v>0</v>
      </c>
      <c r="O17" s="1346">
        <v>527</v>
      </c>
      <c r="P17" s="152"/>
      <c r="Q17" s="123"/>
    </row>
    <row r="18" spans="1:17" ht="16.5" customHeight="1">
      <c r="A18" s="125"/>
      <c r="B18" s="821" t="s">
        <v>760</v>
      </c>
      <c r="C18" s="1341">
        <v>1622</v>
      </c>
      <c r="D18" s="1346">
        <v>17</v>
      </c>
      <c r="E18" s="1347">
        <v>0</v>
      </c>
      <c r="F18" s="1341">
        <v>1428</v>
      </c>
      <c r="G18" s="1348">
        <v>0</v>
      </c>
      <c r="H18" s="1347">
        <v>0</v>
      </c>
      <c r="I18" s="1348">
        <v>0</v>
      </c>
      <c r="J18" s="1346">
        <v>0</v>
      </c>
      <c r="K18" s="1347">
        <v>0</v>
      </c>
      <c r="L18" s="1341">
        <v>50</v>
      </c>
      <c r="M18" s="1346">
        <v>13</v>
      </c>
      <c r="N18" s="1347">
        <v>0</v>
      </c>
      <c r="O18" s="1346">
        <v>144</v>
      </c>
      <c r="P18" s="152"/>
      <c r="Q18" s="123"/>
    </row>
    <row r="19" spans="1:17" ht="16.5" customHeight="1">
      <c r="A19" s="125"/>
      <c r="B19" s="821" t="s">
        <v>769</v>
      </c>
      <c r="C19" s="1341">
        <v>3199</v>
      </c>
      <c r="D19" s="1346">
        <v>39</v>
      </c>
      <c r="E19" s="1347">
        <v>0</v>
      </c>
      <c r="F19" s="1341">
        <v>3046</v>
      </c>
      <c r="G19" s="1348">
        <v>0</v>
      </c>
      <c r="H19" s="1347">
        <v>0</v>
      </c>
      <c r="I19" s="1348">
        <v>0</v>
      </c>
      <c r="J19" s="1346">
        <v>6</v>
      </c>
      <c r="K19" s="1347">
        <v>0</v>
      </c>
      <c r="L19" s="1341">
        <v>0</v>
      </c>
      <c r="M19" s="1346">
        <v>11</v>
      </c>
      <c r="N19" s="1347">
        <v>0</v>
      </c>
      <c r="O19" s="1348">
        <v>153</v>
      </c>
      <c r="P19" s="152"/>
      <c r="Q19" s="123"/>
    </row>
    <row r="20" spans="1:17" ht="16.5" customHeight="1">
      <c r="A20" s="125"/>
      <c r="B20" s="821" t="s">
        <v>770</v>
      </c>
      <c r="C20" s="1341">
        <v>1969</v>
      </c>
      <c r="D20" s="1346">
        <v>25</v>
      </c>
      <c r="E20" s="1347">
        <v>0</v>
      </c>
      <c r="F20" s="1341">
        <v>1908</v>
      </c>
      <c r="G20" s="1348">
        <v>0</v>
      </c>
      <c r="H20" s="1347">
        <v>1</v>
      </c>
      <c r="I20" s="1348">
        <v>0</v>
      </c>
      <c r="J20" s="1346">
        <v>0</v>
      </c>
      <c r="K20" s="1347">
        <v>1</v>
      </c>
      <c r="L20" s="1341">
        <v>0</v>
      </c>
      <c r="M20" s="1346">
        <v>7</v>
      </c>
      <c r="N20" s="1347">
        <v>0</v>
      </c>
      <c r="O20" s="1348">
        <v>61</v>
      </c>
      <c r="P20" s="152"/>
      <c r="Q20" s="123"/>
    </row>
    <row r="21" spans="1:17" ht="16.5" customHeight="1">
      <c r="A21" s="125"/>
      <c r="B21" s="303" t="s">
        <v>749</v>
      </c>
      <c r="C21" s="1341">
        <v>786</v>
      </c>
      <c r="D21" s="1346">
        <v>7</v>
      </c>
      <c r="E21" s="1347">
        <v>0</v>
      </c>
      <c r="F21" s="1341">
        <v>699</v>
      </c>
      <c r="G21" s="1348">
        <v>0</v>
      </c>
      <c r="H21" s="1347">
        <v>0</v>
      </c>
      <c r="I21" s="1348">
        <v>0</v>
      </c>
      <c r="J21" s="1346">
        <v>1</v>
      </c>
      <c r="K21" s="1347">
        <v>0</v>
      </c>
      <c r="L21" s="1341">
        <v>37</v>
      </c>
      <c r="M21" s="1346">
        <v>3</v>
      </c>
      <c r="N21" s="1347">
        <v>0</v>
      </c>
      <c r="O21" s="1346">
        <v>50</v>
      </c>
      <c r="P21" s="152"/>
      <c r="Q21" s="123"/>
    </row>
    <row r="22" spans="1:17" ht="16.5" customHeight="1">
      <c r="A22" s="125"/>
      <c r="B22" s="821" t="s">
        <v>861</v>
      </c>
      <c r="C22" s="1341">
        <v>891</v>
      </c>
      <c r="D22" s="1346">
        <v>10</v>
      </c>
      <c r="E22" s="1347">
        <v>0</v>
      </c>
      <c r="F22" s="1341">
        <v>865</v>
      </c>
      <c r="G22" s="1348">
        <v>0</v>
      </c>
      <c r="H22" s="1347">
        <v>0</v>
      </c>
      <c r="I22" s="1348">
        <v>0</v>
      </c>
      <c r="J22" s="1346">
        <v>0</v>
      </c>
      <c r="K22" s="1347">
        <v>0</v>
      </c>
      <c r="L22" s="1341">
        <v>0</v>
      </c>
      <c r="M22" s="1346">
        <v>2</v>
      </c>
      <c r="N22" s="1347">
        <v>0</v>
      </c>
      <c r="O22" s="1348">
        <v>26</v>
      </c>
      <c r="P22" s="152"/>
      <c r="Q22" s="123"/>
    </row>
    <row r="23" spans="1:17" ht="16.5" customHeight="1">
      <c r="A23" s="125"/>
      <c r="B23" s="821" t="s">
        <v>736</v>
      </c>
      <c r="C23" s="1341">
        <v>504</v>
      </c>
      <c r="D23" s="1346">
        <v>4</v>
      </c>
      <c r="E23" s="1347">
        <v>0</v>
      </c>
      <c r="F23" s="1341">
        <v>468</v>
      </c>
      <c r="G23" s="1348">
        <v>0</v>
      </c>
      <c r="H23" s="1347">
        <v>0</v>
      </c>
      <c r="I23" s="1348">
        <v>0</v>
      </c>
      <c r="J23" s="1346">
        <v>0</v>
      </c>
      <c r="K23" s="1347">
        <v>0</v>
      </c>
      <c r="L23" s="1341">
        <v>10</v>
      </c>
      <c r="M23" s="1346">
        <v>3</v>
      </c>
      <c r="N23" s="1347">
        <v>0</v>
      </c>
      <c r="O23" s="1346">
        <v>26</v>
      </c>
      <c r="P23" s="152"/>
      <c r="Q23" s="123"/>
    </row>
    <row r="24" spans="1:17" ht="16.5" customHeight="1">
      <c r="A24" s="125"/>
      <c r="B24" s="821" t="s">
        <v>742</v>
      </c>
      <c r="C24" s="1341">
        <v>417</v>
      </c>
      <c r="D24" s="1346">
        <v>10</v>
      </c>
      <c r="E24" s="1347">
        <v>0</v>
      </c>
      <c r="F24" s="1341">
        <v>417</v>
      </c>
      <c r="G24" s="1348">
        <v>0</v>
      </c>
      <c r="H24" s="1347">
        <v>1</v>
      </c>
      <c r="I24" s="1348">
        <v>0</v>
      </c>
      <c r="J24" s="1346">
        <v>0</v>
      </c>
      <c r="K24" s="1347">
        <v>0</v>
      </c>
      <c r="L24" s="1341">
        <v>0</v>
      </c>
      <c r="M24" s="1346">
        <v>0</v>
      </c>
      <c r="N24" s="1347">
        <v>0</v>
      </c>
      <c r="O24" s="1346">
        <v>0</v>
      </c>
      <c r="P24" s="152"/>
      <c r="Q24" s="123"/>
    </row>
    <row r="25" spans="1:17" ht="16.5" customHeight="1">
      <c r="A25" s="125"/>
      <c r="B25" s="821" t="s">
        <v>761</v>
      </c>
      <c r="C25" s="1341">
        <v>670</v>
      </c>
      <c r="D25" s="1346">
        <v>5</v>
      </c>
      <c r="E25" s="1347">
        <v>0</v>
      </c>
      <c r="F25" s="1341">
        <v>398</v>
      </c>
      <c r="G25" s="1348">
        <v>0</v>
      </c>
      <c r="H25" s="1347">
        <v>0</v>
      </c>
      <c r="I25" s="1348">
        <v>0</v>
      </c>
      <c r="J25" s="1346">
        <v>0</v>
      </c>
      <c r="K25" s="1347">
        <v>0</v>
      </c>
      <c r="L25" s="1341">
        <v>251</v>
      </c>
      <c r="M25" s="1346">
        <v>2</v>
      </c>
      <c r="N25" s="1347">
        <v>0</v>
      </c>
      <c r="O25" s="1346">
        <v>21</v>
      </c>
      <c r="P25" s="152"/>
      <c r="Q25" s="123"/>
    </row>
    <row r="26" spans="1:17" ht="16.5" customHeight="1">
      <c r="A26" s="125"/>
      <c r="B26" s="821" t="s">
        <v>737</v>
      </c>
      <c r="C26" s="1341">
        <v>1547</v>
      </c>
      <c r="D26" s="1346">
        <v>13</v>
      </c>
      <c r="E26" s="1347">
        <v>0</v>
      </c>
      <c r="F26" s="1341">
        <v>1036</v>
      </c>
      <c r="G26" s="1348">
        <v>0</v>
      </c>
      <c r="H26" s="1347">
        <v>0</v>
      </c>
      <c r="I26" s="1348">
        <v>0</v>
      </c>
      <c r="J26" s="1346">
        <v>3</v>
      </c>
      <c r="K26" s="1347">
        <v>0</v>
      </c>
      <c r="L26" s="1341">
        <v>98</v>
      </c>
      <c r="M26" s="1346">
        <v>16</v>
      </c>
      <c r="N26" s="1347">
        <v>0</v>
      </c>
      <c r="O26" s="1346">
        <v>413</v>
      </c>
      <c r="P26" s="152"/>
      <c r="Q26" s="123"/>
    </row>
    <row r="27" spans="1:17" ht="16.5" customHeight="1">
      <c r="A27" s="125"/>
      <c r="B27" s="821" t="s">
        <v>743</v>
      </c>
      <c r="C27" s="1341">
        <v>1300</v>
      </c>
      <c r="D27" s="1346">
        <v>11</v>
      </c>
      <c r="E27" s="1347">
        <v>0</v>
      </c>
      <c r="F27" s="1341">
        <v>967</v>
      </c>
      <c r="G27" s="1348">
        <v>0</v>
      </c>
      <c r="H27" s="1347">
        <v>0</v>
      </c>
      <c r="I27" s="1348">
        <v>0</v>
      </c>
      <c r="J27" s="1346">
        <v>0</v>
      </c>
      <c r="K27" s="1347">
        <v>0</v>
      </c>
      <c r="L27" s="1341">
        <v>138</v>
      </c>
      <c r="M27" s="1346">
        <v>10</v>
      </c>
      <c r="N27" s="1347">
        <v>0</v>
      </c>
      <c r="O27" s="1344">
        <v>195</v>
      </c>
      <c r="P27" s="152"/>
      <c r="Q27" s="123"/>
    </row>
    <row r="28" spans="1:17" ht="16.5" customHeight="1">
      <c r="A28" s="125"/>
      <c r="B28" s="821" t="s">
        <v>862</v>
      </c>
      <c r="C28" s="1341">
        <v>404</v>
      </c>
      <c r="D28" s="1346">
        <v>7</v>
      </c>
      <c r="E28" s="1347">
        <v>0</v>
      </c>
      <c r="F28" s="1341">
        <v>404</v>
      </c>
      <c r="G28" s="1348">
        <v>0</v>
      </c>
      <c r="H28" s="1347">
        <v>0</v>
      </c>
      <c r="I28" s="1348">
        <v>0</v>
      </c>
      <c r="J28" s="1348">
        <v>0</v>
      </c>
      <c r="K28" s="1347">
        <v>0</v>
      </c>
      <c r="L28" s="1341">
        <v>0</v>
      </c>
      <c r="M28" s="1348">
        <v>0</v>
      </c>
      <c r="N28" s="1347">
        <v>0</v>
      </c>
      <c r="O28" s="1348">
        <v>0</v>
      </c>
      <c r="P28" s="152"/>
      <c r="Q28" s="123"/>
    </row>
    <row r="29" spans="1:17" ht="16.5" customHeight="1">
      <c r="A29" s="125"/>
      <c r="B29" s="821" t="s">
        <v>762</v>
      </c>
      <c r="C29" s="1341">
        <v>704</v>
      </c>
      <c r="D29" s="1346">
        <v>6</v>
      </c>
      <c r="E29" s="1347">
        <v>0</v>
      </c>
      <c r="F29" s="1341">
        <v>638</v>
      </c>
      <c r="G29" s="1348">
        <v>0</v>
      </c>
      <c r="H29" s="1347">
        <v>0</v>
      </c>
      <c r="I29" s="1348">
        <v>0</v>
      </c>
      <c r="J29" s="1346">
        <v>3</v>
      </c>
      <c r="K29" s="1347">
        <v>0</v>
      </c>
      <c r="L29" s="1341">
        <v>28</v>
      </c>
      <c r="M29" s="1346">
        <v>4</v>
      </c>
      <c r="N29" s="1347">
        <v>0</v>
      </c>
      <c r="O29" s="1346">
        <v>38</v>
      </c>
      <c r="P29" s="152"/>
      <c r="Q29" s="123"/>
    </row>
    <row r="30" spans="1:17" ht="16.5" customHeight="1">
      <c r="A30" s="125"/>
      <c r="B30" s="821" t="s">
        <v>738</v>
      </c>
      <c r="C30" s="1341">
        <v>121</v>
      </c>
      <c r="D30" s="1346">
        <v>1</v>
      </c>
      <c r="E30" s="1347">
        <v>0</v>
      </c>
      <c r="F30" s="1341">
        <v>121</v>
      </c>
      <c r="G30" s="1348">
        <v>0</v>
      </c>
      <c r="H30" s="1347">
        <v>0</v>
      </c>
      <c r="I30" s="1348">
        <v>0</v>
      </c>
      <c r="J30" s="1348">
        <v>0</v>
      </c>
      <c r="K30" s="1347">
        <v>0</v>
      </c>
      <c r="L30" s="1341">
        <v>0</v>
      </c>
      <c r="M30" s="1348">
        <v>0</v>
      </c>
      <c r="N30" s="1347">
        <v>0</v>
      </c>
      <c r="O30" s="1348">
        <v>0</v>
      </c>
      <c r="P30" s="152"/>
      <c r="Q30" s="123"/>
    </row>
    <row r="31" spans="1:17" ht="16.5" customHeight="1">
      <c r="A31" s="125"/>
      <c r="B31" s="821" t="s">
        <v>739</v>
      </c>
      <c r="C31" s="1341">
        <v>194</v>
      </c>
      <c r="D31" s="1346">
        <v>1</v>
      </c>
      <c r="E31" s="1347">
        <v>0</v>
      </c>
      <c r="F31" s="1341">
        <v>189</v>
      </c>
      <c r="G31" s="1348">
        <v>0</v>
      </c>
      <c r="H31" s="1347">
        <v>0</v>
      </c>
      <c r="I31" s="1348">
        <v>0</v>
      </c>
      <c r="J31" s="1348">
        <v>0</v>
      </c>
      <c r="K31" s="1347">
        <v>0</v>
      </c>
      <c r="L31" s="1341">
        <v>0</v>
      </c>
      <c r="M31" s="1348">
        <v>1</v>
      </c>
      <c r="N31" s="1347">
        <v>0</v>
      </c>
      <c r="O31" s="1348">
        <v>5</v>
      </c>
      <c r="P31" s="152"/>
      <c r="Q31" s="123"/>
    </row>
    <row r="32" spans="1:17" ht="16.5" customHeight="1">
      <c r="A32" s="125"/>
      <c r="B32" s="821" t="s">
        <v>744</v>
      </c>
      <c r="C32" s="1341">
        <v>85</v>
      </c>
      <c r="D32" s="1348">
        <v>0</v>
      </c>
      <c r="E32" s="1347">
        <v>0</v>
      </c>
      <c r="F32" s="1341">
        <v>4</v>
      </c>
      <c r="G32" s="1348">
        <v>0</v>
      </c>
      <c r="H32" s="1347">
        <v>0</v>
      </c>
      <c r="I32" s="1348">
        <v>0</v>
      </c>
      <c r="J32" s="1348">
        <v>0</v>
      </c>
      <c r="K32" s="1347">
        <v>0</v>
      </c>
      <c r="L32" s="1341">
        <v>0</v>
      </c>
      <c r="M32" s="1348">
        <v>5</v>
      </c>
      <c r="N32" s="1347">
        <v>0</v>
      </c>
      <c r="O32" s="1348">
        <v>81</v>
      </c>
      <c r="P32" s="152"/>
      <c r="Q32" s="123"/>
    </row>
    <row r="33" spans="1:17" ht="16.5" customHeight="1">
      <c r="A33" s="125"/>
      <c r="B33" s="821" t="s">
        <v>745</v>
      </c>
      <c r="C33" s="1341">
        <v>106</v>
      </c>
      <c r="D33" s="1346">
        <v>1</v>
      </c>
      <c r="E33" s="1347">
        <v>0</v>
      </c>
      <c r="F33" s="1341">
        <v>106</v>
      </c>
      <c r="G33" s="1348">
        <v>0</v>
      </c>
      <c r="H33" s="1347">
        <v>0</v>
      </c>
      <c r="I33" s="1348">
        <v>0</v>
      </c>
      <c r="J33" s="1348">
        <v>0</v>
      </c>
      <c r="K33" s="1347">
        <v>0</v>
      </c>
      <c r="L33" s="1341">
        <v>0</v>
      </c>
      <c r="M33" s="1348">
        <v>0</v>
      </c>
      <c r="N33" s="1347">
        <v>0</v>
      </c>
      <c r="O33" s="1348">
        <v>0</v>
      </c>
      <c r="P33" s="152"/>
      <c r="Q33" s="123"/>
    </row>
    <row r="34" spans="1:17" ht="16.5" customHeight="1">
      <c r="A34" s="125"/>
      <c r="B34" s="821" t="s">
        <v>746</v>
      </c>
      <c r="C34" s="1341">
        <v>157</v>
      </c>
      <c r="D34" s="1346">
        <v>1</v>
      </c>
      <c r="E34" s="1347">
        <v>0</v>
      </c>
      <c r="F34" s="1341">
        <v>157</v>
      </c>
      <c r="G34" s="1348">
        <v>0</v>
      </c>
      <c r="H34" s="1347">
        <v>1</v>
      </c>
      <c r="I34" s="1348">
        <v>0</v>
      </c>
      <c r="J34" s="1348">
        <v>0</v>
      </c>
      <c r="K34" s="1347">
        <v>0</v>
      </c>
      <c r="L34" s="1341">
        <v>0</v>
      </c>
      <c r="M34" s="1348">
        <v>0</v>
      </c>
      <c r="N34" s="1347">
        <v>0</v>
      </c>
      <c r="O34" s="1348">
        <v>0</v>
      </c>
      <c r="P34" s="152"/>
      <c r="Q34" s="123"/>
    </row>
    <row r="35" spans="1:17" ht="16.5" customHeight="1">
      <c r="A35" s="125"/>
      <c r="B35" s="821" t="s">
        <v>747</v>
      </c>
      <c r="C35" s="1341">
        <v>181</v>
      </c>
      <c r="D35" s="1346">
        <v>2</v>
      </c>
      <c r="E35" s="1347">
        <v>0</v>
      </c>
      <c r="F35" s="1341">
        <v>181</v>
      </c>
      <c r="G35" s="1348">
        <v>0</v>
      </c>
      <c r="H35" s="1347">
        <v>0</v>
      </c>
      <c r="I35" s="1348">
        <v>0</v>
      </c>
      <c r="J35" s="1348">
        <v>0</v>
      </c>
      <c r="K35" s="1347">
        <v>0</v>
      </c>
      <c r="L35" s="1341">
        <v>0</v>
      </c>
      <c r="M35" s="1348">
        <v>0</v>
      </c>
      <c r="N35" s="1347">
        <v>0</v>
      </c>
      <c r="O35" s="1348">
        <v>0</v>
      </c>
      <c r="P35" s="152"/>
      <c r="Q35" s="123"/>
    </row>
    <row r="36" spans="1:17" ht="16.5" customHeight="1">
      <c r="A36" s="125"/>
      <c r="B36" s="821" t="s">
        <v>900</v>
      </c>
      <c r="C36" s="1341">
        <v>193</v>
      </c>
      <c r="D36" s="1346">
        <v>3</v>
      </c>
      <c r="E36" s="1347">
        <v>0</v>
      </c>
      <c r="F36" s="1341">
        <v>193</v>
      </c>
      <c r="G36" s="1348">
        <v>0</v>
      </c>
      <c r="H36" s="1347">
        <v>0</v>
      </c>
      <c r="I36" s="1348">
        <v>0</v>
      </c>
      <c r="J36" s="1344">
        <v>1</v>
      </c>
      <c r="K36" s="1347">
        <v>0</v>
      </c>
      <c r="L36" s="1341">
        <v>0</v>
      </c>
      <c r="M36" s="1344">
        <v>0</v>
      </c>
      <c r="N36" s="1347">
        <v>0</v>
      </c>
      <c r="O36" s="1348">
        <v>0</v>
      </c>
      <c r="P36" s="152"/>
      <c r="Q36" s="123"/>
    </row>
    <row r="37" spans="1:17" ht="16.5" customHeight="1">
      <c r="A37" s="125"/>
      <c r="B37" s="821" t="s">
        <v>752</v>
      </c>
      <c r="C37" s="1341">
        <v>0</v>
      </c>
      <c r="D37" s="1349">
        <v>0</v>
      </c>
      <c r="E37" s="1347">
        <v>0</v>
      </c>
      <c r="F37" s="1348">
        <v>0</v>
      </c>
      <c r="G37" s="1348">
        <v>0</v>
      </c>
      <c r="H37" s="1347">
        <v>0</v>
      </c>
      <c r="I37" s="1348">
        <v>0</v>
      </c>
      <c r="J37" s="1348">
        <v>0</v>
      </c>
      <c r="K37" s="1347">
        <v>0</v>
      </c>
      <c r="L37" s="1341">
        <v>0</v>
      </c>
      <c r="M37" s="1348">
        <v>0</v>
      </c>
      <c r="N37" s="1347">
        <v>0</v>
      </c>
      <c r="O37" s="1348">
        <v>0</v>
      </c>
      <c r="P37" s="152"/>
      <c r="Q37" s="123"/>
    </row>
    <row r="38" spans="1:17" ht="16.5" customHeight="1">
      <c r="A38" s="125"/>
      <c r="B38" s="821" t="s">
        <v>753</v>
      </c>
      <c r="C38" s="1341">
        <v>96</v>
      </c>
      <c r="D38" s="1346">
        <v>2</v>
      </c>
      <c r="E38" s="1347">
        <v>0</v>
      </c>
      <c r="F38" s="1341">
        <v>96</v>
      </c>
      <c r="G38" s="1348">
        <v>0</v>
      </c>
      <c r="H38" s="1347">
        <v>0</v>
      </c>
      <c r="I38" s="1348">
        <v>0</v>
      </c>
      <c r="J38" s="1348">
        <v>0</v>
      </c>
      <c r="K38" s="1347">
        <v>0</v>
      </c>
      <c r="L38" s="1341">
        <v>0</v>
      </c>
      <c r="M38" s="1348">
        <v>0</v>
      </c>
      <c r="N38" s="1347">
        <v>0</v>
      </c>
      <c r="O38" s="1348">
        <v>0</v>
      </c>
      <c r="P38" s="152"/>
      <c r="Q38" s="123"/>
    </row>
    <row r="39" spans="1:17" ht="16.5" customHeight="1">
      <c r="A39" s="125"/>
      <c r="B39" s="821" t="s">
        <v>754</v>
      </c>
      <c r="C39" s="1341">
        <v>131</v>
      </c>
      <c r="D39" s="1346">
        <v>1</v>
      </c>
      <c r="E39" s="1347">
        <v>0</v>
      </c>
      <c r="F39" s="1341">
        <v>131</v>
      </c>
      <c r="G39" s="1348">
        <v>0</v>
      </c>
      <c r="H39" s="1347">
        <v>0</v>
      </c>
      <c r="I39" s="1348">
        <v>0</v>
      </c>
      <c r="J39" s="1348">
        <v>0</v>
      </c>
      <c r="K39" s="1347">
        <v>0</v>
      </c>
      <c r="L39" s="1341">
        <v>0</v>
      </c>
      <c r="M39" s="1348">
        <v>0</v>
      </c>
      <c r="N39" s="1347">
        <v>0</v>
      </c>
      <c r="O39" s="1348">
        <v>0</v>
      </c>
      <c r="P39" s="152"/>
      <c r="Q39" s="123"/>
    </row>
    <row r="40" spans="1:17" ht="16.5" customHeight="1">
      <c r="A40" s="125"/>
      <c r="B40" s="821" t="s">
        <v>901</v>
      </c>
      <c r="C40" s="1341">
        <v>74</v>
      </c>
      <c r="D40" s="1346">
        <v>2</v>
      </c>
      <c r="E40" s="1347">
        <v>0</v>
      </c>
      <c r="F40" s="1341">
        <v>74</v>
      </c>
      <c r="G40" s="1348">
        <v>0</v>
      </c>
      <c r="H40" s="1347">
        <v>0</v>
      </c>
      <c r="I40" s="1348">
        <v>0</v>
      </c>
      <c r="J40" s="1348">
        <v>0</v>
      </c>
      <c r="K40" s="1347">
        <v>0</v>
      </c>
      <c r="L40" s="1341">
        <v>0</v>
      </c>
      <c r="M40" s="1348">
        <v>0</v>
      </c>
      <c r="N40" s="1347">
        <v>0</v>
      </c>
      <c r="O40" s="1348">
        <v>0</v>
      </c>
      <c r="P40" s="152"/>
      <c r="Q40" s="123"/>
    </row>
    <row r="41" spans="1:17" ht="16.5" customHeight="1">
      <c r="A41" s="125"/>
      <c r="B41" s="821" t="s">
        <v>756</v>
      </c>
      <c r="C41" s="1341">
        <v>97</v>
      </c>
      <c r="D41" s="1346">
        <v>2</v>
      </c>
      <c r="E41" s="1347">
        <v>0</v>
      </c>
      <c r="F41" s="1341">
        <v>93</v>
      </c>
      <c r="G41" s="1348">
        <v>1</v>
      </c>
      <c r="H41" s="1347">
        <v>0</v>
      </c>
      <c r="I41" s="1348">
        <v>4</v>
      </c>
      <c r="J41" s="1344">
        <v>0</v>
      </c>
      <c r="K41" s="1347">
        <v>1</v>
      </c>
      <c r="L41" s="1341">
        <v>0</v>
      </c>
      <c r="M41" s="1344">
        <v>0</v>
      </c>
      <c r="N41" s="1347">
        <v>0</v>
      </c>
      <c r="O41" s="1348">
        <v>0</v>
      </c>
      <c r="P41" s="152"/>
      <c r="Q41" s="123"/>
    </row>
    <row r="42" spans="1:17" ht="16.5" customHeight="1">
      <c r="A42" s="125"/>
      <c r="B42" s="821" t="s">
        <v>757</v>
      </c>
      <c r="C42" s="1341">
        <v>131</v>
      </c>
      <c r="D42" s="1346">
        <v>2</v>
      </c>
      <c r="E42" s="1347">
        <v>0</v>
      </c>
      <c r="F42" s="1341">
        <v>131</v>
      </c>
      <c r="G42" s="1348">
        <v>0</v>
      </c>
      <c r="H42" s="1347">
        <v>0</v>
      </c>
      <c r="I42" s="1348">
        <v>0</v>
      </c>
      <c r="J42" s="1348">
        <v>0</v>
      </c>
      <c r="K42" s="1347">
        <v>0</v>
      </c>
      <c r="L42" s="1341">
        <v>0</v>
      </c>
      <c r="M42" s="1348">
        <v>0</v>
      </c>
      <c r="N42" s="1347">
        <v>0</v>
      </c>
      <c r="O42" s="1348">
        <v>0</v>
      </c>
      <c r="P42" s="152"/>
      <c r="Q42" s="123"/>
    </row>
    <row r="43" spans="1:17" ht="16.5" customHeight="1">
      <c r="A43" s="125"/>
      <c r="B43" s="821" t="s">
        <v>758</v>
      </c>
      <c r="C43" s="1341">
        <v>104</v>
      </c>
      <c r="D43" s="1346">
        <v>1</v>
      </c>
      <c r="E43" s="1347">
        <v>0</v>
      </c>
      <c r="F43" s="1341">
        <v>104</v>
      </c>
      <c r="G43" s="1348">
        <v>0</v>
      </c>
      <c r="H43" s="1347">
        <v>2</v>
      </c>
      <c r="I43" s="1348">
        <v>0</v>
      </c>
      <c r="J43" s="1346">
        <v>1</v>
      </c>
      <c r="K43" s="1347">
        <v>1</v>
      </c>
      <c r="L43" s="1341">
        <v>0</v>
      </c>
      <c r="M43" s="1346">
        <v>0</v>
      </c>
      <c r="N43" s="1347">
        <v>0</v>
      </c>
      <c r="O43" s="1348">
        <v>0</v>
      </c>
      <c r="P43" s="152"/>
      <c r="Q43" s="123"/>
    </row>
    <row r="44" spans="1:17" ht="16.5" customHeight="1">
      <c r="A44" s="125"/>
      <c r="B44" s="821" t="s">
        <v>763</v>
      </c>
      <c r="C44" s="1341">
        <v>396</v>
      </c>
      <c r="D44" s="1346">
        <v>4</v>
      </c>
      <c r="E44" s="1347">
        <v>0</v>
      </c>
      <c r="F44" s="1341">
        <v>277</v>
      </c>
      <c r="G44" s="1348">
        <v>0</v>
      </c>
      <c r="H44" s="1347">
        <v>0</v>
      </c>
      <c r="I44" s="1348">
        <v>0</v>
      </c>
      <c r="J44" s="1346">
        <v>1</v>
      </c>
      <c r="K44" s="1347">
        <v>0</v>
      </c>
      <c r="L44" s="1341">
        <v>103</v>
      </c>
      <c r="M44" s="1346">
        <v>1</v>
      </c>
      <c r="N44" s="1347">
        <v>0</v>
      </c>
      <c r="O44" s="1346">
        <v>16</v>
      </c>
      <c r="P44" s="152"/>
      <c r="Q44" s="123"/>
    </row>
    <row r="45" spans="1:17" ht="16.5" customHeight="1">
      <c r="A45" s="125"/>
      <c r="B45" s="821" t="s">
        <v>764</v>
      </c>
      <c r="C45" s="1341">
        <v>219</v>
      </c>
      <c r="D45" s="1346">
        <v>3</v>
      </c>
      <c r="E45" s="1347">
        <v>0</v>
      </c>
      <c r="F45" s="1341">
        <v>177</v>
      </c>
      <c r="G45" s="1348">
        <v>1</v>
      </c>
      <c r="H45" s="1347">
        <v>0</v>
      </c>
      <c r="I45" s="1348">
        <v>5</v>
      </c>
      <c r="J45" s="1348">
        <v>0</v>
      </c>
      <c r="K45" s="1347">
        <v>0</v>
      </c>
      <c r="L45" s="1341">
        <v>0</v>
      </c>
      <c r="M45" s="1348">
        <v>2</v>
      </c>
      <c r="N45" s="1347">
        <v>0</v>
      </c>
      <c r="O45" s="1346">
        <v>37</v>
      </c>
      <c r="P45" s="152"/>
      <c r="Q45" s="123"/>
    </row>
    <row r="46" spans="1:17" ht="16.5" customHeight="1">
      <c r="A46" s="125"/>
      <c r="B46" s="821" t="s">
        <v>765</v>
      </c>
      <c r="C46" s="1341">
        <v>125</v>
      </c>
      <c r="D46" s="1346">
        <v>2</v>
      </c>
      <c r="E46" s="1347">
        <v>0</v>
      </c>
      <c r="F46" s="1341">
        <v>125</v>
      </c>
      <c r="G46" s="1348">
        <v>0</v>
      </c>
      <c r="H46" s="1347">
        <v>3</v>
      </c>
      <c r="I46" s="1348">
        <v>0</v>
      </c>
      <c r="J46" s="1348">
        <v>0</v>
      </c>
      <c r="K46" s="1347">
        <v>0</v>
      </c>
      <c r="L46" s="1341">
        <v>0</v>
      </c>
      <c r="M46" s="1348">
        <v>0</v>
      </c>
      <c r="N46" s="1347">
        <v>0</v>
      </c>
      <c r="O46" s="1348">
        <v>0</v>
      </c>
      <c r="P46" s="152"/>
      <c r="Q46" s="123"/>
    </row>
    <row r="47" spans="1:17" ht="16.5" customHeight="1">
      <c r="A47" s="125"/>
      <c r="B47" s="821" t="s">
        <v>766</v>
      </c>
      <c r="C47" s="1341">
        <v>232</v>
      </c>
      <c r="D47" s="1346">
        <v>2</v>
      </c>
      <c r="E47" s="1347">
        <v>0</v>
      </c>
      <c r="F47" s="1341">
        <v>232</v>
      </c>
      <c r="G47" s="1348">
        <v>0</v>
      </c>
      <c r="H47" s="1347">
        <v>0</v>
      </c>
      <c r="I47" s="1348">
        <v>0</v>
      </c>
      <c r="J47" s="1346">
        <v>0</v>
      </c>
      <c r="K47" s="1347">
        <v>1</v>
      </c>
      <c r="L47" s="1341">
        <v>0</v>
      </c>
      <c r="M47" s="1346">
        <v>0</v>
      </c>
      <c r="N47" s="1347">
        <v>0</v>
      </c>
      <c r="O47" s="1348">
        <v>0</v>
      </c>
      <c r="P47" s="152"/>
      <c r="Q47" s="123"/>
    </row>
    <row r="48" spans="1:17" ht="16.5" customHeight="1">
      <c r="A48" s="125"/>
      <c r="B48" s="821" t="s">
        <v>767</v>
      </c>
      <c r="C48" s="1341">
        <v>110</v>
      </c>
      <c r="D48" s="1346">
        <v>1</v>
      </c>
      <c r="E48" s="1347">
        <v>0</v>
      </c>
      <c r="F48" s="1341">
        <v>86</v>
      </c>
      <c r="G48" s="1348">
        <v>0</v>
      </c>
      <c r="H48" s="1347">
        <v>0</v>
      </c>
      <c r="I48" s="1348">
        <v>0</v>
      </c>
      <c r="J48" s="1346">
        <v>1</v>
      </c>
      <c r="K48" s="1347">
        <v>0</v>
      </c>
      <c r="L48" s="1341">
        <v>24</v>
      </c>
      <c r="M48" s="1346">
        <v>0</v>
      </c>
      <c r="N48" s="1347">
        <v>0</v>
      </c>
      <c r="O48" s="1348">
        <v>0</v>
      </c>
      <c r="P48" s="152"/>
      <c r="Q48" s="123"/>
    </row>
    <row r="49" spans="1:17" ht="16.5" customHeight="1">
      <c r="A49" s="125"/>
      <c r="B49" s="821" t="s">
        <v>771</v>
      </c>
      <c r="C49" s="1341">
        <v>184</v>
      </c>
      <c r="D49" s="1346">
        <v>2</v>
      </c>
      <c r="E49" s="1347">
        <v>0</v>
      </c>
      <c r="F49" s="1341">
        <v>184</v>
      </c>
      <c r="G49" s="1348">
        <v>0</v>
      </c>
      <c r="H49" s="1347">
        <v>0</v>
      </c>
      <c r="I49" s="1348">
        <v>0</v>
      </c>
      <c r="J49" s="1348">
        <v>0</v>
      </c>
      <c r="K49" s="1347">
        <v>0</v>
      </c>
      <c r="L49" s="1341">
        <v>0</v>
      </c>
      <c r="M49" s="1348">
        <v>0</v>
      </c>
      <c r="N49" s="1347">
        <v>0</v>
      </c>
      <c r="O49" s="1348">
        <v>0</v>
      </c>
      <c r="P49" s="152"/>
      <c r="Q49" s="123"/>
    </row>
    <row r="50" spans="1:17" ht="16.5" customHeight="1">
      <c r="A50" s="125"/>
      <c r="B50" s="834" t="s">
        <v>1089</v>
      </c>
      <c r="C50" s="1341">
        <v>372</v>
      </c>
      <c r="D50" s="1346">
        <v>4</v>
      </c>
      <c r="E50" s="1347">
        <v>0</v>
      </c>
      <c r="F50" s="1341">
        <v>351</v>
      </c>
      <c r="G50" s="1348">
        <v>0</v>
      </c>
      <c r="H50" s="1347">
        <v>0</v>
      </c>
      <c r="I50" s="1348">
        <v>0</v>
      </c>
      <c r="J50" s="1348">
        <v>0</v>
      </c>
      <c r="K50" s="1347">
        <v>0</v>
      </c>
      <c r="L50" s="1341">
        <v>0</v>
      </c>
      <c r="M50" s="1348">
        <v>1</v>
      </c>
      <c r="N50" s="1347">
        <v>0</v>
      </c>
      <c r="O50" s="1348">
        <v>21</v>
      </c>
      <c r="P50" s="152"/>
      <c r="Q50" s="123"/>
    </row>
    <row r="51" spans="1:17" ht="16.5" customHeight="1" thickBot="1">
      <c r="A51" s="125"/>
      <c r="B51" s="835" t="s">
        <v>773</v>
      </c>
      <c r="C51" s="1350">
        <v>229</v>
      </c>
      <c r="D51" s="1351">
        <v>3</v>
      </c>
      <c r="E51" s="1352">
        <v>0</v>
      </c>
      <c r="F51" s="1350">
        <v>229</v>
      </c>
      <c r="G51" s="1353">
        <v>0</v>
      </c>
      <c r="H51" s="1352">
        <v>0</v>
      </c>
      <c r="I51" s="1354">
        <v>0</v>
      </c>
      <c r="J51" s="1353">
        <v>0</v>
      </c>
      <c r="K51" s="1352">
        <v>0</v>
      </c>
      <c r="L51" s="1354">
        <v>0</v>
      </c>
      <c r="M51" s="1353">
        <v>0</v>
      </c>
      <c r="N51" s="1352">
        <v>0</v>
      </c>
      <c r="O51" s="1353">
        <v>0</v>
      </c>
      <c r="P51" s="152"/>
      <c r="Q51" s="123"/>
    </row>
    <row r="52" spans="1:17" ht="14.25" customHeight="1">
      <c r="A52" s="125"/>
      <c r="B52" s="125" t="s">
        <v>1090</v>
      </c>
      <c r="C52" s="123"/>
      <c r="D52" s="123"/>
      <c r="E52" s="123"/>
      <c r="F52" s="123"/>
      <c r="G52" s="123"/>
      <c r="H52" s="123"/>
      <c r="I52" s="152"/>
      <c r="J52" s="123"/>
      <c r="L52" s="123"/>
      <c r="M52" s="123"/>
      <c r="O52" s="123"/>
      <c r="P52" s="152"/>
      <c r="Q52" s="123"/>
    </row>
    <row r="53" spans="1:17" ht="14.25" customHeight="1">
      <c r="A53" s="125"/>
      <c r="B53" s="125" t="s">
        <v>1301</v>
      </c>
      <c r="C53" s="123"/>
      <c r="D53" s="123"/>
      <c r="E53" s="123"/>
      <c r="F53" s="123"/>
      <c r="G53" s="123"/>
      <c r="H53" s="123"/>
      <c r="I53" s="152"/>
      <c r="J53" s="123"/>
      <c r="L53" s="123"/>
      <c r="M53" s="123"/>
      <c r="O53" s="123"/>
      <c r="P53" s="152"/>
      <c r="Q53" s="123"/>
    </row>
    <row r="54" spans="1:17" ht="14.25" customHeight="1">
      <c r="A54" s="125"/>
      <c r="B54" s="125" t="s">
        <v>1091</v>
      </c>
      <c r="C54" s="123"/>
      <c r="D54" s="123"/>
      <c r="E54" s="123"/>
      <c r="F54" s="123"/>
      <c r="G54" s="123"/>
      <c r="H54" s="123"/>
      <c r="I54" s="123"/>
      <c r="J54" s="123"/>
      <c r="L54" s="123"/>
      <c r="M54" s="123"/>
      <c r="O54" s="123"/>
      <c r="P54" s="152"/>
      <c r="Q54" s="123"/>
    </row>
    <row r="55" spans="1:17">
      <c r="A55" s="125"/>
      <c r="B55" s="125"/>
      <c r="C55" s="123"/>
      <c r="D55" s="123"/>
      <c r="E55" s="123"/>
      <c r="F55" s="123"/>
      <c r="G55" s="123"/>
      <c r="H55" s="123"/>
      <c r="I55" s="123"/>
      <c r="J55" s="123"/>
      <c r="L55" s="123"/>
      <c r="M55" s="123"/>
      <c r="O55" s="123"/>
      <c r="P55" s="152"/>
      <c r="Q55" s="123"/>
    </row>
    <row r="56" spans="1:17">
      <c r="C56" s="123"/>
      <c r="D56" s="123"/>
      <c r="E56" s="123"/>
      <c r="F56" s="123"/>
      <c r="G56" s="123"/>
      <c r="H56" s="123"/>
      <c r="I56" s="123"/>
      <c r="J56" s="123"/>
      <c r="L56" s="123"/>
      <c r="M56" s="123"/>
      <c r="O56" s="123"/>
      <c r="P56" s="152"/>
      <c r="Q56" s="123"/>
    </row>
    <row r="57" spans="1:17">
      <c r="C57" s="123"/>
      <c r="D57" s="123"/>
      <c r="E57" s="123"/>
      <c r="F57" s="123"/>
      <c r="G57" s="123"/>
      <c r="H57" s="123"/>
      <c r="I57" s="123"/>
      <c r="J57" s="123"/>
      <c r="L57" s="123"/>
      <c r="M57" s="123"/>
      <c r="O57" s="123"/>
      <c r="P57" s="152"/>
      <c r="Q57" s="123"/>
    </row>
    <row r="58" spans="1:17">
      <c r="C58" s="123"/>
      <c r="D58" s="123"/>
      <c r="E58" s="123"/>
      <c r="F58" s="123"/>
      <c r="G58" s="123"/>
      <c r="H58" s="123"/>
      <c r="I58" s="123"/>
      <c r="J58" s="123"/>
      <c r="L58" s="123"/>
      <c r="M58" s="123"/>
      <c r="O58" s="123"/>
      <c r="P58" s="152"/>
      <c r="Q58" s="123"/>
    </row>
    <row r="59" spans="1:17">
      <c r="C59" s="123"/>
      <c r="D59" s="123"/>
      <c r="E59" s="123"/>
      <c r="F59" s="123"/>
      <c r="G59" s="123"/>
      <c r="H59" s="123"/>
      <c r="I59" s="123"/>
      <c r="J59" s="123"/>
      <c r="L59" s="123"/>
      <c r="M59" s="123"/>
      <c r="O59" s="123"/>
      <c r="P59" s="152"/>
      <c r="Q59" s="123"/>
    </row>
    <row r="60" spans="1:17">
      <c r="C60" s="123"/>
      <c r="D60" s="123"/>
      <c r="E60" s="123"/>
      <c r="F60" s="123"/>
      <c r="G60" s="123"/>
      <c r="H60" s="123"/>
      <c r="I60" s="123"/>
      <c r="J60" s="123"/>
      <c r="L60" s="123"/>
      <c r="M60" s="123"/>
      <c r="O60" s="123"/>
      <c r="P60" s="152"/>
      <c r="Q60" s="123"/>
    </row>
    <row r="61" spans="1:17">
      <c r="C61" s="123"/>
      <c r="D61" s="123"/>
      <c r="E61" s="123"/>
      <c r="F61" s="123"/>
      <c r="G61" s="123"/>
      <c r="H61" s="123"/>
      <c r="I61" s="123"/>
      <c r="J61" s="123"/>
      <c r="L61" s="123"/>
      <c r="M61" s="123"/>
      <c r="O61" s="123"/>
      <c r="P61" s="152"/>
      <c r="Q61" s="123"/>
    </row>
    <row r="62" spans="1:17">
      <c r="C62" s="123"/>
      <c r="D62" s="123"/>
      <c r="E62" s="123"/>
      <c r="F62" s="123"/>
      <c r="G62" s="123"/>
      <c r="H62" s="123"/>
      <c r="I62" s="123"/>
      <c r="J62" s="123"/>
      <c r="L62" s="123"/>
      <c r="M62" s="123"/>
      <c r="O62" s="123"/>
      <c r="P62" s="152"/>
      <c r="Q62" s="123"/>
    </row>
    <row r="63" spans="1:17">
      <c r="C63" s="123"/>
      <c r="D63" s="123"/>
      <c r="E63" s="123"/>
      <c r="F63" s="123"/>
      <c r="G63" s="123"/>
      <c r="H63" s="123"/>
      <c r="I63" s="123"/>
      <c r="J63" s="123"/>
      <c r="L63" s="123"/>
      <c r="M63" s="123"/>
      <c r="O63" s="123"/>
      <c r="P63" s="152"/>
      <c r="Q63" s="123"/>
    </row>
    <row r="64" spans="1:17">
      <c r="C64" s="123"/>
      <c r="D64" s="123"/>
      <c r="E64" s="123"/>
      <c r="F64" s="123"/>
      <c r="G64" s="123"/>
      <c r="H64" s="123"/>
      <c r="I64" s="123"/>
      <c r="J64" s="123"/>
      <c r="L64" s="123"/>
      <c r="M64" s="123"/>
      <c r="O64" s="123"/>
      <c r="P64" s="152"/>
      <c r="Q64" s="123"/>
    </row>
    <row r="65" spans="3:17">
      <c r="C65" s="123"/>
      <c r="D65" s="123"/>
      <c r="E65" s="123"/>
      <c r="F65" s="123"/>
      <c r="G65" s="123"/>
      <c r="H65" s="123"/>
      <c r="I65" s="123"/>
      <c r="J65" s="123"/>
      <c r="L65" s="123"/>
      <c r="M65" s="123"/>
      <c r="O65" s="123"/>
      <c r="P65" s="152"/>
      <c r="Q65" s="123"/>
    </row>
    <row r="66" spans="3:17">
      <c r="C66" s="123"/>
      <c r="D66" s="123"/>
      <c r="E66" s="123"/>
      <c r="F66" s="123"/>
      <c r="G66" s="123"/>
      <c r="H66" s="123"/>
      <c r="I66" s="123"/>
      <c r="J66" s="123"/>
      <c r="L66" s="123"/>
      <c r="M66" s="123"/>
      <c r="O66" s="123"/>
      <c r="P66" s="152"/>
      <c r="Q66" s="123"/>
    </row>
    <row r="67" spans="3:17">
      <c r="C67" s="123"/>
      <c r="D67" s="123"/>
      <c r="E67" s="123"/>
      <c r="F67" s="123"/>
      <c r="G67" s="123"/>
      <c r="H67" s="123"/>
      <c r="I67" s="123"/>
      <c r="J67" s="123"/>
      <c r="L67" s="123"/>
      <c r="M67" s="123"/>
      <c r="O67" s="123"/>
      <c r="P67" s="152"/>
      <c r="Q67" s="123"/>
    </row>
    <row r="68" spans="3:17">
      <c r="C68" s="123"/>
      <c r="D68" s="123"/>
      <c r="E68" s="123"/>
      <c r="F68" s="123"/>
      <c r="G68" s="123"/>
      <c r="H68" s="123"/>
      <c r="I68" s="123"/>
      <c r="J68" s="123"/>
      <c r="L68" s="123"/>
      <c r="M68" s="123"/>
      <c r="O68" s="123"/>
      <c r="P68" s="152"/>
      <c r="Q68" s="123"/>
    </row>
    <row r="69" spans="3:17">
      <c r="C69" s="123"/>
      <c r="D69" s="123"/>
      <c r="E69" s="123"/>
      <c r="F69" s="123"/>
      <c r="G69" s="123"/>
      <c r="H69" s="123"/>
      <c r="I69" s="123"/>
      <c r="J69" s="123"/>
      <c r="L69" s="123"/>
      <c r="M69" s="123"/>
      <c r="O69" s="123"/>
      <c r="P69" s="152"/>
      <c r="Q69" s="123"/>
    </row>
    <row r="70" spans="3:17">
      <c r="P70" s="125"/>
    </row>
    <row r="71" spans="3:17">
      <c r="P71" s="125"/>
    </row>
    <row r="72" spans="3:17">
      <c r="P72" s="125"/>
    </row>
    <row r="73" spans="3:17">
      <c r="P73" s="125"/>
    </row>
    <row r="74" spans="3:17">
      <c r="P74" s="125"/>
    </row>
    <row r="75" spans="3:17">
      <c r="P75" s="125"/>
    </row>
  </sheetData>
  <mergeCells count="4">
    <mergeCell ref="D5:E6"/>
    <mergeCell ref="G5:H6"/>
    <mergeCell ref="J5:K6"/>
    <mergeCell ref="M5:N6"/>
  </mergeCells>
  <phoneticPr fontId="1"/>
  <pageMargins left="0.27559055118110237" right="0.31496062992125984" top="0.51181102362204722" bottom="0.39370078740157483" header="0.31496062992125984" footer="0.19685039370078741"/>
  <pageSetup paperSize="9" scale="96"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zoomScaleSheetLayoutView="100" workbookViewId="0"/>
  </sheetViews>
  <sheetFormatPr defaultColWidth="8.625" defaultRowHeight="11.25"/>
  <cols>
    <col min="1" max="1" width="1.375" style="836" customWidth="1"/>
    <col min="2" max="2" width="2.5" style="836" customWidth="1"/>
    <col min="3" max="3" width="18.125" style="836" customWidth="1"/>
    <col min="4" max="4" width="6.5" style="836" customWidth="1"/>
    <col min="5" max="5" width="5" style="836" customWidth="1"/>
    <col min="6" max="6" width="4.375" style="836" customWidth="1"/>
    <col min="7" max="7" width="5.375" style="836" customWidth="1"/>
    <col min="8" max="9" width="5.875" style="836" customWidth="1"/>
    <col min="10" max="11" width="5.375" style="836" customWidth="1"/>
    <col min="12" max="13" width="4.375" style="836" customWidth="1"/>
    <col min="14" max="14" width="5.625" style="836" customWidth="1"/>
    <col min="15" max="15" width="5.75" style="836" customWidth="1"/>
    <col min="16" max="16" width="5.125" style="836" customWidth="1"/>
    <col min="17" max="17" width="5.25" style="836" customWidth="1"/>
    <col min="18" max="18" width="5.5" style="836" customWidth="1"/>
    <col min="19" max="256" width="8.625" style="836"/>
    <col min="257" max="257" width="1.375" style="836" customWidth="1"/>
    <col min="258" max="258" width="2.5" style="836" customWidth="1"/>
    <col min="259" max="259" width="18.125" style="836" customWidth="1"/>
    <col min="260" max="260" width="6.5" style="836" customWidth="1"/>
    <col min="261" max="261" width="5" style="836" customWidth="1"/>
    <col min="262" max="262" width="4.375" style="836" customWidth="1"/>
    <col min="263" max="263" width="5.375" style="836" customWidth="1"/>
    <col min="264" max="265" width="5.875" style="836" customWidth="1"/>
    <col min="266" max="267" width="5.375" style="836" customWidth="1"/>
    <col min="268" max="269" width="4.375" style="836" customWidth="1"/>
    <col min="270" max="270" width="5.625" style="836" customWidth="1"/>
    <col min="271" max="271" width="5.75" style="836" customWidth="1"/>
    <col min="272" max="272" width="5.125" style="836" customWidth="1"/>
    <col min="273" max="273" width="5.25" style="836" customWidth="1"/>
    <col min="274" max="274" width="5.5" style="836" customWidth="1"/>
    <col min="275" max="512" width="8.625" style="836"/>
    <col min="513" max="513" width="1.375" style="836" customWidth="1"/>
    <col min="514" max="514" width="2.5" style="836" customWidth="1"/>
    <col min="515" max="515" width="18.125" style="836" customWidth="1"/>
    <col min="516" max="516" width="6.5" style="836" customWidth="1"/>
    <col min="517" max="517" width="5" style="836" customWidth="1"/>
    <col min="518" max="518" width="4.375" style="836" customWidth="1"/>
    <col min="519" max="519" width="5.375" style="836" customWidth="1"/>
    <col min="520" max="521" width="5.875" style="836" customWidth="1"/>
    <col min="522" max="523" width="5.375" style="836" customWidth="1"/>
    <col min="524" max="525" width="4.375" style="836" customWidth="1"/>
    <col min="526" max="526" width="5.625" style="836" customWidth="1"/>
    <col min="527" max="527" width="5.75" style="836" customWidth="1"/>
    <col min="528" max="528" width="5.125" style="836" customWidth="1"/>
    <col min="529" max="529" width="5.25" style="836" customWidth="1"/>
    <col min="530" max="530" width="5.5" style="836" customWidth="1"/>
    <col min="531" max="768" width="8.625" style="836"/>
    <col min="769" max="769" width="1.375" style="836" customWidth="1"/>
    <col min="770" max="770" width="2.5" style="836" customWidth="1"/>
    <col min="771" max="771" width="18.125" style="836" customWidth="1"/>
    <col min="772" max="772" width="6.5" style="836" customWidth="1"/>
    <col min="773" max="773" width="5" style="836" customWidth="1"/>
    <col min="774" max="774" width="4.375" style="836" customWidth="1"/>
    <col min="775" max="775" width="5.375" style="836" customWidth="1"/>
    <col min="776" max="777" width="5.875" style="836" customWidth="1"/>
    <col min="778" max="779" width="5.375" style="836" customWidth="1"/>
    <col min="780" max="781" width="4.375" style="836" customWidth="1"/>
    <col min="782" max="782" width="5.625" style="836" customWidth="1"/>
    <col min="783" max="783" width="5.75" style="836" customWidth="1"/>
    <col min="784" max="784" width="5.125" style="836" customWidth="1"/>
    <col min="785" max="785" width="5.25" style="836" customWidth="1"/>
    <col min="786" max="786" width="5.5" style="836" customWidth="1"/>
    <col min="787" max="1024" width="8.625" style="836"/>
    <col min="1025" max="1025" width="1.375" style="836" customWidth="1"/>
    <col min="1026" max="1026" width="2.5" style="836" customWidth="1"/>
    <col min="1027" max="1027" width="18.125" style="836" customWidth="1"/>
    <col min="1028" max="1028" width="6.5" style="836" customWidth="1"/>
    <col min="1029" max="1029" width="5" style="836" customWidth="1"/>
    <col min="1030" max="1030" width="4.375" style="836" customWidth="1"/>
    <col min="1031" max="1031" width="5.375" style="836" customWidth="1"/>
    <col min="1032" max="1033" width="5.875" style="836" customWidth="1"/>
    <col min="1034" max="1035" width="5.375" style="836" customWidth="1"/>
    <col min="1036" max="1037" width="4.375" style="836" customWidth="1"/>
    <col min="1038" max="1038" width="5.625" style="836" customWidth="1"/>
    <col min="1039" max="1039" width="5.75" style="836" customWidth="1"/>
    <col min="1040" max="1040" width="5.125" style="836" customWidth="1"/>
    <col min="1041" max="1041" width="5.25" style="836" customWidth="1"/>
    <col min="1042" max="1042" width="5.5" style="836" customWidth="1"/>
    <col min="1043" max="1280" width="8.625" style="836"/>
    <col min="1281" max="1281" width="1.375" style="836" customWidth="1"/>
    <col min="1282" max="1282" width="2.5" style="836" customWidth="1"/>
    <col min="1283" max="1283" width="18.125" style="836" customWidth="1"/>
    <col min="1284" max="1284" width="6.5" style="836" customWidth="1"/>
    <col min="1285" max="1285" width="5" style="836" customWidth="1"/>
    <col min="1286" max="1286" width="4.375" style="836" customWidth="1"/>
    <col min="1287" max="1287" width="5.375" style="836" customWidth="1"/>
    <col min="1288" max="1289" width="5.875" style="836" customWidth="1"/>
    <col min="1290" max="1291" width="5.375" style="836" customWidth="1"/>
    <col min="1292" max="1293" width="4.375" style="836" customWidth="1"/>
    <col min="1294" max="1294" width="5.625" style="836" customWidth="1"/>
    <col min="1295" max="1295" width="5.75" style="836" customWidth="1"/>
    <col min="1296" max="1296" width="5.125" style="836" customWidth="1"/>
    <col min="1297" max="1297" width="5.25" style="836" customWidth="1"/>
    <col min="1298" max="1298" width="5.5" style="836" customWidth="1"/>
    <col min="1299" max="1536" width="8.625" style="836"/>
    <col min="1537" max="1537" width="1.375" style="836" customWidth="1"/>
    <col min="1538" max="1538" width="2.5" style="836" customWidth="1"/>
    <col min="1539" max="1539" width="18.125" style="836" customWidth="1"/>
    <col min="1540" max="1540" width="6.5" style="836" customWidth="1"/>
    <col min="1541" max="1541" width="5" style="836" customWidth="1"/>
    <col min="1542" max="1542" width="4.375" style="836" customWidth="1"/>
    <col min="1543" max="1543" width="5.375" style="836" customWidth="1"/>
    <col min="1544" max="1545" width="5.875" style="836" customWidth="1"/>
    <col min="1546" max="1547" width="5.375" style="836" customWidth="1"/>
    <col min="1548" max="1549" width="4.375" style="836" customWidth="1"/>
    <col min="1550" max="1550" width="5.625" style="836" customWidth="1"/>
    <col min="1551" max="1551" width="5.75" style="836" customWidth="1"/>
    <col min="1552" max="1552" width="5.125" style="836" customWidth="1"/>
    <col min="1553" max="1553" width="5.25" style="836" customWidth="1"/>
    <col min="1554" max="1554" width="5.5" style="836" customWidth="1"/>
    <col min="1555" max="1792" width="8.625" style="836"/>
    <col min="1793" max="1793" width="1.375" style="836" customWidth="1"/>
    <col min="1794" max="1794" width="2.5" style="836" customWidth="1"/>
    <col min="1795" max="1795" width="18.125" style="836" customWidth="1"/>
    <col min="1796" max="1796" width="6.5" style="836" customWidth="1"/>
    <col min="1797" max="1797" width="5" style="836" customWidth="1"/>
    <col min="1798" max="1798" width="4.375" style="836" customWidth="1"/>
    <col min="1799" max="1799" width="5.375" style="836" customWidth="1"/>
    <col min="1800" max="1801" width="5.875" style="836" customWidth="1"/>
    <col min="1802" max="1803" width="5.375" style="836" customWidth="1"/>
    <col min="1804" max="1805" width="4.375" style="836" customWidth="1"/>
    <col min="1806" max="1806" width="5.625" style="836" customWidth="1"/>
    <col min="1807" max="1807" width="5.75" style="836" customWidth="1"/>
    <col min="1808" max="1808" width="5.125" style="836" customWidth="1"/>
    <col min="1809" max="1809" width="5.25" style="836" customWidth="1"/>
    <col min="1810" max="1810" width="5.5" style="836" customWidth="1"/>
    <col min="1811" max="2048" width="8.625" style="836"/>
    <col min="2049" max="2049" width="1.375" style="836" customWidth="1"/>
    <col min="2050" max="2050" width="2.5" style="836" customWidth="1"/>
    <col min="2051" max="2051" width="18.125" style="836" customWidth="1"/>
    <col min="2052" max="2052" width="6.5" style="836" customWidth="1"/>
    <col min="2053" max="2053" width="5" style="836" customWidth="1"/>
    <col min="2054" max="2054" width="4.375" style="836" customWidth="1"/>
    <col min="2055" max="2055" width="5.375" style="836" customWidth="1"/>
    <col min="2056" max="2057" width="5.875" style="836" customWidth="1"/>
    <col min="2058" max="2059" width="5.375" style="836" customWidth="1"/>
    <col min="2060" max="2061" width="4.375" style="836" customWidth="1"/>
    <col min="2062" max="2062" width="5.625" style="836" customWidth="1"/>
    <col min="2063" max="2063" width="5.75" style="836" customWidth="1"/>
    <col min="2064" max="2064" width="5.125" style="836" customWidth="1"/>
    <col min="2065" max="2065" width="5.25" style="836" customWidth="1"/>
    <col min="2066" max="2066" width="5.5" style="836" customWidth="1"/>
    <col min="2067" max="2304" width="8.625" style="836"/>
    <col min="2305" max="2305" width="1.375" style="836" customWidth="1"/>
    <col min="2306" max="2306" width="2.5" style="836" customWidth="1"/>
    <col min="2307" max="2307" width="18.125" style="836" customWidth="1"/>
    <col min="2308" max="2308" width="6.5" style="836" customWidth="1"/>
    <col min="2309" max="2309" width="5" style="836" customWidth="1"/>
    <col min="2310" max="2310" width="4.375" style="836" customWidth="1"/>
    <col min="2311" max="2311" width="5.375" style="836" customWidth="1"/>
    <col min="2312" max="2313" width="5.875" style="836" customWidth="1"/>
    <col min="2314" max="2315" width="5.375" style="836" customWidth="1"/>
    <col min="2316" max="2317" width="4.375" style="836" customWidth="1"/>
    <col min="2318" max="2318" width="5.625" style="836" customWidth="1"/>
    <col min="2319" max="2319" width="5.75" style="836" customWidth="1"/>
    <col min="2320" max="2320" width="5.125" style="836" customWidth="1"/>
    <col min="2321" max="2321" width="5.25" style="836" customWidth="1"/>
    <col min="2322" max="2322" width="5.5" style="836" customWidth="1"/>
    <col min="2323" max="2560" width="8.625" style="836"/>
    <col min="2561" max="2561" width="1.375" style="836" customWidth="1"/>
    <col min="2562" max="2562" width="2.5" style="836" customWidth="1"/>
    <col min="2563" max="2563" width="18.125" style="836" customWidth="1"/>
    <col min="2564" max="2564" width="6.5" style="836" customWidth="1"/>
    <col min="2565" max="2565" width="5" style="836" customWidth="1"/>
    <col min="2566" max="2566" width="4.375" style="836" customWidth="1"/>
    <col min="2567" max="2567" width="5.375" style="836" customWidth="1"/>
    <col min="2568" max="2569" width="5.875" style="836" customWidth="1"/>
    <col min="2570" max="2571" width="5.375" style="836" customWidth="1"/>
    <col min="2572" max="2573" width="4.375" style="836" customWidth="1"/>
    <col min="2574" max="2574" width="5.625" style="836" customWidth="1"/>
    <col min="2575" max="2575" width="5.75" style="836" customWidth="1"/>
    <col min="2576" max="2576" width="5.125" style="836" customWidth="1"/>
    <col min="2577" max="2577" width="5.25" style="836" customWidth="1"/>
    <col min="2578" max="2578" width="5.5" style="836" customWidth="1"/>
    <col min="2579" max="2816" width="8.625" style="836"/>
    <col min="2817" max="2817" width="1.375" style="836" customWidth="1"/>
    <col min="2818" max="2818" width="2.5" style="836" customWidth="1"/>
    <col min="2819" max="2819" width="18.125" style="836" customWidth="1"/>
    <col min="2820" max="2820" width="6.5" style="836" customWidth="1"/>
    <col min="2821" max="2821" width="5" style="836" customWidth="1"/>
    <col min="2822" max="2822" width="4.375" style="836" customWidth="1"/>
    <col min="2823" max="2823" width="5.375" style="836" customWidth="1"/>
    <col min="2824" max="2825" width="5.875" style="836" customWidth="1"/>
    <col min="2826" max="2827" width="5.375" style="836" customWidth="1"/>
    <col min="2828" max="2829" width="4.375" style="836" customWidth="1"/>
    <col min="2830" max="2830" width="5.625" style="836" customWidth="1"/>
    <col min="2831" max="2831" width="5.75" style="836" customWidth="1"/>
    <col min="2832" max="2832" width="5.125" style="836" customWidth="1"/>
    <col min="2833" max="2833" width="5.25" style="836" customWidth="1"/>
    <col min="2834" max="2834" width="5.5" style="836" customWidth="1"/>
    <col min="2835" max="3072" width="8.625" style="836"/>
    <col min="3073" max="3073" width="1.375" style="836" customWidth="1"/>
    <col min="3074" max="3074" width="2.5" style="836" customWidth="1"/>
    <col min="3075" max="3075" width="18.125" style="836" customWidth="1"/>
    <col min="3076" max="3076" width="6.5" style="836" customWidth="1"/>
    <col min="3077" max="3077" width="5" style="836" customWidth="1"/>
    <col min="3078" max="3078" width="4.375" style="836" customWidth="1"/>
    <col min="3079" max="3079" width="5.375" style="836" customWidth="1"/>
    <col min="3080" max="3081" width="5.875" style="836" customWidth="1"/>
    <col min="3082" max="3083" width="5.375" style="836" customWidth="1"/>
    <col min="3084" max="3085" width="4.375" style="836" customWidth="1"/>
    <col min="3086" max="3086" width="5.625" style="836" customWidth="1"/>
    <col min="3087" max="3087" width="5.75" style="836" customWidth="1"/>
    <col min="3088" max="3088" width="5.125" style="836" customWidth="1"/>
    <col min="3089" max="3089" width="5.25" style="836" customWidth="1"/>
    <col min="3090" max="3090" width="5.5" style="836" customWidth="1"/>
    <col min="3091" max="3328" width="8.625" style="836"/>
    <col min="3329" max="3329" width="1.375" style="836" customWidth="1"/>
    <col min="3330" max="3330" width="2.5" style="836" customWidth="1"/>
    <col min="3331" max="3331" width="18.125" style="836" customWidth="1"/>
    <col min="3332" max="3332" width="6.5" style="836" customWidth="1"/>
    <col min="3333" max="3333" width="5" style="836" customWidth="1"/>
    <col min="3334" max="3334" width="4.375" style="836" customWidth="1"/>
    <col min="3335" max="3335" width="5.375" style="836" customWidth="1"/>
    <col min="3336" max="3337" width="5.875" style="836" customWidth="1"/>
    <col min="3338" max="3339" width="5.375" style="836" customWidth="1"/>
    <col min="3340" max="3341" width="4.375" style="836" customWidth="1"/>
    <col min="3342" max="3342" width="5.625" style="836" customWidth="1"/>
    <col min="3343" max="3343" width="5.75" style="836" customWidth="1"/>
    <col min="3344" max="3344" width="5.125" style="836" customWidth="1"/>
    <col min="3345" max="3345" width="5.25" style="836" customWidth="1"/>
    <col min="3346" max="3346" width="5.5" style="836" customWidth="1"/>
    <col min="3347" max="3584" width="8.625" style="836"/>
    <col min="3585" max="3585" width="1.375" style="836" customWidth="1"/>
    <col min="3586" max="3586" width="2.5" style="836" customWidth="1"/>
    <col min="3587" max="3587" width="18.125" style="836" customWidth="1"/>
    <col min="3588" max="3588" width="6.5" style="836" customWidth="1"/>
    <col min="3589" max="3589" width="5" style="836" customWidth="1"/>
    <col min="3590" max="3590" width="4.375" style="836" customWidth="1"/>
    <col min="3591" max="3591" width="5.375" style="836" customWidth="1"/>
    <col min="3592" max="3593" width="5.875" style="836" customWidth="1"/>
    <col min="3594" max="3595" width="5.375" style="836" customWidth="1"/>
    <col min="3596" max="3597" width="4.375" style="836" customWidth="1"/>
    <col min="3598" max="3598" width="5.625" style="836" customWidth="1"/>
    <col min="3599" max="3599" width="5.75" style="836" customWidth="1"/>
    <col min="3600" max="3600" width="5.125" style="836" customWidth="1"/>
    <col min="3601" max="3601" width="5.25" style="836" customWidth="1"/>
    <col min="3602" max="3602" width="5.5" style="836" customWidth="1"/>
    <col min="3603" max="3840" width="8.625" style="836"/>
    <col min="3841" max="3841" width="1.375" style="836" customWidth="1"/>
    <col min="3842" max="3842" width="2.5" style="836" customWidth="1"/>
    <col min="3843" max="3843" width="18.125" style="836" customWidth="1"/>
    <col min="3844" max="3844" width="6.5" style="836" customWidth="1"/>
    <col min="3845" max="3845" width="5" style="836" customWidth="1"/>
    <col min="3846" max="3846" width="4.375" style="836" customWidth="1"/>
    <col min="3847" max="3847" width="5.375" style="836" customWidth="1"/>
    <col min="3848" max="3849" width="5.875" style="836" customWidth="1"/>
    <col min="3850" max="3851" width="5.375" style="836" customWidth="1"/>
    <col min="3852" max="3853" width="4.375" style="836" customWidth="1"/>
    <col min="3854" max="3854" width="5.625" style="836" customWidth="1"/>
    <col min="3855" max="3855" width="5.75" style="836" customWidth="1"/>
    <col min="3856" max="3856" width="5.125" style="836" customWidth="1"/>
    <col min="3857" max="3857" width="5.25" style="836" customWidth="1"/>
    <col min="3858" max="3858" width="5.5" style="836" customWidth="1"/>
    <col min="3859" max="4096" width="8.625" style="836"/>
    <col min="4097" max="4097" width="1.375" style="836" customWidth="1"/>
    <col min="4098" max="4098" width="2.5" style="836" customWidth="1"/>
    <col min="4099" max="4099" width="18.125" style="836" customWidth="1"/>
    <col min="4100" max="4100" width="6.5" style="836" customWidth="1"/>
    <col min="4101" max="4101" width="5" style="836" customWidth="1"/>
    <col min="4102" max="4102" width="4.375" style="836" customWidth="1"/>
    <col min="4103" max="4103" width="5.375" style="836" customWidth="1"/>
    <col min="4104" max="4105" width="5.875" style="836" customWidth="1"/>
    <col min="4106" max="4107" width="5.375" style="836" customWidth="1"/>
    <col min="4108" max="4109" width="4.375" style="836" customWidth="1"/>
    <col min="4110" max="4110" width="5.625" style="836" customWidth="1"/>
    <col min="4111" max="4111" width="5.75" style="836" customWidth="1"/>
    <col min="4112" max="4112" width="5.125" style="836" customWidth="1"/>
    <col min="4113" max="4113" width="5.25" style="836" customWidth="1"/>
    <col min="4114" max="4114" width="5.5" style="836" customWidth="1"/>
    <col min="4115" max="4352" width="8.625" style="836"/>
    <col min="4353" max="4353" width="1.375" style="836" customWidth="1"/>
    <col min="4354" max="4354" width="2.5" style="836" customWidth="1"/>
    <col min="4355" max="4355" width="18.125" style="836" customWidth="1"/>
    <col min="4356" max="4356" width="6.5" style="836" customWidth="1"/>
    <col min="4357" max="4357" width="5" style="836" customWidth="1"/>
    <col min="4358" max="4358" width="4.375" style="836" customWidth="1"/>
    <col min="4359" max="4359" width="5.375" style="836" customWidth="1"/>
    <col min="4360" max="4361" width="5.875" style="836" customWidth="1"/>
    <col min="4362" max="4363" width="5.375" style="836" customWidth="1"/>
    <col min="4364" max="4365" width="4.375" style="836" customWidth="1"/>
    <col min="4366" max="4366" width="5.625" style="836" customWidth="1"/>
    <col min="4367" max="4367" width="5.75" style="836" customWidth="1"/>
    <col min="4368" max="4368" width="5.125" style="836" customWidth="1"/>
    <col min="4369" max="4369" width="5.25" style="836" customWidth="1"/>
    <col min="4370" max="4370" width="5.5" style="836" customWidth="1"/>
    <col min="4371" max="4608" width="8.625" style="836"/>
    <col min="4609" max="4609" width="1.375" style="836" customWidth="1"/>
    <col min="4610" max="4610" width="2.5" style="836" customWidth="1"/>
    <col min="4611" max="4611" width="18.125" style="836" customWidth="1"/>
    <col min="4612" max="4612" width="6.5" style="836" customWidth="1"/>
    <col min="4613" max="4613" width="5" style="836" customWidth="1"/>
    <col min="4614" max="4614" width="4.375" style="836" customWidth="1"/>
    <col min="4615" max="4615" width="5.375" style="836" customWidth="1"/>
    <col min="4616" max="4617" width="5.875" style="836" customWidth="1"/>
    <col min="4618" max="4619" width="5.375" style="836" customWidth="1"/>
    <col min="4620" max="4621" width="4.375" style="836" customWidth="1"/>
    <col min="4622" max="4622" width="5.625" style="836" customWidth="1"/>
    <col min="4623" max="4623" width="5.75" style="836" customWidth="1"/>
    <col min="4624" max="4624" width="5.125" style="836" customWidth="1"/>
    <col min="4625" max="4625" width="5.25" style="836" customWidth="1"/>
    <col min="4626" max="4626" width="5.5" style="836" customWidth="1"/>
    <col min="4627" max="4864" width="8.625" style="836"/>
    <col min="4865" max="4865" width="1.375" style="836" customWidth="1"/>
    <col min="4866" max="4866" width="2.5" style="836" customWidth="1"/>
    <col min="4867" max="4867" width="18.125" style="836" customWidth="1"/>
    <col min="4868" max="4868" width="6.5" style="836" customWidth="1"/>
    <col min="4869" max="4869" width="5" style="836" customWidth="1"/>
    <col min="4870" max="4870" width="4.375" style="836" customWidth="1"/>
    <col min="4871" max="4871" width="5.375" style="836" customWidth="1"/>
    <col min="4872" max="4873" width="5.875" style="836" customWidth="1"/>
    <col min="4874" max="4875" width="5.375" style="836" customWidth="1"/>
    <col min="4876" max="4877" width="4.375" style="836" customWidth="1"/>
    <col min="4878" max="4878" width="5.625" style="836" customWidth="1"/>
    <col min="4879" max="4879" width="5.75" style="836" customWidth="1"/>
    <col min="4880" max="4880" width="5.125" style="836" customWidth="1"/>
    <col min="4881" max="4881" width="5.25" style="836" customWidth="1"/>
    <col min="4882" max="4882" width="5.5" style="836" customWidth="1"/>
    <col min="4883" max="5120" width="8.625" style="836"/>
    <col min="5121" max="5121" width="1.375" style="836" customWidth="1"/>
    <col min="5122" max="5122" width="2.5" style="836" customWidth="1"/>
    <col min="5123" max="5123" width="18.125" style="836" customWidth="1"/>
    <col min="5124" max="5124" width="6.5" style="836" customWidth="1"/>
    <col min="5125" max="5125" width="5" style="836" customWidth="1"/>
    <col min="5126" max="5126" width="4.375" style="836" customWidth="1"/>
    <col min="5127" max="5127" width="5.375" style="836" customWidth="1"/>
    <col min="5128" max="5129" width="5.875" style="836" customWidth="1"/>
    <col min="5130" max="5131" width="5.375" style="836" customWidth="1"/>
    <col min="5132" max="5133" width="4.375" style="836" customWidth="1"/>
    <col min="5134" max="5134" width="5.625" style="836" customWidth="1"/>
    <col min="5135" max="5135" width="5.75" style="836" customWidth="1"/>
    <col min="5136" max="5136" width="5.125" style="836" customWidth="1"/>
    <col min="5137" max="5137" width="5.25" style="836" customWidth="1"/>
    <col min="5138" max="5138" width="5.5" style="836" customWidth="1"/>
    <col min="5139" max="5376" width="8.625" style="836"/>
    <col min="5377" max="5377" width="1.375" style="836" customWidth="1"/>
    <col min="5378" max="5378" width="2.5" style="836" customWidth="1"/>
    <col min="5379" max="5379" width="18.125" style="836" customWidth="1"/>
    <col min="5380" max="5380" width="6.5" style="836" customWidth="1"/>
    <col min="5381" max="5381" width="5" style="836" customWidth="1"/>
    <col min="5382" max="5382" width="4.375" style="836" customWidth="1"/>
    <col min="5383" max="5383" width="5.375" style="836" customWidth="1"/>
    <col min="5384" max="5385" width="5.875" style="836" customWidth="1"/>
    <col min="5386" max="5387" width="5.375" style="836" customWidth="1"/>
    <col min="5388" max="5389" width="4.375" style="836" customWidth="1"/>
    <col min="5390" max="5390" width="5.625" style="836" customWidth="1"/>
    <col min="5391" max="5391" width="5.75" style="836" customWidth="1"/>
    <col min="5392" max="5392" width="5.125" style="836" customWidth="1"/>
    <col min="5393" max="5393" width="5.25" style="836" customWidth="1"/>
    <col min="5394" max="5394" width="5.5" style="836" customWidth="1"/>
    <col min="5395" max="5632" width="8.625" style="836"/>
    <col min="5633" max="5633" width="1.375" style="836" customWidth="1"/>
    <col min="5634" max="5634" width="2.5" style="836" customWidth="1"/>
    <col min="5635" max="5635" width="18.125" style="836" customWidth="1"/>
    <col min="5636" max="5636" width="6.5" style="836" customWidth="1"/>
    <col min="5637" max="5637" width="5" style="836" customWidth="1"/>
    <col min="5638" max="5638" width="4.375" style="836" customWidth="1"/>
    <col min="5639" max="5639" width="5.375" style="836" customWidth="1"/>
    <col min="5640" max="5641" width="5.875" style="836" customWidth="1"/>
    <col min="5642" max="5643" width="5.375" style="836" customWidth="1"/>
    <col min="5644" max="5645" width="4.375" style="836" customWidth="1"/>
    <col min="5646" max="5646" width="5.625" style="836" customWidth="1"/>
    <col min="5647" max="5647" width="5.75" style="836" customWidth="1"/>
    <col min="5648" max="5648" width="5.125" style="836" customWidth="1"/>
    <col min="5649" max="5649" width="5.25" style="836" customWidth="1"/>
    <col min="5650" max="5650" width="5.5" style="836" customWidth="1"/>
    <col min="5651" max="5888" width="8.625" style="836"/>
    <col min="5889" max="5889" width="1.375" style="836" customWidth="1"/>
    <col min="5890" max="5890" width="2.5" style="836" customWidth="1"/>
    <col min="5891" max="5891" width="18.125" style="836" customWidth="1"/>
    <col min="5892" max="5892" width="6.5" style="836" customWidth="1"/>
    <col min="5893" max="5893" width="5" style="836" customWidth="1"/>
    <col min="5894" max="5894" width="4.375" style="836" customWidth="1"/>
    <col min="5895" max="5895" width="5.375" style="836" customWidth="1"/>
    <col min="5896" max="5897" width="5.875" style="836" customWidth="1"/>
    <col min="5898" max="5899" width="5.375" style="836" customWidth="1"/>
    <col min="5900" max="5901" width="4.375" style="836" customWidth="1"/>
    <col min="5902" max="5902" width="5.625" style="836" customWidth="1"/>
    <col min="5903" max="5903" width="5.75" style="836" customWidth="1"/>
    <col min="5904" max="5904" width="5.125" style="836" customWidth="1"/>
    <col min="5905" max="5905" width="5.25" style="836" customWidth="1"/>
    <col min="5906" max="5906" width="5.5" style="836" customWidth="1"/>
    <col min="5907" max="6144" width="8.625" style="836"/>
    <col min="6145" max="6145" width="1.375" style="836" customWidth="1"/>
    <col min="6146" max="6146" width="2.5" style="836" customWidth="1"/>
    <col min="6147" max="6147" width="18.125" style="836" customWidth="1"/>
    <col min="6148" max="6148" width="6.5" style="836" customWidth="1"/>
    <col min="6149" max="6149" width="5" style="836" customWidth="1"/>
    <col min="6150" max="6150" width="4.375" style="836" customWidth="1"/>
    <col min="6151" max="6151" width="5.375" style="836" customWidth="1"/>
    <col min="6152" max="6153" width="5.875" style="836" customWidth="1"/>
    <col min="6154" max="6155" width="5.375" style="836" customWidth="1"/>
    <col min="6156" max="6157" width="4.375" style="836" customWidth="1"/>
    <col min="6158" max="6158" width="5.625" style="836" customWidth="1"/>
    <col min="6159" max="6159" width="5.75" style="836" customWidth="1"/>
    <col min="6160" max="6160" width="5.125" style="836" customWidth="1"/>
    <col min="6161" max="6161" width="5.25" style="836" customWidth="1"/>
    <col min="6162" max="6162" width="5.5" style="836" customWidth="1"/>
    <col min="6163" max="6400" width="8.625" style="836"/>
    <col min="6401" max="6401" width="1.375" style="836" customWidth="1"/>
    <col min="6402" max="6402" width="2.5" style="836" customWidth="1"/>
    <col min="6403" max="6403" width="18.125" style="836" customWidth="1"/>
    <col min="6404" max="6404" width="6.5" style="836" customWidth="1"/>
    <col min="6405" max="6405" width="5" style="836" customWidth="1"/>
    <col min="6406" max="6406" width="4.375" style="836" customWidth="1"/>
    <col min="6407" max="6407" width="5.375" style="836" customWidth="1"/>
    <col min="6408" max="6409" width="5.875" style="836" customWidth="1"/>
    <col min="6410" max="6411" width="5.375" style="836" customWidth="1"/>
    <col min="6412" max="6413" width="4.375" style="836" customWidth="1"/>
    <col min="6414" max="6414" width="5.625" style="836" customWidth="1"/>
    <col min="6415" max="6415" width="5.75" style="836" customWidth="1"/>
    <col min="6416" max="6416" width="5.125" style="836" customWidth="1"/>
    <col min="6417" max="6417" width="5.25" style="836" customWidth="1"/>
    <col min="6418" max="6418" width="5.5" style="836" customWidth="1"/>
    <col min="6419" max="6656" width="8.625" style="836"/>
    <col min="6657" max="6657" width="1.375" style="836" customWidth="1"/>
    <col min="6658" max="6658" width="2.5" style="836" customWidth="1"/>
    <col min="6659" max="6659" width="18.125" style="836" customWidth="1"/>
    <col min="6660" max="6660" width="6.5" style="836" customWidth="1"/>
    <col min="6661" max="6661" width="5" style="836" customWidth="1"/>
    <col min="6662" max="6662" width="4.375" style="836" customWidth="1"/>
    <col min="6663" max="6663" width="5.375" style="836" customWidth="1"/>
    <col min="6664" max="6665" width="5.875" style="836" customWidth="1"/>
    <col min="6666" max="6667" width="5.375" style="836" customWidth="1"/>
    <col min="6668" max="6669" width="4.375" style="836" customWidth="1"/>
    <col min="6670" max="6670" width="5.625" style="836" customWidth="1"/>
    <col min="6671" max="6671" width="5.75" style="836" customWidth="1"/>
    <col min="6672" max="6672" width="5.125" style="836" customWidth="1"/>
    <col min="6673" max="6673" width="5.25" style="836" customWidth="1"/>
    <col min="6674" max="6674" width="5.5" style="836" customWidth="1"/>
    <col min="6675" max="6912" width="8.625" style="836"/>
    <col min="6913" max="6913" width="1.375" style="836" customWidth="1"/>
    <col min="6914" max="6914" width="2.5" style="836" customWidth="1"/>
    <col min="6915" max="6915" width="18.125" style="836" customWidth="1"/>
    <col min="6916" max="6916" width="6.5" style="836" customWidth="1"/>
    <col min="6917" max="6917" width="5" style="836" customWidth="1"/>
    <col min="6918" max="6918" width="4.375" style="836" customWidth="1"/>
    <col min="6919" max="6919" width="5.375" style="836" customWidth="1"/>
    <col min="6920" max="6921" width="5.875" style="836" customWidth="1"/>
    <col min="6922" max="6923" width="5.375" style="836" customWidth="1"/>
    <col min="6924" max="6925" width="4.375" style="836" customWidth="1"/>
    <col min="6926" max="6926" width="5.625" style="836" customWidth="1"/>
    <col min="6927" max="6927" width="5.75" style="836" customWidth="1"/>
    <col min="6928" max="6928" width="5.125" style="836" customWidth="1"/>
    <col min="6929" max="6929" width="5.25" style="836" customWidth="1"/>
    <col min="6930" max="6930" width="5.5" style="836" customWidth="1"/>
    <col min="6931" max="7168" width="8.625" style="836"/>
    <col min="7169" max="7169" width="1.375" style="836" customWidth="1"/>
    <col min="7170" max="7170" width="2.5" style="836" customWidth="1"/>
    <col min="7171" max="7171" width="18.125" style="836" customWidth="1"/>
    <col min="7172" max="7172" width="6.5" style="836" customWidth="1"/>
    <col min="7173" max="7173" width="5" style="836" customWidth="1"/>
    <col min="7174" max="7174" width="4.375" style="836" customWidth="1"/>
    <col min="7175" max="7175" width="5.375" style="836" customWidth="1"/>
    <col min="7176" max="7177" width="5.875" style="836" customWidth="1"/>
    <col min="7178" max="7179" width="5.375" style="836" customWidth="1"/>
    <col min="7180" max="7181" width="4.375" style="836" customWidth="1"/>
    <col min="7182" max="7182" width="5.625" style="836" customWidth="1"/>
    <col min="7183" max="7183" width="5.75" style="836" customWidth="1"/>
    <col min="7184" max="7184" width="5.125" style="836" customWidth="1"/>
    <col min="7185" max="7185" width="5.25" style="836" customWidth="1"/>
    <col min="7186" max="7186" width="5.5" style="836" customWidth="1"/>
    <col min="7187" max="7424" width="8.625" style="836"/>
    <col min="7425" max="7425" width="1.375" style="836" customWidth="1"/>
    <col min="7426" max="7426" width="2.5" style="836" customWidth="1"/>
    <col min="7427" max="7427" width="18.125" style="836" customWidth="1"/>
    <col min="7428" max="7428" width="6.5" style="836" customWidth="1"/>
    <col min="7429" max="7429" width="5" style="836" customWidth="1"/>
    <col min="7430" max="7430" width="4.375" style="836" customWidth="1"/>
    <col min="7431" max="7431" width="5.375" style="836" customWidth="1"/>
    <col min="7432" max="7433" width="5.875" style="836" customWidth="1"/>
    <col min="7434" max="7435" width="5.375" style="836" customWidth="1"/>
    <col min="7436" max="7437" width="4.375" style="836" customWidth="1"/>
    <col min="7438" max="7438" width="5.625" style="836" customWidth="1"/>
    <col min="7439" max="7439" width="5.75" style="836" customWidth="1"/>
    <col min="7440" max="7440" width="5.125" style="836" customWidth="1"/>
    <col min="7441" max="7441" width="5.25" style="836" customWidth="1"/>
    <col min="7442" max="7442" width="5.5" style="836" customWidth="1"/>
    <col min="7443" max="7680" width="8.625" style="836"/>
    <col min="7681" max="7681" width="1.375" style="836" customWidth="1"/>
    <col min="7682" max="7682" width="2.5" style="836" customWidth="1"/>
    <col min="7683" max="7683" width="18.125" style="836" customWidth="1"/>
    <col min="7684" max="7684" width="6.5" style="836" customWidth="1"/>
    <col min="7685" max="7685" width="5" style="836" customWidth="1"/>
    <col min="7686" max="7686" width="4.375" style="836" customWidth="1"/>
    <col min="7687" max="7687" width="5.375" style="836" customWidth="1"/>
    <col min="7688" max="7689" width="5.875" style="836" customWidth="1"/>
    <col min="7690" max="7691" width="5.375" style="836" customWidth="1"/>
    <col min="7692" max="7693" width="4.375" style="836" customWidth="1"/>
    <col min="7694" max="7694" width="5.625" style="836" customWidth="1"/>
    <col min="7695" max="7695" width="5.75" style="836" customWidth="1"/>
    <col min="7696" max="7696" width="5.125" style="836" customWidth="1"/>
    <col min="7697" max="7697" width="5.25" style="836" customWidth="1"/>
    <col min="7698" max="7698" width="5.5" style="836" customWidth="1"/>
    <col min="7699" max="7936" width="8.625" style="836"/>
    <col min="7937" max="7937" width="1.375" style="836" customWidth="1"/>
    <col min="7938" max="7938" width="2.5" style="836" customWidth="1"/>
    <col min="7939" max="7939" width="18.125" style="836" customWidth="1"/>
    <col min="7940" max="7940" width="6.5" style="836" customWidth="1"/>
    <col min="7941" max="7941" width="5" style="836" customWidth="1"/>
    <col min="7942" max="7942" width="4.375" style="836" customWidth="1"/>
    <col min="7943" max="7943" width="5.375" style="836" customWidth="1"/>
    <col min="7944" max="7945" width="5.875" style="836" customWidth="1"/>
    <col min="7946" max="7947" width="5.375" style="836" customWidth="1"/>
    <col min="7948" max="7949" width="4.375" style="836" customWidth="1"/>
    <col min="7950" max="7950" width="5.625" style="836" customWidth="1"/>
    <col min="7951" max="7951" width="5.75" style="836" customWidth="1"/>
    <col min="7952" max="7952" width="5.125" style="836" customWidth="1"/>
    <col min="7953" max="7953" width="5.25" style="836" customWidth="1"/>
    <col min="7954" max="7954" width="5.5" style="836" customWidth="1"/>
    <col min="7955" max="8192" width="8.625" style="836"/>
    <col min="8193" max="8193" width="1.375" style="836" customWidth="1"/>
    <col min="8194" max="8194" width="2.5" style="836" customWidth="1"/>
    <col min="8195" max="8195" width="18.125" style="836" customWidth="1"/>
    <col min="8196" max="8196" width="6.5" style="836" customWidth="1"/>
    <col min="8197" max="8197" width="5" style="836" customWidth="1"/>
    <col min="8198" max="8198" width="4.375" style="836" customWidth="1"/>
    <col min="8199" max="8199" width="5.375" style="836" customWidth="1"/>
    <col min="8200" max="8201" width="5.875" style="836" customWidth="1"/>
    <col min="8202" max="8203" width="5.375" style="836" customWidth="1"/>
    <col min="8204" max="8205" width="4.375" style="836" customWidth="1"/>
    <col min="8206" max="8206" width="5.625" style="836" customWidth="1"/>
    <col min="8207" max="8207" width="5.75" style="836" customWidth="1"/>
    <col min="8208" max="8208" width="5.125" style="836" customWidth="1"/>
    <col min="8209" max="8209" width="5.25" style="836" customWidth="1"/>
    <col min="8210" max="8210" width="5.5" style="836" customWidth="1"/>
    <col min="8211" max="8448" width="8.625" style="836"/>
    <col min="8449" max="8449" width="1.375" style="836" customWidth="1"/>
    <col min="8450" max="8450" width="2.5" style="836" customWidth="1"/>
    <col min="8451" max="8451" width="18.125" style="836" customWidth="1"/>
    <col min="8452" max="8452" width="6.5" style="836" customWidth="1"/>
    <col min="8453" max="8453" width="5" style="836" customWidth="1"/>
    <col min="8454" max="8454" width="4.375" style="836" customWidth="1"/>
    <col min="8455" max="8455" width="5.375" style="836" customWidth="1"/>
    <col min="8456" max="8457" width="5.875" style="836" customWidth="1"/>
    <col min="8458" max="8459" width="5.375" style="836" customWidth="1"/>
    <col min="8460" max="8461" width="4.375" style="836" customWidth="1"/>
    <col min="8462" max="8462" width="5.625" style="836" customWidth="1"/>
    <col min="8463" max="8463" width="5.75" style="836" customWidth="1"/>
    <col min="8464" max="8464" width="5.125" style="836" customWidth="1"/>
    <col min="8465" max="8465" width="5.25" style="836" customWidth="1"/>
    <col min="8466" max="8466" width="5.5" style="836" customWidth="1"/>
    <col min="8467" max="8704" width="8.625" style="836"/>
    <col min="8705" max="8705" width="1.375" style="836" customWidth="1"/>
    <col min="8706" max="8706" width="2.5" style="836" customWidth="1"/>
    <col min="8707" max="8707" width="18.125" style="836" customWidth="1"/>
    <col min="8708" max="8708" width="6.5" style="836" customWidth="1"/>
    <col min="8709" max="8709" width="5" style="836" customWidth="1"/>
    <col min="8710" max="8710" width="4.375" style="836" customWidth="1"/>
    <col min="8711" max="8711" width="5.375" style="836" customWidth="1"/>
    <col min="8712" max="8713" width="5.875" style="836" customWidth="1"/>
    <col min="8714" max="8715" width="5.375" style="836" customWidth="1"/>
    <col min="8716" max="8717" width="4.375" style="836" customWidth="1"/>
    <col min="8718" max="8718" width="5.625" style="836" customWidth="1"/>
    <col min="8719" max="8719" width="5.75" style="836" customWidth="1"/>
    <col min="8720" max="8720" width="5.125" style="836" customWidth="1"/>
    <col min="8721" max="8721" width="5.25" style="836" customWidth="1"/>
    <col min="8722" max="8722" width="5.5" style="836" customWidth="1"/>
    <col min="8723" max="8960" width="8.625" style="836"/>
    <col min="8961" max="8961" width="1.375" style="836" customWidth="1"/>
    <col min="8962" max="8962" width="2.5" style="836" customWidth="1"/>
    <col min="8963" max="8963" width="18.125" style="836" customWidth="1"/>
    <col min="8964" max="8964" width="6.5" style="836" customWidth="1"/>
    <col min="8965" max="8965" width="5" style="836" customWidth="1"/>
    <col min="8966" max="8966" width="4.375" style="836" customWidth="1"/>
    <col min="8967" max="8967" width="5.375" style="836" customWidth="1"/>
    <col min="8968" max="8969" width="5.875" style="836" customWidth="1"/>
    <col min="8970" max="8971" width="5.375" style="836" customWidth="1"/>
    <col min="8972" max="8973" width="4.375" style="836" customWidth="1"/>
    <col min="8974" max="8974" width="5.625" style="836" customWidth="1"/>
    <col min="8975" max="8975" width="5.75" style="836" customWidth="1"/>
    <col min="8976" max="8976" width="5.125" style="836" customWidth="1"/>
    <col min="8977" max="8977" width="5.25" style="836" customWidth="1"/>
    <col min="8978" max="8978" width="5.5" style="836" customWidth="1"/>
    <col min="8979" max="9216" width="8.625" style="836"/>
    <col min="9217" max="9217" width="1.375" style="836" customWidth="1"/>
    <col min="9218" max="9218" width="2.5" style="836" customWidth="1"/>
    <col min="9219" max="9219" width="18.125" style="836" customWidth="1"/>
    <col min="9220" max="9220" width="6.5" style="836" customWidth="1"/>
    <col min="9221" max="9221" width="5" style="836" customWidth="1"/>
    <col min="9222" max="9222" width="4.375" style="836" customWidth="1"/>
    <col min="9223" max="9223" width="5.375" style="836" customWidth="1"/>
    <col min="9224" max="9225" width="5.875" style="836" customWidth="1"/>
    <col min="9226" max="9227" width="5.375" style="836" customWidth="1"/>
    <col min="9228" max="9229" width="4.375" style="836" customWidth="1"/>
    <col min="9230" max="9230" width="5.625" style="836" customWidth="1"/>
    <col min="9231" max="9231" width="5.75" style="836" customWidth="1"/>
    <col min="9232" max="9232" width="5.125" style="836" customWidth="1"/>
    <col min="9233" max="9233" width="5.25" style="836" customWidth="1"/>
    <col min="9234" max="9234" width="5.5" style="836" customWidth="1"/>
    <col min="9235" max="9472" width="8.625" style="836"/>
    <col min="9473" max="9473" width="1.375" style="836" customWidth="1"/>
    <col min="9474" max="9474" width="2.5" style="836" customWidth="1"/>
    <col min="9475" max="9475" width="18.125" style="836" customWidth="1"/>
    <col min="9476" max="9476" width="6.5" style="836" customWidth="1"/>
    <col min="9477" max="9477" width="5" style="836" customWidth="1"/>
    <col min="9478" max="9478" width="4.375" style="836" customWidth="1"/>
    <col min="9479" max="9479" width="5.375" style="836" customWidth="1"/>
    <col min="9480" max="9481" width="5.875" style="836" customWidth="1"/>
    <col min="9482" max="9483" width="5.375" style="836" customWidth="1"/>
    <col min="9484" max="9485" width="4.375" style="836" customWidth="1"/>
    <col min="9486" max="9486" width="5.625" style="836" customWidth="1"/>
    <col min="9487" max="9487" width="5.75" style="836" customWidth="1"/>
    <col min="9488" max="9488" width="5.125" style="836" customWidth="1"/>
    <col min="9489" max="9489" width="5.25" style="836" customWidth="1"/>
    <col min="9490" max="9490" width="5.5" style="836" customWidth="1"/>
    <col min="9491" max="9728" width="8.625" style="836"/>
    <col min="9729" max="9729" width="1.375" style="836" customWidth="1"/>
    <col min="9730" max="9730" width="2.5" style="836" customWidth="1"/>
    <col min="9731" max="9731" width="18.125" style="836" customWidth="1"/>
    <col min="9732" max="9732" width="6.5" style="836" customWidth="1"/>
    <col min="9733" max="9733" width="5" style="836" customWidth="1"/>
    <col min="9734" max="9734" width="4.375" style="836" customWidth="1"/>
    <col min="9735" max="9735" width="5.375" style="836" customWidth="1"/>
    <col min="9736" max="9737" width="5.875" style="836" customWidth="1"/>
    <col min="9738" max="9739" width="5.375" style="836" customWidth="1"/>
    <col min="9740" max="9741" width="4.375" style="836" customWidth="1"/>
    <col min="9742" max="9742" width="5.625" style="836" customWidth="1"/>
    <col min="9743" max="9743" width="5.75" style="836" customWidth="1"/>
    <col min="9744" max="9744" width="5.125" style="836" customWidth="1"/>
    <col min="9745" max="9745" width="5.25" style="836" customWidth="1"/>
    <col min="9746" max="9746" width="5.5" style="836" customWidth="1"/>
    <col min="9747" max="9984" width="8.625" style="836"/>
    <col min="9985" max="9985" width="1.375" style="836" customWidth="1"/>
    <col min="9986" max="9986" width="2.5" style="836" customWidth="1"/>
    <col min="9987" max="9987" width="18.125" style="836" customWidth="1"/>
    <col min="9988" max="9988" width="6.5" style="836" customWidth="1"/>
    <col min="9989" max="9989" width="5" style="836" customWidth="1"/>
    <col min="9990" max="9990" width="4.375" style="836" customWidth="1"/>
    <col min="9991" max="9991" width="5.375" style="836" customWidth="1"/>
    <col min="9992" max="9993" width="5.875" style="836" customWidth="1"/>
    <col min="9994" max="9995" width="5.375" style="836" customWidth="1"/>
    <col min="9996" max="9997" width="4.375" style="836" customWidth="1"/>
    <col min="9998" max="9998" width="5.625" style="836" customWidth="1"/>
    <col min="9999" max="9999" width="5.75" style="836" customWidth="1"/>
    <col min="10000" max="10000" width="5.125" style="836" customWidth="1"/>
    <col min="10001" max="10001" width="5.25" style="836" customWidth="1"/>
    <col min="10002" max="10002" width="5.5" style="836" customWidth="1"/>
    <col min="10003" max="10240" width="8.625" style="836"/>
    <col min="10241" max="10241" width="1.375" style="836" customWidth="1"/>
    <col min="10242" max="10242" width="2.5" style="836" customWidth="1"/>
    <col min="10243" max="10243" width="18.125" style="836" customWidth="1"/>
    <col min="10244" max="10244" width="6.5" style="836" customWidth="1"/>
    <col min="10245" max="10245" width="5" style="836" customWidth="1"/>
    <col min="10246" max="10246" width="4.375" style="836" customWidth="1"/>
    <col min="10247" max="10247" width="5.375" style="836" customWidth="1"/>
    <col min="10248" max="10249" width="5.875" style="836" customWidth="1"/>
    <col min="10250" max="10251" width="5.375" style="836" customWidth="1"/>
    <col min="10252" max="10253" width="4.375" style="836" customWidth="1"/>
    <col min="10254" max="10254" width="5.625" style="836" customWidth="1"/>
    <col min="10255" max="10255" width="5.75" style="836" customWidth="1"/>
    <col min="10256" max="10256" width="5.125" style="836" customWidth="1"/>
    <col min="10257" max="10257" width="5.25" style="836" customWidth="1"/>
    <col min="10258" max="10258" width="5.5" style="836" customWidth="1"/>
    <col min="10259" max="10496" width="8.625" style="836"/>
    <col min="10497" max="10497" width="1.375" style="836" customWidth="1"/>
    <col min="10498" max="10498" width="2.5" style="836" customWidth="1"/>
    <col min="10499" max="10499" width="18.125" style="836" customWidth="1"/>
    <col min="10500" max="10500" width="6.5" style="836" customWidth="1"/>
    <col min="10501" max="10501" width="5" style="836" customWidth="1"/>
    <col min="10502" max="10502" width="4.375" style="836" customWidth="1"/>
    <col min="10503" max="10503" width="5.375" style="836" customWidth="1"/>
    <col min="10504" max="10505" width="5.875" style="836" customWidth="1"/>
    <col min="10506" max="10507" width="5.375" style="836" customWidth="1"/>
    <col min="10508" max="10509" width="4.375" style="836" customWidth="1"/>
    <col min="10510" max="10510" width="5.625" style="836" customWidth="1"/>
    <col min="10511" max="10511" width="5.75" style="836" customWidth="1"/>
    <col min="10512" max="10512" width="5.125" style="836" customWidth="1"/>
    <col min="10513" max="10513" width="5.25" style="836" customWidth="1"/>
    <col min="10514" max="10514" width="5.5" style="836" customWidth="1"/>
    <col min="10515" max="10752" width="8.625" style="836"/>
    <col min="10753" max="10753" width="1.375" style="836" customWidth="1"/>
    <col min="10754" max="10754" width="2.5" style="836" customWidth="1"/>
    <col min="10755" max="10755" width="18.125" style="836" customWidth="1"/>
    <col min="10756" max="10756" width="6.5" style="836" customWidth="1"/>
    <col min="10757" max="10757" width="5" style="836" customWidth="1"/>
    <col min="10758" max="10758" width="4.375" style="836" customWidth="1"/>
    <col min="10759" max="10759" width="5.375" style="836" customWidth="1"/>
    <col min="10760" max="10761" width="5.875" style="836" customWidth="1"/>
    <col min="10762" max="10763" width="5.375" style="836" customWidth="1"/>
    <col min="10764" max="10765" width="4.375" style="836" customWidth="1"/>
    <col min="10766" max="10766" width="5.625" style="836" customWidth="1"/>
    <col min="10767" max="10767" width="5.75" style="836" customWidth="1"/>
    <col min="10768" max="10768" width="5.125" style="836" customWidth="1"/>
    <col min="10769" max="10769" width="5.25" style="836" customWidth="1"/>
    <col min="10770" max="10770" width="5.5" style="836" customWidth="1"/>
    <col min="10771" max="11008" width="8.625" style="836"/>
    <col min="11009" max="11009" width="1.375" style="836" customWidth="1"/>
    <col min="11010" max="11010" width="2.5" style="836" customWidth="1"/>
    <col min="11011" max="11011" width="18.125" style="836" customWidth="1"/>
    <col min="11012" max="11012" width="6.5" style="836" customWidth="1"/>
    <col min="11013" max="11013" width="5" style="836" customWidth="1"/>
    <col min="11014" max="11014" width="4.375" style="836" customWidth="1"/>
    <col min="11015" max="11015" width="5.375" style="836" customWidth="1"/>
    <col min="11016" max="11017" width="5.875" style="836" customWidth="1"/>
    <col min="11018" max="11019" width="5.375" style="836" customWidth="1"/>
    <col min="11020" max="11021" width="4.375" style="836" customWidth="1"/>
    <col min="11022" max="11022" width="5.625" style="836" customWidth="1"/>
    <col min="11023" max="11023" width="5.75" style="836" customWidth="1"/>
    <col min="11024" max="11024" width="5.125" style="836" customWidth="1"/>
    <col min="11025" max="11025" width="5.25" style="836" customWidth="1"/>
    <col min="11026" max="11026" width="5.5" style="836" customWidth="1"/>
    <col min="11027" max="11264" width="8.625" style="836"/>
    <col min="11265" max="11265" width="1.375" style="836" customWidth="1"/>
    <col min="11266" max="11266" width="2.5" style="836" customWidth="1"/>
    <col min="11267" max="11267" width="18.125" style="836" customWidth="1"/>
    <col min="11268" max="11268" width="6.5" style="836" customWidth="1"/>
    <col min="11269" max="11269" width="5" style="836" customWidth="1"/>
    <col min="11270" max="11270" width="4.375" style="836" customWidth="1"/>
    <col min="11271" max="11271" width="5.375" style="836" customWidth="1"/>
    <col min="11272" max="11273" width="5.875" style="836" customWidth="1"/>
    <col min="11274" max="11275" width="5.375" style="836" customWidth="1"/>
    <col min="11276" max="11277" width="4.375" style="836" customWidth="1"/>
    <col min="11278" max="11278" width="5.625" style="836" customWidth="1"/>
    <col min="11279" max="11279" width="5.75" style="836" customWidth="1"/>
    <col min="11280" max="11280" width="5.125" style="836" customWidth="1"/>
    <col min="11281" max="11281" width="5.25" style="836" customWidth="1"/>
    <col min="11282" max="11282" width="5.5" style="836" customWidth="1"/>
    <col min="11283" max="11520" width="8.625" style="836"/>
    <col min="11521" max="11521" width="1.375" style="836" customWidth="1"/>
    <col min="11522" max="11522" width="2.5" style="836" customWidth="1"/>
    <col min="11523" max="11523" width="18.125" style="836" customWidth="1"/>
    <col min="11524" max="11524" width="6.5" style="836" customWidth="1"/>
    <col min="11525" max="11525" width="5" style="836" customWidth="1"/>
    <col min="11526" max="11526" width="4.375" style="836" customWidth="1"/>
    <col min="11527" max="11527" width="5.375" style="836" customWidth="1"/>
    <col min="11528" max="11529" width="5.875" style="836" customWidth="1"/>
    <col min="11530" max="11531" width="5.375" style="836" customWidth="1"/>
    <col min="11532" max="11533" width="4.375" style="836" customWidth="1"/>
    <col min="11534" max="11534" width="5.625" style="836" customWidth="1"/>
    <col min="11535" max="11535" width="5.75" style="836" customWidth="1"/>
    <col min="11536" max="11536" width="5.125" style="836" customWidth="1"/>
    <col min="11537" max="11537" width="5.25" style="836" customWidth="1"/>
    <col min="11538" max="11538" width="5.5" style="836" customWidth="1"/>
    <col min="11539" max="11776" width="8.625" style="836"/>
    <col min="11777" max="11777" width="1.375" style="836" customWidth="1"/>
    <col min="11778" max="11778" width="2.5" style="836" customWidth="1"/>
    <col min="11779" max="11779" width="18.125" style="836" customWidth="1"/>
    <col min="11780" max="11780" width="6.5" style="836" customWidth="1"/>
    <col min="11781" max="11781" width="5" style="836" customWidth="1"/>
    <col min="11782" max="11782" width="4.375" style="836" customWidth="1"/>
    <col min="11783" max="11783" width="5.375" style="836" customWidth="1"/>
    <col min="11784" max="11785" width="5.875" style="836" customWidth="1"/>
    <col min="11786" max="11787" width="5.375" style="836" customWidth="1"/>
    <col min="11788" max="11789" width="4.375" style="836" customWidth="1"/>
    <col min="11790" max="11790" width="5.625" style="836" customWidth="1"/>
    <col min="11791" max="11791" width="5.75" style="836" customWidth="1"/>
    <col min="11792" max="11792" width="5.125" style="836" customWidth="1"/>
    <col min="11793" max="11793" width="5.25" style="836" customWidth="1"/>
    <col min="11794" max="11794" width="5.5" style="836" customWidth="1"/>
    <col min="11795" max="12032" width="8.625" style="836"/>
    <col min="12033" max="12033" width="1.375" style="836" customWidth="1"/>
    <col min="12034" max="12034" width="2.5" style="836" customWidth="1"/>
    <col min="12035" max="12035" width="18.125" style="836" customWidth="1"/>
    <col min="12036" max="12036" width="6.5" style="836" customWidth="1"/>
    <col min="12037" max="12037" width="5" style="836" customWidth="1"/>
    <col min="12038" max="12038" width="4.375" style="836" customWidth="1"/>
    <col min="12039" max="12039" width="5.375" style="836" customWidth="1"/>
    <col min="12040" max="12041" width="5.875" style="836" customWidth="1"/>
    <col min="12042" max="12043" width="5.375" style="836" customWidth="1"/>
    <col min="12044" max="12045" width="4.375" style="836" customWidth="1"/>
    <col min="12046" max="12046" width="5.625" style="836" customWidth="1"/>
    <col min="12047" max="12047" width="5.75" style="836" customWidth="1"/>
    <col min="12048" max="12048" width="5.125" style="836" customWidth="1"/>
    <col min="12049" max="12049" width="5.25" style="836" customWidth="1"/>
    <col min="12050" max="12050" width="5.5" style="836" customWidth="1"/>
    <col min="12051" max="12288" width="8.625" style="836"/>
    <col min="12289" max="12289" width="1.375" style="836" customWidth="1"/>
    <col min="12290" max="12290" width="2.5" style="836" customWidth="1"/>
    <col min="12291" max="12291" width="18.125" style="836" customWidth="1"/>
    <col min="12292" max="12292" width="6.5" style="836" customWidth="1"/>
    <col min="12293" max="12293" width="5" style="836" customWidth="1"/>
    <col min="12294" max="12294" width="4.375" style="836" customWidth="1"/>
    <col min="12295" max="12295" width="5.375" style="836" customWidth="1"/>
    <col min="12296" max="12297" width="5.875" style="836" customWidth="1"/>
    <col min="12298" max="12299" width="5.375" style="836" customWidth="1"/>
    <col min="12300" max="12301" width="4.375" style="836" customWidth="1"/>
    <col min="12302" max="12302" width="5.625" style="836" customWidth="1"/>
    <col min="12303" max="12303" width="5.75" style="836" customWidth="1"/>
    <col min="12304" max="12304" width="5.125" style="836" customWidth="1"/>
    <col min="12305" max="12305" width="5.25" style="836" customWidth="1"/>
    <col min="12306" max="12306" width="5.5" style="836" customWidth="1"/>
    <col min="12307" max="12544" width="8.625" style="836"/>
    <col min="12545" max="12545" width="1.375" style="836" customWidth="1"/>
    <col min="12546" max="12546" width="2.5" style="836" customWidth="1"/>
    <col min="12547" max="12547" width="18.125" style="836" customWidth="1"/>
    <col min="12548" max="12548" width="6.5" style="836" customWidth="1"/>
    <col min="12549" max="12549" width="5" style="836" customWidth="1"/>
    <col min="12550" max="12550" width="4.375" style="836" customWidth="1"/>
    <col min="12551" max="12551" width="5.375" style="836" customWidth="1"/>
    <col min="12552" max="12553" width="5.875" style="836" customWidth="1"/>
    <col min="12554" max="12555" width="5.375" style="836" customWidth="1"/>
    <col min="12556" max="12557" width="4.375" style="836" customWidth="1"/>
    <col min="12558" max="12558" width="5.625" style="836" customWidth="1"/>
    <col min="12559" max="12559" width="5.75" style="836" customWidth="1"/>
    <col min="12560" max="12560" width="5.125" style="836" customWidth="1"/>
    <col min="12561" max="12561" width="5.25" style="836" customWidth="1"/>
    <col min="12562" max="12562" width="5.5" style="836" customWidth="1"/>
    <col min="12563" max="12800" width="8.625" style="836"/>
    <col min="12801" max="12801" width="1.375" style="836" customWidth="1"/>
    <col min="12802" max="12802" width="2.5" style="836" customWidth="1"/>
    <col min="12803" max="12803" width="18.125" style="836" customWidth="1"/>
    <col min="12804" max="12804" width="6.5" style="836" customWidth="1"/>
    <col min="12805" max="12805" width="5" style="836" customWidth="1"/>
    <col min="12806" max="12806" width="4.375" style="836" customWidth="1"/>
    <col min="12807" max="12807" width="5.375" style="836" customWidth="1"/>
    <col min="12808" max="12809" width="5.875" style="836" customWidth="1"/>
    <col min="12810" max="12811" width="5.375" style="836" customWidth="1"/>
    <col min="12812" max="12813" width="4.375" style="836" customWidth="1"/>
    <col min="12814" max="12814" width="5.625" style="836" customWidth="1"/>
    <col min="12815" max="12815" width="5.75" style="836" customWidth="1"/>
    <col min="12816" max="12816" width="5.125" style="836" customWidth="1"/>
    <col min="12817" max="12817" width="5.25" style="836" customWidth="1"/>
    <col min="12818" max="12818" width="5.5" style="836" customWidth="1"/>
    <col min="12819" max="13056" width="8.625" style="836"/>
    <col min="13057" max="13057" width="1.375" style="836" customWidth="1"/>
    <col min="13058" max="13058" width="2.5" style="836" customWidth="1"/>
    <col min="13059" max="13059" width="18.125" style="836" customWidth="1"/>
    <col min="13060" max="13060" width="6.5" style="836" customWidth="1"/>
    <col min="13061" max="13061" width="5" style="836" customWidth="1"/>
    <col min="13062" max="13062" width="4.375" style="836" customWidth="1"/>
    <col min="13063" max="13063" width="5.375" style="836" customWidth="1"/>
    <col min="13064" max="13065" width="5.875" style="836" customWidth="1"/>
    <col min="13066" max="13067" width="5.375" style="836" customWidth="1"/>
    <col min="13068" max="13069" width="4.375" style="836" customWidth="1"/>
    <col min="13070" max="13070" width="5.625" style="836" customWidth="1"/>
    <col min="13071" max="13071" width="5.75" style="836" customWidth="1"/>
    <col min="13072" max="13072" width="5.125" style="836" customWidth="1"/>
    <col min="13073" max="13073" width="5.25" style="836" customWidth="1"/>
    <col min="13074" max="13074" width="5.5" style="836" customWidth="1"/>
    <col min="13075" max="13312" width="8.625" style="836"/>
    <col min="13313" max="13313" width="1.375" style="836" customWidth="1"/>
    <col min="13314" max="13314" width="2.5" style="836" customWidth="1"/>
    <col min="13315" max="13315" width="18.125" style="836" customWidth="1"/>
    <col min="13316" max="13316" width="6.5" style="836" customWidth="1"/>
    <col min="13317" max="13317" width="5" style="836" customWidth="1"/>
    <col min="13318" max="13318" width="4.375" style="836" customWidth="1"/>
    <col min="13319" max="13319" width="5.375" style="836" customWidth="1"/>
    <col min="13320" max="13321" width="5.875" style="836" customWidth="1"/>
    <col min="13322" max="13323" width="5.375" style="836" customWidth="1"/>
    <col min="13324" max="13325" width="4.375" style="836" customWidth="1"/>
    <col min="13326" max="13326" width="5.625" style="836" customWidth="1"/>
    <col min="13327" max="13327" width="5.75" style="836" customWidth="1"/>
    <col min="13328" max="13328" width="5.125" style="836" customWidth="1"/>
    <col min="13329" max="13329" width="5.25" style="836" customWidth="1"/>
    <col min="13330" max="13330" width="5.5" style="836" customWidth="1"/>
    <col min="13331" max="13568" width="8.625" style="836"/>
    <col min="13569" max="13569" width="1.375" style="836" customWidth="1"/>
    <col min="13570" max="13570" width="2.5" style="836" customWidth="1"/>
    <col min="13571" max="13571" width="18.125" style="836" customWidth="1"/>
    <col min="13572" max="13572" width="6.5" style="836" customWidth="1"/>
    <col min="13573" max="13573" width="5" style="836" customWidth="1"/>
    <col min="13574" max="13574" width="4.375" style="836" customWidth="1"/>
    <col min="13575" max="13575" width="5.375" style="836" customWidth="1"/>
    <col min="13576" max="13577" width="5.875" style="836" customWidth="1"/>
    <col min="13578" max="13579" width="5.375" style="836" customWidth="1"/>
    <col min="13580" max="13581" width="4.375" style="836" customWidth="1"/>
    <col min="13582" max="13582" width="5.625" style="836" customWidth="1"/>
    <col min="13583" max="13583" width="5.75" style="836" customWidth="1"/>
    <col min="13584" max="13584" width="5.125" style="836" customWidth="1"/>
    <col min="13585" max="13585" width="5.25" style="836" customWidth="1"/>
    <col min="13586" max="13586" width="5.5" style="836" customWidth="1"/>
    <col min="13587" max="13824" width="8.625" style="836"/>
    <col min="13825" max="13825" width="1.375" style="836" customWidth="1"/>
    <col min="13826" max="13826" width="2.5" style="836" customWidth="1"/>
    <col min="13827" max="13827" width="18.125" style="836" customWidth="1"/>
    <col min="13828" max="13828" width="6.5" style="836" customWidth="1"/>
    <col min="13829" max="13829" width="5" style="836" customWidth="1"/>
    <col min="13830" max="13830" width="4.375" style="836" customWidth="1"/>
    <col min="13831" max="13831" width="5.375" style="836" customWidth="1"/>
    <col min="13832" max="13833" width="5.875" style="836" customWidth="1"/>
    <col min="13834" max="13835" width="5.375" style="836" customWidth="1"/>
    <col min="13836" max="13837" width="4.375" style="836" customWidth="1"/>
    <col min="13838" max="13838" width="5.625" style="836" customWidth="1"/>
    <col min="13839" max="13839" width="5.75" style="836" customWidth="1"/>
    <col min="13840" max="13840" width="5.125" style="836" customWidth="1"/>
    <col min="13841" max="13841" width="5.25" style="836" customWidth="1"/>
    <col min="13842" max="13842" width="5.5" style="836" customWidth="1"/>
    <col min="13843" max="14080" width="8.625" style="836"/>
    <col min="14081" max="14081" width="1.375" style="836" customWidth="1"/>
    <col min="14082" max="14082" width="2.5" style="836" customWidth="1"/>
    <col min="14083" max="14083" width="18.125" style="836" customWidth="1"/>
    <col min="14084" max="14084" width="6.5" style="836" customWidth="1"/>
    <col min="14085" max="14085" width="5" style="836" customWidth="1"/>
    <col min="14086" max="14086" width="4.375" style="836" customWidth="1"/>
    <col min="14087" max="14087" width="5.375" style="836" customWidth="1"/>
    <col min="14088" max="14089" width="5.875" style="836" customWidth="1"/>
    <col min="14090" max="14091" width="5.375" style="836" customWidth="1"/>
    <col min="14092" max="14093" width="4.375" style="836" customWidth="1"/>
    <col min="14094" max="14094" width="5.625" style="836" customWidth="1"/>
    <col min="14095" max="14095" width="5.75" style="836" customWidth="1"/>
    <col min="14096" max="14096" width="5.125" style="836" customWidth="1"/>
    <col min="14097" max="14097" width="5.25" style="836" customWidth="1"/>
    <col min="14098" max="14098" width="5.5" style="836" customWidth="1"/>
    <col min="14099" max="14336" width="8.625" style="836"/>
    <col min="14337" max="14337" width="1.375" style="836" customWidth="1"/>
    <col min="14338" max="14338" width="2.5" style="836" customWidth="1"/>
    <col min="14339" max="14339" width="18.125" style="836" customWidth="1"/>
    <col min="14340" max="14340" width="6.5" style="836" customWidth="1"/>
    <col min="14341" max="14341" width="5" style="836" customWidth="1"/>
    <col min="14342" max="14342" width="4.375" style="836" customWidth="1"/>
    <col min="14343" max="14343" width="5.375" style="836" customWidth="1"/>
    <col min="14344" max="14345" width="5.875" style="836" customWidth="1"/>
    <col min="14346" max="14347" width="5.375" style="836" customWidth="1"/>
    <col min="14348" max="14349" width="4.375" style="836" customWidth="1"/>
    <col min="14350" max="14350" width="5.625" style="836" customWidth="1"/>
    <col min="14351" max="14351" width="5.75" style="836" customWidth="1"/>
    <col min="14352" max="14352" width="5.125" style="836" customWidth="1"/>
    <col min="14353" max="14353" width="5.25" style="836" customWidth="1"/>
    <col min="14354" max="14354" width="5.5" style="836" customWidth="1"/>
    <col min="14355" max="14592" width="8.625" style="836"/>
    <col min="14593" max="14593" width="1.375" style="836" customWidth="1"/>
    <col min="14594" max="14594" width="2.5" style="836" customWidth="1"/>
    <col min="14595" max="14595" width="18.125" style="836" customWidth="1"/>
    <col min="14596" max="14596" width="6.5" style="836" customWidth="1"/>
    <col min="14597" max="14597" width="5" style="836" customWidth="1"/>
    <col min="14598" max="14598" width="4.375" style="836" customWidth="1"/>
    <col min="14599" max="14599" width="5.375" style="836" customWidth="1"/>
    <col min="14600" max="14601" width="5.875" style="836" customWidth="1"/>
    <col min="14602" max="14603" width="5.375" style="836" customWidth="1"/>
    <col min="14604" max="14605" width="4.375" style="836" customWidth="1"/>
    <col min="14606" max="14606" width="5.625" style="836" customWidth="1"/>
    <col min="14607" max="14607" width="5.75" style="836" customWidth="1"/>
    <col min="14608" max="14608" width="5.125" style="836" customWidth="1"/>
    <col min="14609" max="14609" width="5.25" style="836" customWidth="1"/>
    <col min="14610" max="14610" width="5.5" style="836" customWidth="1"/>
    <col min="14611" max="14848" width="8.625" style="836"/>
    <col min="14849" max="14849" width="1.375" style="836" customWidth="1"/>
    <col min="14850" max="14850" width="2.5" style="836" customWidth="1"/>
    <col min="14851" max="14851" width="18.125" style="836" customWidth="1"/>
    <col min="14852" max="14852" width="6.5" style="836" customWidth="1"/>
    <col min="14853" max="14853" width="5" style="836" customWidth="1"/>
    <col min="14854" max="14854" width="4.375" style="836" customWidth="1"/>
    <col min="14855" max="14855" width="5.375" style="836" customWidth="1"/>
    <col min="14856" max="14857" width="5.875" style="836" customWidth="1"/>
    <col min="14858" max="14859" width="5.375" style="836" customWidth="1"/>
    <col min="14860" max="14861" width="4.375" style="836" customWidth="1"/>
    <col min="14862" max="14862" width="5.625" style="836" customWidth="1"/>
    <col min="14863" max="14863" width="5.75" style="836" customWidth="1"/>
    <col min="14864" max="14864" width="5.125" style="836" customWidth="1"/>
    <col min="14865" max="14865" width="5.25" style="836" customWidth="1"/>
    <col min="14866" max="14866" width="5.5" style="836" customWidth="1"/>
    <col min="14867" max="15104" width="8.625" style="836"/>
    <col min="15105" max="15105" width="1.375" style="836" customWidth="1"/>
    <col min="15106" max="15106" width="2.5" style="836" customWidth="1"/>
    <col min="15107" max="15107" width="18.125" style="836" customWidth="1"/>
    <col min="15108" max="15108" width="6.5" style="836" customWidth="1"/>
    <col min="15109" max="15109" width="5" style="836" customWidth="1"/>
    <col min="15110" max="15110" width="4.375" style="836" customWidth="1"/>
    <col min="15111" max="15111" width="5.375" style="836" customWidth="1"/>
    <col min="15112" max="15113" width="5.875" style="836" customWidth="1"/>
    <col min="15114" max="15115" width="5.375" style="836" customWidth="1"/>
    <col min="15116" max="15117" width="4.375" style="836" customWidth="1"/>
    <col min="15118" max="15118" width="5.625" style="836" customWidth="1"/>
    <col min="15119" max="15119" width="5.75" style="836" customWidth="1"/>
    <col min="15120" max="15120" width="5.125" style="836" customWidth="1"/>
    <col min="15121" max="15121" width="5.25" style="836" customWidth="1"/>
    <col min="15122" max="15122" width="5.5" style="836" customWidth="1"/>
    <col min="15123" max="15360" width="8.625" style="836"/>
    <col min="15361" max="15361" width="1.375" style="836" customWidth="1"/>
    <col min="15362" max="15362" width="2.5" style="836" customWidth="1"/>
    <col min="15363" max="15363" width="18.125" style="836" customWidth="1"/>
    <col min="15364" max="15364" width="6.5" style="836" customWidth="1"/>
    <col min="15365" max="15365" width="5" style="836" customWidth="1"/>
    <col min="15366" max="15366" width="4.375" style="836" customWidth="1"/>
    <col min="15367" max="15367" width="5.375" style="836" customWidth="1"/>
    <col min="15368" max="15369" width="5.875" style="836" customWidth="1"/>
    <col min="15370" max="15371" width="5.375" style="836" customWidth="1"/>
    <col min="15372" max="15373" width="4.375" style="836" customWidth="1"/>
    <col min="15374" max="15374" width="5.625" style="836" customWidth="1"/>
    <col min="15375" max="15375" width="5.75" style="836" customWidth="1"/>
    <col min="15376" max="15376" width="5.125" style="836" customWidth="1"/>
    <col min="15377" max="15377" width="5.25" style="836" customWidth="1"/>
    <col min="15378" max="15378" width="5.5" style="836" customWidth="1"/>
    <col min="15379" max="15616" width="8.625" style="836"/>
    <col min="15617" max="15617" width="1.375" style="836" customWidth="1"/>
    <col min="15618" max="15618" width="2.5" style="836" customWidth="1"/>
    <col min="15619" max="15619" width="18.125" style="836" customWidth="1"/>
    <col min="15620" max="15620" width="6.5" style="836" customWidth="1"/>
    <col min="15621" max="15621" width="5" style="836" customWidth="1"/>
    <col min="15622" max="15622" width="4.375" style="836" customWidth="1"/>
    <col min="15623" max="15623" width="5.375" style="836" customWidth="1"/>
    <col min="15624" max="15625" width="5.875" style="836" customWidth="1"/>
    <col min="15626" max="15627" width="5.375" style="836" customWidth="1"/>
    <col min="15628" max="15629" width="4.375" style="836" customWidth="1"/>
    <col min="15630" max="15630" width="5.625" style="836" customWidth="1"/>
    <col min="15631" max="15631" width="5.75" style="836" customWidth="1"/>
    <col min="15632" max="15632" width="5.125" style="836" customWidth="1"/>
    <col min="15633" max="15633" width="5.25" style="836" customWidth="1"/>
    <col min="15634" max="15634" width="5.5" style="836" customWidth="1"/>
    <col min="15635" max="15872" width="8.625" style="836"/>
    <col min="15873" max="15873" width="1.375" style="836" customWidth="1"/>
    <col min="15874" max="15874" width="2.5" style="836" customWidth="1"/>
    <col min="15875" max="15875" width="18.125" style="836" customWidth="1"/>
    <col min="15876" max="15876" width="6.5" style="836" customWidth="1"/>
    <col min="15877" max="15877" width="5" style="836" customWidth="1"/>
    <col min="15878" max="15878" width="4.375" style="836" customWidth="1"/>
    <col min="15879" max="15879" width="5.375" style="836" customWidth="1"/>
    <col min="15880" max="15881" width="5.875" style="836" customWidth="1"/>
    <col min="15882" max="15883" width="5.375" style="836" customWidth="1"/>
    <col min="15884" max="15885" width="4.375" style="836" customWidth="1"/>
    <col min="15886" max="15886" width="5.625" style="836" customWidth="1"/>
    <col min="15887" max="15887" width="5.75" style="836" customWidth="1"/>
    <col min="15888" max="15888" width="5.125" style="836" customWidth="1"/>
    <col min="15889" max="15889" width="5.25" style="836" customWidth="1"/>
    <col min="15890" max="15890" width="5.5" style="836" customWidth="1"/>
    <col min="15891" max="16128" width="8.625" style="836"/>
    <col min="16129" max="16129" width="1.375" style="836" customWidth="1"/>
    <col min="16130" max="16130" width="2.5" style="836" customWidth="1"/>
    <col min="16131" max="16131" width="18.125" style="836" customWidth="1"/>
    <col min="16132" max="16132" width="6.5" style="836" customWidth="1"/>
    <col min="16133" max="16133" width="5" style="836" customWidth="1"/>
    <col min="16134" max="16134" width="4.375" style="836" customWidth="1"/>
    <col min="16135" max="16135" width="5.375" style="836" customWidth="1"/>
    <col min="16136" max="16137" width="5.875" style="836" customWidth="1"/>
    <col min="16138" max="16139" width="5.375" style="836" customWidth="1"/>
    <col min="16140" max="16141" width="4.375" style="836" customWidth="1"/>
    <col min="16142" max="16142" width="5.625" style="836" customWidth="1"/>
    <col min="16143" max="16143" width="5.75" style="836" customWidth="1"/>
    <col min="16144" max="16144" width="5.125" style="836" customWidth="1"/>
    <col min="16145" max="16145" width="5.25" style="836" customWidth="1"/>
    <col min="16146" max="16146" width="5.5" style="836" customWidth="1"/>
    <col min="16147" max="16384" width="8.625" style="836"/>
  </cols>
  <sheetData>
    <row r="1" spans="1:18" ht="16.149999999999999" customHeight="1">
      <c r="R1" s="837"/>
    </row>
    <row r="2" spans="1:18" ht="14.25">
      <c r="A2" s="838" t="s">
        <v>1302</v>
      </c>
      <c r="B2" s="838"/>
    </row>
    <row r="3" spans="1:18" ht="12" thickBot="1"/>
    <row r="4" spans="1:18" ht="16.5" customHeight="1" thickTop="1" thickBot="1">
      <c r="B4" s="839"/>
      <c r="C4" s="840"/>
      <c r="D4" s="1823" t="s">
        <v>1092</v>
      </c>
      <c r="E4" s="1822" t="s">
        <v>1093</v>
      </c>
      <c r="F4" s="1822" t="s">
        <v>1094</v>
      </c>
      <c r="G4" s="1818" t="s">
        <v>1095</v>
      </c>
      <c r="H4" s="1818" t="s">
        <v>1096</v>
      </c>
      <c r="I4" s="1818" t="s">
        <v>1097</v>
      </c>
      <c r="J4" s="1818" t="s">
        <v>1098</v>
      </c>
      <c r="K4" s="1819" t="s">
        <v>1099</v>
      </c>
      <c r="L4" s="1822" t="s">
        <v>1100</v>
      </c>
      <c r="M4" s="1822" t="s">
        <v>1101</v>
      </c>
      <c r="N4" s="1818" t="s">
        <v>1102</v>
      </c>
      <c r="O4" s="1822" t="s">
        <v>1103</v>
      </c>
      <c r="P4" s="1822" t="s">
        <v>1104</v>
      </c>
      <c r="Q4" s="1824" t="s">
        <v>1105</v>
      </c>
      <c r="R4" s="1825" t="s">
        <v>1106</v>
      </c>
    </row>
    <row r="5" spans="1:18" ht="16.5" customHeight="1" thickTop="1" thickBot="1">
      <c r="B5" s="1826" t="s">
        <v>1107</v>
      </c>
      <c r="C5" s="1826"/>
      <c r="D5" s="1823"/>
      <c r="E5" s="1822"/>
      <c r="F5" s="1822"/>
      <c r="G5" s="1818"/>
      <c r="H5" s="1818"/>
      <c r="I5" s="1818"/>
      <c r="J5" s="1818"/>
      <c r="K5" s="1820"/>
      <c r="L5" s="1822"/>
      <c r="M5" s="1822"/>
      <c r="N5" s="1818"/>
      <c r="O5" s="1822"/>
      <c r="P5" s="1822"/>
      <c r="Q5" s="1824"/>
      <c r="R5" s="1825"/>
    </row>
    <row r="6" spans="1:18" ht="16.5" customHeight="1" thickTop="1">
      <c r="B6" s="841"/>
      <c r="C6" s="842"/>
      <c r="D6" s="1823"/>
      <c r="E6" s="1822"/>
      <c r="F6" s="1822"/>
      <c r="G6" s="1818"/>
      <c r="H6" s="1818"/>
      <c r="I6" s="1818"/>
      <c r="J6" s="1818"/>
      <c r="K6" s="1821"/>
      <c r="L6" s="1822"/>
      <c r="M6" s="1822"/>
      <c r="N6" s="1818"/>
      <c r="O6" s="1822"/>
      <c r="P6" s="1822"/>
      <c r="Q6" s="1824"/>
      <c r="R6" s="1825"/>
    </row>
    <row r="7" spans="1:18" s="843" customFormat="1" ht="21" customHeight="1">
      <c r="B7" s="844"/>
      <c r="C7" s="845" t="s">
        <v>530</v>
      </c>
      <c r="D7" s="846">
        <v>1664</v>
      </c>
      <c r="E7" s="846">
        <v>398</v>
      </c>
      <c r="F7" s="846">
        <v>1</v>
      </c>
      <c r="G7" s="846">
        <v>17</v>
      </c>
      <c r="H7" s="846">
        <v>23</v>
      </c>
      <c r="I7" s="846">
        <v>33</v>
      </c>
      <c r="J7" s="846">
        <v>528</v>
      </c>
      <c r="K7" s="847">
        <v>94</v>
      </c>
      <c r="L7" s="846">
        <v>26</v>
      </c>
      <c r="M7" s="846">
        <v>20</v>
      </c>
      <c r="N7" s="846">
        <v>33</v>
      </c>
      <c r="O7" s="846">
        <v>6</v>
      </c>
      <c r="P7" s="846">
        <v>451</v>
      </c>
      <c r="Q7" s="846">
        <v>1</v>
      </c>
      <c r="R7" s="848">
        <v>33</v>
      </c>
    </row>
    <row r="8" spans="1:18" s="849" customFormat="1" ht="21" customHeight="1">
      <c r="B8" s="850"/>
      <c r="C8" s="851" t="s">
        <v>1268</v>
      </c>
      <c r="D8" s="1355">
        <v>1955</v>
      </c>
      <c r="E8" s="1355">
        <v>591</v>
      </c>
      <c r="F8" s="1355">
        <v>2</v>
      </c>
      <c r="G8" s="1355">
        <v>31</v>
      </c>
      <c r="H8" s="1355">
        <v>19</v>
      </c>
      <c r="I8" s="1355">
        <v>59</v>
      </c>
      <c r="J8" s="1355">
        <v>639</v>
      </c>
      <c r="K8" s="1355">
        <v>70</v>
      </c>
      <c r="L8" s="1355">
        <v>20</v>
      </c>
      <c r="M8" s="1355">
        <v>16</v>
      </c>
      <c r="N8" s="1355">
        <v>27</v>
      </c>
      <c r="O8" s="1355">
        <v>3</v>
      </c>
      <c r="P8" s="1355">
        <v>452</v>
      </c>
      <c r="Q8" s="1355">
        <v>1</v>
      </c>
      <c r="R8" s="1356">
        <v>25</v>
      </c>
    </row>
    <row r="9" spans="1:18" s="849" customFormat="1" ht="11.25" customHeight="1">
      <c r="B9" s="966" t="s">
        <v>1108</v>
      </c>
      <c r="C9" s="852"/>
      <c r="D9" s="1355"/>
      <c r="E9" s="1355"/>
      <c r="F9" s="1355"/>
      <c r="G9" s="1355"/>
      <c r="H9" s="1355"/>
      <c r="I9" s="1355"/>
      <c r="J9" s="1355"/>
      <c r="K9" s="1355"/>
      <c r="L9" s="1355"/>
      <c r="M9" s="1355"/>
      <c r="N9" s="1355"/>
      <c r="O9" s="1355"/>
      <c r="P9" s="1355"/>
      <c r="Q9" s="1355"/>
      <c r="R9" s="1356"/>
    </row>
    <row r="10" spans="1:18" ht="21" customHeight="1">
      <c r="B10" s="853"/>
      <c r="C10" s="845" t="s">
        <v>1109</v>
      </c>
      <c r="D10" s="846">
        <v>42</v>
      </c>
      <c r="E10" s="847">
        <v>42</v>
      </c>
      <c r="F10" s="847">
        <v>0</v>
      </c>
      <c r="G10" s="847">
        <v>0</v>
      </c>
      <c r="H10" s="847">
        <v>0</v>
      </c>
      <c r="I10" s="847">
        <v>0</v>
      </c>
      <c r="J10" s="847">
        <v>0</v>
      </c>
      <c r="K10" s="847">
        <v>0</v>
      </c>
      <c r="L10" s="847">
        <v>0</v>
      </c>
      <c r="M10" s="847">
        <v>0</v>
      </c>
      <c r="N10" s="847">
        <v>0</v>
      </c>
      <c r="O10" s="847">
        <v>0</v>
      </c>
      <c r="P10" s="847">
        <v>0</v>
      </c>
      <c r="Q10" s="847">
        <v>0</v>
      </c>
      <c r="R10" s="1357">
        <v>0</v>
      </c>
    </row>
    <row r="11" spans="1:18" ht="21" customHeight="1">
      <c r="B11" s="853" t="s">
        <v>1110</v>
      </c>
      <c r="C11" s="845" t="s">
        <v>1111</v>
      </c>
      <c r="D11" s="846">
        <v>132</v>
      </c>
      <c r="E11" s="847">
        <v>91</v>
      </c>
      <c r="F11" s="847">
        <v>1</v>
      </c>
      <c r="G11" s="847">
        <v>1</v>
      </c>
      <c r="H11" s="847">
        <v>2</v>
      </c>
      <c r="I11" s="847">
        <v>11</v>
      </c>
      <c r="J11" s="847">
        <v>13</v>
      </c>
      <c r="K11" s="847">
        <v>5</v>
      </c>
      <c r="L11" s="847">
        <v>0</v>
      </c>
      <c r="M11" s="847">
        <v>0</v>
      </c>
      <c r="N11" s="847">
        <v>0</v>
      </c>
      <c r="O11" s="847">
        <v>0</v>
      </c>
      <c r="P11" s="847">
        <v>2</v>
      </c>
      <c r="Q11" s="847">
        <v>0</v>
      </c>
      <c r="R11" s="1357">
        <v>6</v>
      </c>
    </row>
    <row r="12" spans="1:18" ht="21" customHeight="1">
      <c r="B12" s="853"/>
      <c r="C12" s="845" t="s">
        <v>1112</v>
      </c>
      <c r="D12" s="846">
        <v>404</v>
      </c>
      <c r="E12" s="847">
        <v>110</v>
      </c>
      <c r="F12" s="847">
        <v>1</v>
      </c>
      <c r="G12" s="847">
        <v>8</v>
      </c>
      <c r="H12" s="847">
        <v>15</v>
      </c>
      <c r="I12" s="847">
        <v>8</v>
      </c>
      <c r="J12" s="847">
        <v>122</v>
      </c>
      <c r="K12" s="847">
        <v>61</v>
      </c>
      <c r="L12" s="847">
        <v>0</v>
      </c>
      <c r="M12" s="847">
        <v>0</v>
      </c>
      <c r="N12" s="847">
        <v>10</v>
      </c>
      <c r="O12" s="847">
        <v>0</v>
      </c>
      <c r="P12" s="847">
        <v>68</v>
      </c>
      <c r="Q12" s="847">
        <v>0</v>
      </c>
      <c r="R12" s="1357">
        <v>1</v>
      </c>
    </row>
    <row r="13" spans="1:18" ht="21" customHeight="1">
      <c r="B13" s="853" t="s">
        <v>1113</v>
      </c>
      <c r="C13" s="845" t="s">
        <v>1114</v>
      </c>
      <c r="D13" s="846">
        <v>321</v>
      </c>
      <c r="E13" s="847">
        <v>88</v>
      </c>
      <c r="F13" s="847">
        <v>0</v>
      </c>
      <c r="G13" s="847">
        <v>6</v>
      </c>
      <c r="H13" s="847">
        <v>0</v>
      </c>
      <c r="I13" s="847">
        <v>10</v>
      </c>
      <c r="J13" s="847">
        <v>126</v>
      </c>
      <c r="K13" s="847">
        <v>1</v>
      </c>
      <c r="L13" s="847">
        <v>0</v>
      </c>
      <c r="M13" s="847">
        <v>2</v>
      </c>
      <c r="N13" s="847">
        <v>0</v>
      </c>
      <c r="O13" s="847">
        <v>0</v>
      </c>
      <c r="P13" s="847">
        <v>84</v>
      </c>
      <c r="Q13" s="847">
        <v>1</v>
      </c>
      <c r="R13" s="1357">
        <v>3</v>
      </c>
    </row>
    <row r="14" spans="1:18" ht="21" customHeight="1">
      <c r="B14" s="853"/>
      <c r="C14" s="845" t="s">
        <v>1115</v>
      </c>
      <c r="D14" s="846">
        <v>259</v>
      </c>
      <c r="E14" s="847">
        <v>72</v>
      </c>
      <c r="F14" s="847">
        <v>0</v>
      </c>
      <c r="G14" s="847">
        <v>7</v>
      </c>
      <c r="H14" s="847">
        <v>0</v>
      </c>
      <c r="I14" s="847">
        <v>4</v>
      </c>
      <c r="J14" s="847">
        <v>88</v>
      </c>
      <c r="K14" s="847">
        <v>0</v>
      </c>
      <c r="L14" s="847">
        <v>7</v>
      </c>
      <c r="M14" s="847">
        <v>6</v>
      </c>
      <c r="N14" s="847">
        <v>1</v>
      </c>
      <c r="O14" s="847">
        <v>2</v>
      </c>
      <c r="P14" s="847">
        <v>65</v>
      </c>
      <c r="Q14" s="847">
        <v>0</v>
      </c>
      <c r="R14" s="1357">
        <v>7</v>
      </c>
    </row>
    <row r="15" spans="1:18" ht="21" customHeight="1">
      <c r="B15" s="853" t="s">
        <v>90</v>
      </c>
      <c r="C15" s="845" t="s">
        <v>1116</v>
      </c>
      <c r="D15" s="846">
        <v>423</v>
      </c>
      <c r="E15" s="847">
        <v>86</v>
      </c>
      <c r="F15" s="847">
        <v>0</v>
      </c>
      <c r="G15" s="847">
        <v>5</v>
      </c>
      <c r="H15" s="847">
        <v>0</v>
      </c>
      <c r="I15" s="847">
        <v>15</v>
      </c>
      <c r="J15" s="847">
        <v>154</v>
      </c>
      <c r="K15" s="847">
        <v>1</v>
      </c>
      <c r="L15" s="847">
        <v>9</v>
      </c>
      <c r="M15" s="847">
        <v>4</v>
      </c>
      <c r="N15" s="847">
        <v>13</v>
      </c>
      <c r="O15" s="847">
        <v>1</v>
      </c>
      <c r="P15" s="847">
        <v>129</v>
      </c>
      <c r="Q15" s="847">
        <v>0</v>
      </c>
      <c r="R15" s="1357">
        <v>6</v>
      </c>
    </row>
    <row r="16" spans="1:18" ht="21" customHeight="1">
      <c r="B16" s="853"/>
      <c r="C16" s="845" t="s">
        <v>1117</v>
      </c>
      <c r="D16" s="846">
        <v>374</v>
      </c>
      <c r="E16" s="847">
        <v>102</v>
      </c>
      <c r="F16" s="847">
        <v>0</v>
      </c>
      <c r="G16" s="847">
        <v>4</v>
      </c>
      <c r="H16" s="847">
        <v>2</v>
      </c>
      <c r="I16" s="847">
        <v>11</v>
      </c>
      <c r="J16" s="847">
        <v>136</v>
      </c>
      <c r="K16" s="847">
        <v>2</v>
      </c>
      <c r="L16" s="847">
        <v>4</v>
      </c>
      <c r="M16" s="847">
        <v>4</v>
      </c>
      <c r="N16" s="847">
        <v>3</v>
      </c>
      <c r="O16" s="847">
        <v>0</v>
      </c>
      <c r="P16" s="847">
        <v>104</v>
      </c>
      <c r="Q16" s="847">
        <v>0</v>
      </c>
      <c r="R16" s="1357">
        <v>2</v>
      </c>
    </row>
    <row r="17" spans="2:18">
      <c r="B17" s="853"/>
      <c r="C17" s="854"/>
      <c r="D17" s="846"/>
      <c r="E17" s="846"/>
      <c r="F17" s="846"/>
      <c r="G17" s="846"/>
      <c r="H17" s="846"/>
      <c r="I17" s="846"/>
      <c r="J17" s="846"/>
      <c r="K17" s="846"/>
      <c r="L17" s="846"/>
      <c r="M17" s="846"/>
      <c r="N17" s="846"/>
      <c r="O17" s="846"/>
      <c r="P17" s="846"/>
      <c r="Q17" s="846"/>
      <c r="R17" s="848"/>
    </row>
    <row r="18" spans="2:18" ht="21" customHeight="1">
      <c r="B18" s="853"/>
      <c r="C18" s="854" t="s">
        <v>1118</v>
      </c>
      <c r="D18" s="847">
        <v>1308</v>
      </c>
      <c r="E18" s="847">
        <v>323</v>
      </c>
      <c r="F18" s="847">
        <v>1</v>
      </c>
      <c r="G18" s="847">
        <v>21</v>
      </c>
      <c r="H18" s="847">
        <v>12</v>
      </c>
      <c r="I18" s="847">
        <v>40</v>
      </c>
      <c r="J18" s="847">
        <v>466</v>
      </c>
      <c r="K18" s="847">
        <v>58</v>
      </c>
      <c r="L18" s="847">
        <v>15</v>
      </c>
      <c r="M18" s="847">
        <v>14</v>
      </c>
      <c r="N18" s="847">
        <v>22</v>
      </c>
      <c r="O18" s="847">
        <v>2</v>
      </c>
      <c r="P18" s="847">
        <v>316</v>
      </c>
      <c r="Q18" s="847">
        <v>1</v>
      </c>
      <c r="R18" s="1357">
        <v>17</v>
      </c>
    </row>
    <row r="19" spans="2:18" ht="21" customHeight="1">
      <c r="B19" s="855"/>
      <c r="C19" s="856" t="s">
        <v>1119</v>
      </c>
      <c r="D19" s="1358">
        <v>647</v>
      </c>
      <c r="E19" s="1358">
        <v>268</v>
      </c>
      <c r="F19" s="1358">
        <v>1</v>
      </c>
      <c r="G19" s="1358">
        <v>10</v>
      </c>
      <c r="H19" s="1358">
        <v>7</v>
      </c>
      <c r="I19" s="1358">
        <v>19</v>
      </c>
      <c r="J19" s="1358">
        <v>173</v>
      </c>
      <c r="K19" s="1358">
        <v>12</v>
      </c>
      <c r="L19" s="1358">
        <v>5</v>
      </c>
      <c r="M19" s="1358">
        <v>2</v>
      </c>
      <c r="N19" s="1358">
        <v>5</v>
      </c>
      <c r="O19" s="1358">
        <v>1</v>
      </c>
      <c r="P19" s="1358">
        <v>136</v>
      </c>
      <c r="Q19" s="1358">
        <v>0</v>
      </c>
      <c r="R19" s="1359">
        <v>8</v>
      </c>
    </row>
    <row r="20" spans="2:18" s="843" customFormat="1" ht="21" customHeight="1">
      <c r="B20" s="853"/>
      <c r="C20" s="845" t="s">
        <v>530</v>
      </c>
      <c r="D20" s="846">
        <v>1597</v>
      </c>
      <c r="E20" s="846">
        <v>384</v>
      </c>
      <c r="F20" s="846">
        <v>1</v>
      </c>
      <c r="G20" s="846">
        <v>17</v>
      </c>
      <c r="H20" s="846">
        <v>23</v>
      </c>
      <c r="I20" s="846">
        <v>33</v>
      </c>
      <c r="J20" s="846">
        <v>492</v>
      </c>
      <c r="K20" s="846">
        <v>94</v>
      </c>
      <c r="L20" s="846">
        <v>25</v>
      </c>
      <c r="M20" s="846">
        <v>19</v>
      </c>
      <c r="N20" s="846">
        <v>32</v>
      </c>
      <c r="O20" s="846">
        <v>6</v>
      </c>
      <c r="P20" s="846">
        <v>449</v>
      </c>
      <c r="Q20" s="846">
        <v>1</v>
      </c>
      <c r="R20" s="848">
        <v>21</v>
      </c>
    </row>
    <row r="21" spans="2:18" s="849" customFormat="1" ht="21" customHeight="1">
      <c r="B21" s="853"/>
      <c r="C21" s="851" t="s">
        <v>1268</v>
      </c>
      <c r="D21" s="1355">
        <v>1859</v>
      </c>
      <c r="E21" s="1355">
        <v>557</v>
      </c>
      <c r="F21" s="1355">
        <v>2</v>
      </c>
      <c r="G21" s="1355">
        <v>31</v>
      </c>
      <c r="H21" s="1355">
        <v>2</v>
      </c>
      <c r="I21" s="1355">
        <v>76</v>
      </c>
      <c r="J21" s="1355">
        <v>606</v>
      </c>
      <c r="K21" s="1355">
        <v>70</v>
      </c>
      <c r="L21" s="1355">
        <v>18</v>
      </c>
      <c r="M21" s="1355">
        <v>16</v>
      </c>
      <c r="N21" s="1355">
        <v>26</v>
      </c>
      <c r="O21" s="1355">
        <v>3</v>
      </c>
      <c r="P21" s="1355">
        <v>444</v>
      </c>
      <c r="Q21" s="1355">
        <v>1</v>
      </c>
      <c r="R21" s="1356">
        <v>7</v>
      </c>
    </row>
    <row r="22" spans="2:18">
      <c r="B22" s="853"/>
      <c r="C22" s="857"/>
      <c r="D22" s="846"/>
      <c r="E22" s="846"/>
      <c r="F22" s="846"/>
      <c r="G22" s="846"/>
      <c r="H22" s="846"/>
      <c r="I22" s="846"/>
      <c r="J22" s="846"/>
      <c r="K22" s="846"/>
      <c r="L22" s="846"/>
      <c r="M22" s="846"/>
      <c r="N22" s="846"/>
      <c r="O22" s="846"/>
      <c r="P22" s="846"/>
      <c r="Q22" s="846"/>
      <c r="R22" s="848"/>
    </row>
    <row r="23" spans="2:18" ht="21" customHeight="1">
      <c r="B23" s="853"/>
      <c r="C23" s="845" t="s">
        <v>1120</v>
      </c>
      <c r="D23" s="847">
        <v>1556</v>
      </c>
      <c r="E23" s="847">
        <v>443</v>
      </c>
      <c r="F23" s="847">
        <v>2</v>
      </c>
      <c r="G23" s="847">
        <v>0</v>
      </c>
      <c r="H23" s="847">
        <v>0</v>
      </c>
      <c r="I23" s="847">
        <v>18</v>
      </c>
      <c r="J23" s="847">
        <v>519</v>
      </c>
      <c r="K23" s="847">
        <v>70</v>
      </c>
      <c r="L23" s="847">
        <v>12</v>
      </c>
      <c r="M23" s="847">
        <v>12</v>
      </c>
      <c r="N23" s="847">
        <v>25</v>
      </c>
      <c r="O23" s="847">
        <v>3</v>
      </c>
      <c r="P23" s="847">
        <v>444</v>
      </c>
      <c r="Q23" s="847">
        <v>1</v>
      </c>
      <c r="R23" s="1357">
        <v>7</v>
      </c>
    </row>
    <row r="24" spans="2:18" ht="21" customHeight="1">
      <c r="B24" s="853" t="s">
        <v>1121</v>
      </c>
      <c r="C24" s="845" t="s">
        <v>1122</v>
      </c>
      <c r="D24" s="846">
        <v>21</v>
      </c>
      <c r="E24" s="847">
        <v>19</v>
      </c>
      <c r="F24" s="847">
        <v>0</v>
      </c>
      <c r="G24" s="847">
        <v>0</v>
      </c>
      <c r="H24" s="847">
        <v>0</v>
      </c>
      <c r="I24" s="847">
        <v>0</v>
      </c>
      <c r="J24" s="847">
        <v>0</v>
      </c>
      <c r="K24" s="847">
        <v>0</v>
      </c>
      <c r="L24" s="847">
        <v>1</v>
      </c>
      <c r="M24" s="847">
        <v>1</v>
      </c>
      <c r="N24" s="847">
        <v>0</v>
      </c>
      <c r="O24" s="847">
        <v>0</v>
      </c>
      <c r="P24" s="847">
        <v>0</v>
      </c>
      <c r="Q24" s="847">
        <v>0</v>
      </c>
      <c r="R24" s="1357">
        <v>0</v>
      </c>
    </row>
    <row r="25" spans="2:18" ht="21" customHeight="1">
      <c r="B25" s="853"/>
      <c r="C25" s="845" t="s">
        <v>1123</v>
      </c>
      <c r="D25" s="846">
        <v>0</v>
      </c>
      <c r="E25" s="847">
        <v>0</v>
      </c>
      <c r="F25" s="847">
        <v>0</v>
      </c>
      <c r="G25" s="847">
        <v>0</v>
      </c>
      <c r="H25" s="847">
        <v>0</v>
      </c>
      <c r="I25" s="847">
        <v>0</v>
      </c>
      <c r="J25" s="847">
        <v>0</v>
      </c>
      <c r="K25" s="847">
        <v>0</v>
      </c>
      <c r="L25" s="847">
        <v>0</v>
      </c>
      <c r="M25" s="847">
        <v>0</v>
      </c>
      <c r="N25" s="847">
        <v>0</v>
      </c>
      <c r="O25" s="847">
        <v>0</v>
      </c>
      <c r="P25" s="847">
        <v>0</v>
      </c>
      <c r="Q25" s="847">
        <v>0</v>
      </c>
      <c r="R25" s="1357">
        <v>0</v>
      </c>
    </row>
    <row r="26" spans="2:18" ht="24" customHeight="1">
      <c r="B26" s="853" t="s">
        <v>1124</v>
      </c>
      <c r="C26" s="967" t="s">
        <v>1125</v>
      </c>
      <c r="D26" s="847">
        <v>0</v>
      </c>
      <c r="E26" s="847">
        <v>0</v>
      </c>
      <c r="F26" s="847">
        <v>0</v>
      </c>
      <c r="G26" s="847">
        <v>0</v>
      </c>
      <c r="H26" s="847">
        <v>0</v>
      </c>
      <c r="I26" s="847">
        <v>0</v>
      </c>
      <c r="J26" s="847">
        <v>0</v>
      </c>
      <c r="K26" s="847">
        <v>0</v>
      </c>
      <c r="L26" s="847">
        <v>0</v>
      </c>
      <c r="M26" s="847">
        <v>0</v>
      </c>
      <c r="N26" s="847">
        <v>0</v>
      </c>
      <c r="O26" s="847">
        <v>0</v>
      </c>
      <c r="P26" s="847">
        <v>0</v>
      </c>
      <c r="Q26" s="847">
        <v>0</v>
      </c>
      <c r="R26" s="1357">
        <v>0</v>
      </c>
    </row>
    <row r="27" spans="2:18" ht="21" customHeight="1">
      <c r="B27" s="853"/>
      <c r="C27" s="845" t="s">
        <v>1126</v>
      </c>
      <c r="D27" s="846">
        <v>8</v>
      </c>
      <c r="E27" s="847">
        <v>0</v>
      </c>
      <c r="F27" s="847">
        <v>0</v>
      </c>
      <c r="G27" s="847">
        <v>0</v>
      </c>
      <c r="H27" s="847">
        <v>0</v>
      </c>
      <c r="I27" s="847">
        <v>0</v>
      </c>
      <c r="J27" s="847">
        <v>8</v>
      </c>
      <c r="K27" s="847">
        <v>0</v>
      </c>
      <c r="L27" s="847">
        <v>0</v>
      </c>
      <c r="M27" s="847">
        <v>0</v>
      </c>
      <c r="N27" s="847">
        <v>0</v>
      </c>
      <c r="O27" s="847">
        <v>0</v>
      </c>
      <c r="P27" s="847">
        <v>0</v>
      </c>
      <c r="Q27" s="847">
        <v>0</v>
      </c>
      <c r="R27" s="1357">
        <v>0</v>
      </c>
    </row>
    <row r="28" spans="2:18" ht="21" customHeight="1">
      <c r="B28" s="853" t="s">
        <v>1127</v>
      </c>
      <c r="C28" s="845" t="s">
        <v>1128</v>
      </c>
      <c r="D28" s="847">
        <v>0</v>
      </c>
      <c r="E28" s="847">
        <v>0</v>
      </c>
      <c r="F28" s="847">
        <v>0</v>
      </c>
      <c r="G28" s="847">
        <v>0</v>
      </c>
      <c r="H28" s="847">
        <v>0</v>
      </c>
      <c r="I28" s="847">
        <v>0</v>
      </c>
      <c r="J28" s="847">
        <v>0</v>
      </c>
      <c r="K28" s="847">
        <v>0</v>
      </c>
      <c r="L28" s="847">
        <v>0</v>
      </c>
      <c r="M28" s="847">
        <v>0</v>
      </c>
      <c r="N28" s="847">
        <v>0</v>
      </c>
      <c r="O28" s="847">
        <v>0</v>
      </c>
      <c r="P28" s="847">
        <v>0</v>
      </c>
      <c r="Q28" s="847">
        <v>0</v>
      </c>
      <c r="R28" s="1357">
        <v>0</v>
      </c>
    </row>
    <row r="29" spans="2:18" ht="21" customHeight="1">
      <c r="B29" s="853"/>
      <c r="C29" s="845" t="s">
        <v>1129</v>
      </c>
      <c r="D29" s="846">
        <v>47</v>
      </c>
      <c r="E29" s="847">
        <v>42</v>
      </c>
      <c r="F29" s="847">
        <v>0</v>
      </c>
      <c r="G29" s="847">
        <v>0</v>
      </c>
      <c r="H29" s="847">
        <v>0</v>
      </c>
      <c r="I29" s="847">
        <v>0</v>
      </c>
      <c r="J29" s="847">
        <v>0</v>
      </c>
      <c r="K29" s="847">
        <v>0</v>
      </c>
      <c r="L29" s="847">
        <v>3</v>
      </c>
      <c r="M29" s="847">
        <v>2</v>
      </c>
      <c r="N29" s="847">
        <v>0</v>
      </c>
      <c r="O29" s="847">
        <v>0</v>
      </c>
      <c r="P29" s="847">
        <v>0</v>
      </c>
      <c r="Q29" s="847">
        <v>0</v>
      </c>
      <c r="R29" s="1357">
        <v>0</v>
      </c>
    </row>
    <row r="30" spans="2:18" ht="24" customHeight="1">
      <c r="B30" s="853" t="s">
        <v>1130</v>
      </c>
      <c r="C30" s="858" t="s">
        <v>1131</v>
      </c>
      <c r="D30" s="846">
        <v>0</v>
      </c>
      <c r="E30" s="847">
        <v>0</v>
      </c>
      <c r="F30" s="847">
        <v>0</v>
      </c>
      <c r="G30" s="847">
        <v>0</v>
      </c>
      <c r="H30" s="847">
        <v>0</v>
      </c>
      <c r="I30" s="847">
        <v>0</v>
      </c>
      <c r="J30" s="847">
        <v>0</v>
      </c>
      <c r="K30" s="847">
        <v>0</v>
      </c>
      <c r="L30" s="847">
        <v>0</v>
      </c>
      <c r="M30" s="847">
        <v>0</v>
      </c>
      <c r="N30" s="847">
        <v>0</v>
      </c>
      <c r="O30" s="847">
        <v>0</v>
      </c>
      <c r="P30" s="847">
        <v>0</v>
      </c>
      <c r="Q30" s="847">
        <v>0</v>
      </c>
      <c r="R30" s="1357">
        <v>0</v>
      </c>
    </row>
    <row r="31" spans="2:18" ht="21" customHeight="1">
      <c r="B31" s="853"/>
      <c r="C31" s="845" t="s">
        <v>1132</v>
      </c>
      <c r="D31" s="847">
        <v>16</v>
      </c>
      <c r="E31" s="847">
        <v>15</v>
      </c>
      <c r="F31" s="847">
        <v>0</v>
      </c>
      <c r="G31" s="847">
        <v>0</v>
      </c>
      <c r="H31" s="847">
        <v>0</v>
      </c>
      <c r="I31" s="847">
        <v>0</v>
      </c>
      <c r="J31" s="847">
        <v>0</v>
      </c>
      <c r="K31" s="847">
        <v>0</v>
      </c>
      <c r="L31" s="847">
        <v>1</v>
      </c>
      <c r="M31" s="847">
        <v>0</v>
      </c>
      <c r="N31" s="847">
        <v>0</v>
      </c>
      <c r="O31" s="847">
        <v>0</v>
      </c>
      <c r="P31" s="847">
        <v>0</v>
      </c>
      <c r="Q31" s="847">
        <v>0</v>
      </c>
      <c r="R31" s="1357">
        <v>0</v>
      </c>
    </row>
    <row r="32" spans="2:18" ht="25.15" customHeight="1">
      <c r="B32" s="853"/>
      <c r="C32" s="967" t="s">
        <v>1133</v>
      </c>
      <c r="D32" s="846">
        <v>1</v>
      </c>
      <c r="E32" s="847">
        <v>0</v>
      </c>
      <c r="F32" s="847">
        <v>0</v>
      </c>
      <c r="G32" s="847">
        <v>0</v>
      </c>
      <c r="H32" s="847">
        <v>0</v>
      </c>
      <c r="I32" s="847">
        <v>0</v>
      </c>
      <c r="J32" s="847">
        <v>0</v>
      </c>
      <c r="K32" s="847">
        <v>0</v>
      </c>
      <c r="L32" s="847">
        <v>1</v>
      </c>
      <c r="M32" s="847">
        <v>0</v>
      </c>
      <c r="N32" s="847">
        <v>0</v>
      </c>
      <c r="O32" s="847">
        <v>0</v>
      </c>
      <c r="P32" s="847">
        <v>0</v>
      </c>
      <c r="Q32" s="847">
        <v>0</v>
      </c>
      <c r="R32" s="1357">
        <v>0</v>
      </c>
    </row>
    <row r="33" spans="2:18" ht="26.45" customHeight="1">
      <c r="B33" s="853"/>
      <c r="C33" s="967" t="s">
        <v>1134</v>
      </c>
      <c r="D33" s="846">
        <v>169</v>
      </c>
      <c r="E33" s="847">
        <v>0</v>
      </c>
      <c r="F33" s="847">
        <v>0</v>
      </c>
      <c r="G33" s="847">
        <v>31</v>
      </c>
      <c r="H33" s="847">
        <v>2</v>
      </c>
      <c r="I33" s="847">
        <v>58</v>
      </c>
      <c r="J33" s="847">
        <v>78</v>
      </c>
      <c r="K33" s="847">
        <v>0</v>
      </c>
      <c r="L33" s="847">
        <v>0</v>
      </c>
      <c r="M33" s="847">
        <v>0</v>
      </c>
      <c r="N33" s="847">
        <v>0</v>
      </c>
      <c r="O33" s="847">
        <v>0</v>
      </c>
      <c r="P33" s="847">
        <v>0</v>
      </c>
      <c r="Q33" s="847">
        <v>0</v>
      </c>
      <c r="R33" s="1357">
        <v>0</v>
      </c>
    </row>
    <row r="34" spans="2:18" ht="21" customHeight="1">
      <c r="B34" s="855"/>
      <c r="C34" s="859" t="s">
        <v>1106</v>
      </c>
      <c r="D34" s="1360">
        <v>41</v>
      </c>
      <c r="E34" s="1358">
        <v>38</v>
      </c>
      <c r="F34" s="1358">
        <v>0</v>
      </c>
      <c r="G34" s="1358">
        <v>0</v>
      </c>
      <c r="H34" s="1358">
        <v>0</v>
      </c>
      <c r="I34" s="1358">
        <v>0</v>
      </c>
      <c r="J34" s="1358">
        <v>1</v>
      </c>
      <c r="K34" s="1358">
        <v>0</v>
      </c>
      <c r="L34" s="1358">
        <v>0</v>
      </c>
      <c r="M34" s="1358">
        <v>1</v>
      </c>
      <c r="N34" s="1358">
        <v>1</v>
      </c>
      <c r="O34" s="1358">
        <v>0</v>
      </c>
      <c r="P34" s="1358">
        <v>0</v>
      </c>
      <c r="Q34" s="1358">
        <v>0</v>
      </c>
      <c r="R34" s="1359">
        <v>0</v>
      </c>
    </row>
    <row r="35" spans="2:18" ht="21" customHeight="1" thickBot="1">
      <c r="B35" s="1817" t="s">
        <v>1135</v>
      </c>
      <c r="C35" s="1817"/>
      <c r="D35" s="1361">
        <v>96</v>
      </c>
      <c r="E35" s="1361">
        <v>33</v>
      </c>
      <c r="F35" s="1362">
        <v>0</v>
      </c>
      <c r="G35" s="1362">
        <v>0</v>
      </c>
      <c r="H35" s="1362">
        <v>0</v>
      </c>
      <c r="I35" s="1362">
        <v>0</v>
      </c>
      <c r="J35" s="1362">
        <v>33</v>
      </c>
      <c r="K35" s="1362">
        <v>0</v>
      </c>
      <c r="L35" s="1362">
        <v>4</v>
      </c>
      <c r="M35" s="1362">
        <v>0</v>
      </c>
      <c r="N35" s="1362">
        <v>1</v>
      </c>
      <c r="O35" s="1362">
        <v>0</v>
      </c>
      <c r="P35" s="1362">
        <v>8</v>
      </c>
      <c r="Q35" s="1362">
        <v>0</v>
      </c>
      <c r="R35" s="1363">
        <v>17</v>
      </c>
    </row>
    <row r="36" spans="2:18" ht="13.5" customHeight="1">
      <c r="B36" s="836" t="s">
        <v>1136</v>
      </c>
      <c r="C36" s="860"/>
    </row>
    <row r="37" spans="2:18" ht="13.5" customHeight="1"/>
  </sheetData>
  <sheetProtection selectLockedCells="1" selectUnlockedCells="1"/>
  <mergeCells count="17">
    <mergeCell ref="P4:P6"/>
    <mergeCell ref="Q4:Q6"/>
    <mergeCell ref="R4:R6"/>
    <mergeCell ref="B5:C5"/>
    <mergeCell ref="N4:N6"/>
    <mergeCell ref="O4:O6"/>
    <mergeCell ref="B35:C35"/>
    <mergeCell ref="J4:J6"/>
    <mergeCell ref="K4:K6"/>
    <mergeCell ref="L4:L6"/>
    <mergeCell ref="M4:M6"/>
    <mergeCell ref="D4:D6"/>
    <mergeCell ref="E4:E6"/>
    <mergeCell ref="F4:F6"/>
    <mergeCell ref="G4:G6"/>
    <mergeCell ref="H4:H6"/>
    <mergeCell ref="I4:I6"/>
  </mergeCells>
  <phoneticPr fontId="1"/>
  <pageMargins left="0.19685039370078741" right="0.15748031496062992" top="0.98425196850393704" bottom="0.98425196850393704" header="0.51181102362204722" footer="0.51181102362204722"/>
  <pageSetup paperSize="9" scale="97" firstPageNumber="0" orientation="portrait" cellComments="asDisplayed" horizontalDpi="300" verticalDpi="300" r:id="rId1"/>
  <headerFooter alignWithMargins="0">
    <oddHeader>&amp;R&amp;11&amp;D　　&amp;T</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zoomScaleSheetLayoutView="100" workbookViewId="0"/>
  </sheetViews>
  <sheetFormatPr defaultRowHeight="12"/>
  <cols>
    <col min="1" max="1" width="1.25" style="57" customWidth="1"/>
    <col min="2" max="2" width="2.625" style="57" customWidth="1"/>
    <col min="3" max="3" width="8.625" style="57" customWidth="1"/>
    <col min="4" max="12" width="7.5" style="57" customWidth="1"/>
    <col min="13" max="16" width="7.875" style="57" customWidth="1"/>
    <col min="17" max="256" width="9" style="57"/>
    <col min="257" max="257" width="1.25" style="57" customWidth="1"/>
    <col min="258" max="258" width="2.625" style="57" customWidth="1"/>
    <col min="259" max="259" width="8.625" style="57" customWidth="1"/>
    <col min="260" max="268" width="7.5" style="57" customWidth="1"/>
    <col min="269" max="272" width="7.875" style="57" customWidth="1"/>
    <col min="273" max="512" width="9" style="57"/>
    <col min="513" max="513" width="1.25" style="57" customWidth="1"/>
    <col min="514" max="514" width="2.625" style="57" customWidth="1"/>
    <col min="515" max="515" width="8.625" style="57" customWidth="1"/>
    <col min="516" max="524" width="7.5" style="57" customWidth="1"/>
    <col min="525" max="528" width="7.875" style="57" customWidth="1"/>
    <col min="529" max="768" width="9" style="57"/>
    <col min="769" max="769" width="1.25" style="57" customWidth="1"/>
    <col min="770" max="770" width="2.625" style="57" customWidth="1"/>
    <col min="771" max="771" width="8.625" style="57" customWidth="1"/>
    <col min="772" max="780" width="7.5" style="57" customWidth="1"/>
    <col min="781" max="784" width="7.875" style="57" customWidth="1"/>
    <col min="785" max="1024" width="9" style="57"/>
    <col min="1025" max="1025" width="1.25" style="57" customWidth="1"/>
    <col min="1026" max="1026" width="2.625" style="57" customWidth="1"/>
    <col min="1027" max="1027" width="8.625" style="57" customWidth="1"/>
    <col min="1028" max="1036" width="7.5" style="57" customWidth="1"/>
    <col min="1037" max="1040" width="7.875" style="57" customWidth="1"/>
    <col min="1041" max="1280" width="9" style="57"/>
    <col min="1281" max="1281" width="1.25" style="57" customWidth="1"/>
    <col min="1282" max="1282" width="2.625" style="57" customWidth="1"/>
    <col min="1283" max="1283" width="8.625" style="57" customWidth="1"/>
    <col min="1284" max="1292" width="7.5" style="57" customWidth="1"/>
    <col min="1293" max="1296" width="7.875" style="57" customWidth="1"/>
    <col min="1297" max="1536" width="9" style="57"/>
    <col min="1537" max="1537" width="1.25" style="57" customWidth="1"/>
    <col min="1538" max="1538" width="2.625" style="57" customWidth="1"/>
    <col min="1539" max="1539" width="8.625" style="57" customWidth="1"/>
    <col min="1540" max="1548" width="7.5" style="57" customWidth="1"/>
    <col min="1549" max="1552" width="7.875" style="57" customWidth="1"/>
    <col min="1553" max="1792" width="9" style="57"/>
    <col min="1793" max="1793" width="1.25" style="57" customWidth="1"/>
    <col min="1794" max="1794" width="2.625" style="57" customWidth="1"/>
    <col min="1795" max="1795" width="8.625" style="57" customWidth="1"/>
    <col min="1796" max="1804" width="7.5" style="57" customWidth="1"/>
    <col min="1805" max="1808" width="7.875" style="57" customWidth="1"/>
    <col min="1809" max="2048" width="9" style="57"/>
    <col min="2049" max="2049" width="1.25" style="57" customWidth="1"/>
    <col min="2050" max="2050" width="2.625" style="57" customWidth="1"/>
    <col min="2051" max="2051" width="8.625" style="57" customWidth="1"/>
    <col min="2052" max="2060" width="7.5" style="57" customWidth="1"/>
    <col min="2061" max="2064" width="7.875" style="57" customWidth="1"/>
    <col min="2065" max="2304" width="9" style="57"/>
    <col min="2305" max="2305" width="1.25" style="57" customWidth="1"/>
    <col min="2306" max="2306" width="2.625" style="57" customWidth="1"/>
    <col min="2307" max="2307" width="8.625" style="57" customWidth="1"/>
    <col min="2308" max="2316" width="7.5" style="57" customWidth="1"/>
    <col min="2317" max="2320" width="7.875" style="57" customWidth="1"/>
    <col min="2321" max="2560" width="9" style="57"/>
    <col min="2561" max="2561" width="1.25" style="57" customWidth="1"/>
    <col min="2562" max="2562" width="2.625" style="57" customWidth="1"/>
    <col min="2563" max="2563" width="8.625" style="57" customWidth="1"/>
    <col min="2564" max="2572" width="7.5" style="57" customWidth="1"/>
    <col min="2573" max="2576" width="7.875" style="57" customWidth="1"/>
    <col min="2577" max="2816" width="9" style="57"/>
    <col min="2817" max="2817" width="1.25" style="57" customWidth="1"/>
    <col min="2818" max="2818" width="2.625" style="57" customWidth="1"/>
    <col min="2819" max="2819" width="8.625" style="57" customWidth="1"/>
    <col min="2820" max="2828" width="7.5" style="57" customWidth="1"/>
    <col min="2829" max="2832" width="7.875" style="57" customWidth="1"/>
    <col min="2833" max="3072" width="9" style="57"/>
    <col min="3073" max="3073" width="1.25" style="57" customWidth="1"/>
    <col min="3074" max="3074" width="2.625" style="57" customWidth="1"/>
    <col min="3075" max="3075" width="8.625" style="57" customWidth="1"/>
    <col min="3076" max="3084" width="7.5" style="57" customWidth="1"/>
    <col min="3085" max="3088" width="7.875" style="57" customWidth="1"/>
    <col min="3089" max="3328" width="9" style="57"/>
    <col min="3329" max="3329" width="1.25" style="57" customWidth="1"/>
    <col min="3330" max="3330" width="2.625" style="57" customWidth="1"/>
    <col min="3331" max="3331" width="8.625" style="57" customWidth="1"/>
    <col min="3332" max="3340" width="7.5" style="57" customWidth="1"/>
    <col min="3341" max="3344" width="7.875" style="57" customWidth="1"/>
    <col min="3345" max="3584" width="9" style="57"/>
    <col min="3585" max="3585" width="1.25" style="57" customWidth="1"/>
    <col min="3586" max="3586" width="2.625" style="57" customWidth="1"/>
    <col min="3587" max="3587" width="8.625" style="57" customWidth="1"/>
    <col min="3588" max="3596" width="7.5" style="57" customWidth="1"/>
    <col min="3597" max="3600" width="7.875" style="57" customWidth="1"/>
    <col min="3601" max="3840" width="9" style="57"/>
    <col min="3841" max="3841" width="1.25" style="57" customWidth="1"/>
    <col min="3842" max="3842" width="2.625" style="57" customWidth="1"/>
    <col min="3843" max="3843" width="8.625" style="57" customWidth="1"/>
    <col min="3844" max="3852" width="7.5" style="57" customWidth="1"/>
    <col min="3853" max="3856" width="7.875" style="57" customWidth="1"/>
    <col min="3857" max="4096" width="9" style="57"/>
    <col min="4097" max="4097" width="1.25" style="57" customWidth="1"/>
    <col min="4098" max="4098" width="2.625" style="57" customWidth="1"/>
    <col min="4099" max="4099" width="8.625" style="57" customWidth="1"/>
    <col min="4100" max="4108" width="7.5" style="57" customWidth="1"/>
    <col min="4109" max="4112" width="7.875" style="57" customWidth="1"/>
    <col min="4113" max="4352" width="9" style="57"/>
    <col min="4353" max="4353" width="1.25" style="57" customWidth="1"/>
    <col min="4354" max="4354" width="2.625" style="57" customWidth="1"/>
    <col min="4355" max="4355" width="8.625" style="57" customWidth="1"/>
    <col min="4356" max="4364" width="7.5" style="57" customWidth="1"/>
    <col min="4365" max="4368" width="7.875" style="57" customWidth="1"/>
    <col min="4369" max="4608" width="9" style="57"/>
    <col min="4609" max="4609" width="1.25" style="57" customWidth="1"/>
    <col min="4610" max="4610" width="2.625" style="57" customWidth="1"/>
    <col min="4611" max="4611" width="8.625" style="57" customWidth="1"/>
    <col min="4612" max="4620" width="7.5" style="57" customWidth="1"/>
    <col min="4621" max="4624" width="7.875" style="57" customWidth="1"/>
    <col min="4625" max="4864" width="9" style="57"/>
    <col min="4865" max="4865" width="1.25" style="57" customWidth="1"/>
    <col min="4866" max="4866" width="2.625" style="57" customWidth="1"/>
    <col min="4867" max="4867" width="8.625" style="57" customWidth="1"/>
    <col min="4868" max="4876" width="7.5" style="57" customWidth="1"/>
    <col min="4877" max="4880" width="7.875" style="57" customWidth="1"/>
    <col min="4881" max="5120" width="9" style="57"/>
    <col min="5121" max="5121" width="1.25" style="57" customWidth="1"/>
    <col min="5122" max="5122" width="2.625" style="57" customWidth="1"/>
    <col min="5123" max="5123" width="8.625" style="57" customWidth="1"/>
    <col min="5124" max="5132" width="7.5" style="57" customWidth="1"/>
    <col min="5133" max="5136" width="7.875" style="57" customWidth="1"/>
    <col min="5137" max="5376" width="9" style="57"/>
    <col min="5377" max="5377" width="1.25" style="57" customWidth="1"/>
    <col min="5378" max="5378" width="2.625" style="57" customWidth="1"/>
    <col min="5379" max="5379" width="8.625" style="57" customWidth="1"/>
    <col min="5380" max="5388" width="7.5" style="57" customWidth="1"/>
    <col min="5389" max="5392" width="7.875" style="57" customWidth="1"/>
    <col min="5393" max="5632" width="9" style="57"/>
    <col min="5633" max="5633" width="1.25" style="57" customWidth="1"/>
    <col min="5634" max="5634" width="2.625" style="57" customWidth="1"/>
    <col min="5635" max="5635" width="8.625" style="57" customWidth="1"/>
    <col min="5636" max="5644" width="7.5" style="57" customWidth="1"/>
    <col min="5645" max="5648" width="7.875" style="57" customWidth="1"/>
    <col min="5649" max="5888" width="9" style="57"/>
    <col min="5889" max="5889" width="1.25" style="57" customWidth="1"/>
    <col min="5890" max="5890" width="2.625" style="57" customWidth="1"/>
    <col min="5891" max="5891" width="8.625" style="57" customWidth="1"/>
    <col min="5892" max="5900" width="7.5" style="57" customWidth="1"/>
    <col min="5901" max="5904" width="7.875" style="57" customWidth="1"/>
    <col min="5905" max="6144" width="9" style="57"/>
    <col min="6145" max="6145" width="1.25" style="57" customWidth="1"/>
    <col min="6146" max="6146" width="2.625" style="57" customWidth="1"/>
    <col min="6147" max="6147" width="8.625" style="57" customWidth="1"/>
    <col min="6148" max="6156" width="7.5" style="57" customWidth="1"/>
    <col min="6157" max="6160" width="7.875" style="57" customWidth="1"/>
    <col min="6161" max="6400" width="9" style="57"/>
    <col min="6401" max="6401" width="1.25" style="57" customWidth="1"/>
    <col min="6402" max="6402" width="2.625" style="57" customWidth="1"/>
    <col min="6403" max="6403" width="8.625" style="57" customWidth="1"/>
    <col min="6404" max="6412" width="7.5" style="57" customWidth="1"/>
    <col min="6413" max="6416" width="7.875" style="57" customWidth="1"/>
    <col min="6417" max="6656" width="9" style="57"/>
    <col min="6657" max="6657" width="1.25" style="57" customWidth="1"/>
    <col min="6658" max="6658" width="2.625" style="57" customWidth="1"/>
    <col min="6659" max="6659" width="8.625" style="57" customWidth="1"/>
    <col min="6660" max="6668" width="7.5" style="57" customWidth="1"/>
    <col min="6669" max="6672" width="7.875" style="57" customWidth="1"/>
    <col min="6673" max="6912" width="9" style="57"/>
    <col min="6913" max="6913" width="1.25" style="57" customWidth="1"/>
    <col min="6914" max="6914" width="2.625" style="57" customWidth="1"/>
    <col min="6915" max="6915" width="8.625" style="57" customWidth="1"/>
    <col min="6916" max="6924" width="7.5" style="57" customWidth="1"/>
    <col min="6925" max="6928" width="7.875" style="57" customWidth="1"/>
    <col min="6929" max="7168" width="9" style="57"/>
    <col min="7169" max="7169" width="1.25" style="57" customWidth="1"/>
    <col min="7170" max="7170" width="2.625" style="57" customWidth="1"/>
    <col min="7171" max="7171" width="8.625" style="57" customWidth="1"/>
    <col min="7172" max="7180" width="7.5" style="57" customWidth="1"/>
    <col min="7181" max="7184" width="7.875" style="57" customWidth="1"/>
    <col min="7185" max="7424" width="9" style="57"/>
    <col min="7425" max="7425" width="1.25" style="57" customWidth="1"/>
    <col min="7426" max="7426" width="2.625" style="57" customWidth="1"/>
    <col min="7427" max="7427" width="8.625" style="57" customWidth="1"/>
    <col min="7428" max="7436" width="7.5" style="57" customWidth="1"/>
    <col min="7437" max="7440" width="7.875" style="57" customWidth="1"/>
    <col min="7441" max="7680" width="9" style="57"/>
    <col min="7681" max="7681" width="1.25" style="57" customWidth="1"/>
    <col min="7682" max="7682" width="2.625" style="57" customWidth="1"/>
    <col min="7683" max="7683" width="8.625" style="57" customWidth="1"/>
    <col min="7684" max="7692" width="7.5" style="57" customWidth="1"/>
    <col min="7693" max="7696" width="7.875" style="57" customWidth="1"/>
    <col min="7697" max="7936" width="9" style="57"/>
    <col min="7937" max="7937" width="1.25" style="57" customWidth="1"/>
    <col min="7938" max="7938" width="2.625" style="57" customWidth="1"/>
    <col min="7939" max="7939" width="8.625" style="57" customWidth="1"/>
    <col min="7940" max="7948" width="7.5" style="57" customWidth="1"/>
    <col min="7949" max="7952" width="7.875" style="57" customWidth="1"/>
    <col min="7953" max="8192" width="9" style="57"/>
    <col min="8193" max="8193" width="1.25" style="57" customWidth="1"/>
    <col min="8194" max="8194" width="2.625" style="57" customWidth="1"/>
    <col min="8195" max="8195" width="8.625" style="57" customWidth="1"/>
    <col min="8196" max="8204" width="7.5" style="57" customWidth="1"/>
    <col min="8205" max="8208" width="7.875" style="57" customWidth="1"/>
    <col min="8209" max="8448" width="9" style="57"/>
    <col min="8449" max="8449" width="1.25" style="57" customWidth="1"/>
    <col min="8450" max="8450" width="2.625" style="57" customWidth="1"/>
    <col min="8451" max="8451" width="8.625" style="57" customWidth="1"/>
    <col min="8452" max="8460" width="7.5" style="57" customWidth="1"/>
    <col min="8461" max="8464" width="7.875" style="57" customWidth="1"/>
    <col min="8465" max="8704" width="9" style="57"/>
    <col min="8705" max="8705" width="1.25" style="57" customWidth="1"/>
    <col min="8706" max="8706" width="2.625" style="57" customWidth="1"/>
    <col min="8707" max="8707" width="8.625" style="57" customWidth="1"/>
    <col min="8708" max="8716" width="7.5" style="57" customWidth="1"/>
    <col min="8717" max="8720" width="7.875" style="57" customWidth="1"/>
    <col min="8721" max="8960" width="9" style="57"/>
    <col min="8961" max="8961" width="1.25" style="57" customWidth="1"/>
    <col min="8962" max="8962" width="2.625" style="57" customWidth="1"/>
    <col min="8963" max="8963" width="8.625" style="57" customWidth="1"/>
    <col min="8964" max="8972" width="7.5" style="57" customWidth="1"/>
    <col min="8973" max="8976" width="7.875" style="57" customWidth="1"/>
    <col min="8977" max="9216" width="9" style="57"/>
    <col min="9217" max="9217" width="1.25" style="57" customWidth="1"/>
    <col min="9218" max="9218" width="2.625" style="57" customWidth="1"/>
    <col min="9219" max="9219" width="8.625" style="57" customWidth="1"/>
    <col min="9220" max="9228" width="7.5" style="57" customWidth="1"/>
    <col min="9229" max="9232" width="7.875" style="57" customWidth="1"/>
    <col min="9233" max="9472" width="9" style="57"/>
    <col min="9473" max="9473" width="1.25" style="57" customWidth="1"/>
    <col min="9474" max="9474" width="2.625" style="57" customWidth="1"/>
    <col min="9475" max="9475" width="8.625" style="57" customWidth="1"/>
    <col min="9476" max="9484" width="7.5" style="57" customWidth="1"/>
    <col min="9485" max="9488" width="7.875" style="57" customWidth="1"/>
    <col min="9489" max="9728" width="9" style="57"/>
    <col min="9729" max="9729" width="1.25" style="57" customWidth="1"/>
    <col min="9730" max="9730" width="2.625" style="57" customWidth="1"/>
    <col min="9731" max="9731" width="8.625" style="57" customWidth="1"/>
    <col min="9732" max="9740" width="7.5" style="57" customWidth="1"/>
    <col min="9741" max="9744" width="7.875" style="57" customWidth="1"/>
    <col min="9745" max="9984" width="9" style="57"/>
    <col min="9985" max="9985" width="1.25" style="57" customWidth="1"/>
    <col min="9986" max="9986" width="2.625" style="57" customWidth="1"/>
    <col min="9987" max="9987" width="8.625" style="57" customWidth="1"/>
    <col min="9988" max="9996" width="7.5" style="57" customWidth="1"/>
    <col min="9997" max="10000" width="7.875" style="57" customWidth="1"/>
    <col min="10001" max="10240" width="9" style="57"/>
    <col min="10241" max="10241" width="1.25" style="57" customWidth="1"/>
    <col min="10242" max="10242" width="2.625" style="57" customWidth="1"/>
    <col min="10243" max="10243" width="8.625" style="57" customWidth="1"/>
    <col min="10244" max="10252" width="7.5" style="57" customWidth="1"/>
    <col min="10253" max="10256" width="7.875" style="57" customWidth="1"/>
    <col min="10257" max="10496" width="9" style="57"/>
    <col min="10497" max="10497" width="1.25" style="57" customWidth="1"/>
    <col min="10498" max="10498" width="2.625" style="57" customWidth="1"/>
    <col min="10499" max="10499" width="8.625" style="57" customWidth="1"/>
    <col min="10500" max="10508" width="7.5" style="57" customWidth="1"/>
    <col min="10509" max="10512" width="7.875" style="57" customWidth="1"/>
    <col min="10513" max="10752" width="9" style="57"/>
    <col min="10753" max="10753" width="1.25" style="57" customWidth="1"/>
    <col min="10754" max="10754" width="2.625" style="57" customWidth="1"/>
    <col min="10755" max="10755" width="8.625" style="57" customWidth="1"/>
    <col min="10756" max="10764" width="7.5" style="57" customWidth="1"/>
    <col min="10765" max="10768" width="7.875" style="57" customWidth="1"/>
    <col min="10769" max="11008" width="9" style="57"/>
    <col min="11009" max="11009" width="1.25" style="57" customWidth="1"/>
    <col min="11010" max="11010" width="2.625" style="57" customWidth="1"/>
    <col min="11011" max="11011" width="8.625" style="57" customWidth="1"/>
    <col min="11012" max="11020" width="7.5" style="57" customWidth="1"/>
    <col min="11021" max="11024" width="7.875" style="57" customWidth="1"/>
    <col min="11025" max="11264" width="9" style="57"/>
    <col min="11265" max="11265" width="1.25" style="57" customWidth="1"/>
    <col min="11266" max="11266" width="2.625" style="57" customWidth="1"/>
    <col min="11267" max="11267" width="8.625" style="57" customWidth="1"/>
    <col min="11268" max="11276" width="7.5" style="57" customWidth="1"/>
    <col min="11277" max="11280" width="7.875" style="57" customWidth="1"/>
    <col min="11281" max="11520" width="9" style="57"/>
    <col min="11521" max="11521" width="1.25" style="57" customWidth="1"/>
    <col min="11522" max="11522" width="2.625" style="57" customWidth="1"/>
    <col min="11523" max="11523" width="8.625" style="57" customWidth="1"/>
    <col min="11524" max="11532" width="7.5" style="57" customWidth="1"/>
    <col min="11533" max="11536" width="7.875" style="57" customWidth="1"/>
    <col min="11537" max="11776" width="9" style="57"/>
    <col min="11777" max="11777" width="1.25" style="57" customWidth="1"/>
    <col min="11778" max="11778" width="2.625" style="57" customWidth="1"/>
    <col min="11779" max="11779" width="8.625" style="57" customWidth="1"/>
    <col min="11780" max="11788" width="7.5" style="57" customWidth="1"/>
    <col min="11789" max="11792" width="7.875" style="57" customWidth="1"/>
    <col min="11793" max="12032" width="9" style="57"/>
    <col min="12033" max="12033" width="1.25" style="57" customWidth="1"/>
    <col min="12034" max="12034" width="2.625" style="57" customWidth="1"/>
    <col min="12035" max="12035" width="8.625" style="57" customWidth="1"/>
    <col min="12036" max="12044" width="7.5" style="57" customWidth="1"/>
    <col min="12045" max="12048" width="7.875" style="57" customWidth="1"/>
    <col min="12049" max="12288" width="9" style="57"/>
    <col min="12289" max="12289" width="1.25" style="57" customWidth="1"/>
    <col min="12290" max="12290" width="2.625" style="57" customWidth="1"/>
    <col min="12291" max="12291" width="8.625" style="57" customWidth="1"/>
    <col min="12292" max="12300" width="7.5" style="57" customWidth="1"/>
    <col min="12301" max="12304" width="7.875" style="57" customWidth="1"/>
    <col min="12305" max="12544" width="9" style="57"/>
    <col min="12545" max="12545" width="1.25" style="57" customWidth="1"/>
    <col min="12546" max="12546" width="2.625" style="57" customWidth="1"/>
    <col min="12547" max="12547" width="8.625" style="57" customWidth="1"/>
    <col min="12548" max="12556" width="7.5" style="57" customWidth="1"/>
    <col min="12557" max="12560" width="7.875" style="57" customWidth="1"/>
    <col min="12561" max="12800" width="9" style="57"/>
    <col min="12801" max="12801" width="1.25" style="57" customWidth="1"/>
    <col min="12802" max="12802" width="2.625" style="57" customWidth="1"/>
    <col min="12803" max="12803" width="8.625" style="57" customWidth="1"/>
    <col min="12804" max="12812" width="7.5" style="57" customWidth="1"/>
    <col min="12813" max="12816" width="7.875" style="57" customWidth="1"/>
    <col min="12817" max="13056" width="9" style="57"/>
    <col min="13057" max="13057" width="1.25" style="57" customWidth="1"/>
    <col min="13058" max="13058" width="2.625" style="57" customWidth="1"/>
    <col min="13059" max="13059" width="8.625" style="57" customWidth="1"/>
    <col min="13060" max="13068" width="7.5" style="57" customWidth="1"/>
    <col min="13069" max="13072" width="7.875" style="57" customWidth="1"/>
    <col min="13073" max="13312" width="9" style="57"/>
    <col min="13313" max="13313" width="1.25" style="57" customWidth="1"/>
    <col min="13314" max="13314" width="2.625" style="57" customWidth="1"/>
    <col min="13315" max="13315" width="8.625" style="57" customWidth="1"/>
    <col min="13316" max="13324" width="7.5" style="57" customWidth="1"/>
    <col min="13325" max="13328" width="7.875" style="57" customWidth="1"/>
    <col min="13329" max="13568" width="9" style="57"/>
    <col min="13569" max="13569" width="1.25" style="57" customWidth="1"/>
    <col min="13570" max="13570" width="2.625" style="57" customWidth="1"/>
    <col min="13571" max="13571" width="8.625" style="57" customWidth="1"/>
    <col min="13572" max="13580" width="7.5" style="57" customWidth="1"/>
    <col min="13581" max="13584" width="7.875" style="57" customWidth="1"/>
    <col min="13585" max="13824" width="9" style="57"/>
    <col min="13825" max="13825" width="1.25" style="57" customWidth="1"/>
    <col min="13826" max="13826" width="2.625" style="57" customWidth="1"/>
    <col min="13827" max="13827" width="8.625" style="57" customWidth="1"/>
    <col min="13828" max="13836" width="7.5" style="57" customWidth="1"/>
    <col min="13837" max="13840" width="7.875" style="57" customWidth="1"/>
    <col min="13841" max="14080" width="9" style="57"/>
    <col min="14081" max="14081" width="1.25" style="57" customWidth="1"/>
    <col min="14082" max="14082" width="2.625" style="57" customWidth="1"/>
    <col min="14083" max="14083" width="8.625" style="57" customWidth="1"/>
    <col min="14084" max="14092" width="7.5" style="57" customWidth="1"/>
    <col min="14093" max="14096" width="7.875" style="57" customWidth="1"/>
    <col min="14097" max="14336" width="9" style="57"/>
    <col min="14337" max="14337" width="1.25" style="57" customWidth="1"/>
    <col min="14338" max="14338" width="2.625" style="57" customWidth="1"/>
    <col min="14339" max="14339" width="8.625" style="57" customWidth="1"/>
    <col min="14340" max="14348" width="7.5" style="57" customWidth="1"/>
    <col min="14349" max="14352" width="7.875" style="57" customWidth="1"/>
    <col min="14353" max="14592" width="9" style="57"/>
    <col min="14593" max="14593" width="1.25" style="57" customWidth="1"/>
    <col min="14594" max="14594" width="2.625" style="57" customWidth="1"/>
    <col min="14595" max="14595" width="8.625" style="57" customWidth="1"/>
    <col min="14596" max="14604" width="7.5" style="57" customWidth="1"/>
    <col min="14605" max="14608" width="7.875" style="57" customWidth="1"/>
    <col min="14609" max="14848" width="9" style="57"/>
    <col min="14849" max="14849" width="1.25" style="57" customWidth="1"/>
    <col min="14850" max="14850" width="2.625" style="57" customWidth="1"/>
    <col min="14851" max="14851" width="8.625" style="57" customWidth="1"/>
    <col min="14852" max="14860" width="7.5" style="57" customWidth="1"/>
    <col min="14861" max="14864" width="7.875" style="57" customWidth="1"/>
    <col min="14865" max="15104" width="9" style="57"/>
    <col min="15105" max="15105" width="1.25" style="57" customWidth="1"/>
    <col min="15106" max="15106" width="2.625" style="57" customWidth="1"/>
    <col min="15107" max="15107" width="8.625" style="57" customWidth="1"/>
    <col min="15108" max="15116" width="7.5" style="57" customWidth="1"/>
    <col min="15117" max="15120" width="7.875" style="57" customWidth="1"/>
    <col min="15121" max="15360" width="9" style="57"/>
    <col min="15361" max="15361" width="1.25" style="57" customWidth="1"/>
    <col min="15362" max="15362" width="2.625" style="57" customWidth="1"/>
    <col min="15363" max="15363" width="8.625" style="57" customWidth="1"/>
    <col min="15364" max="15372" width="7.5" style="57" customWidth="1"/>
    <col min="15373" max="15376" width="7.875" style="57" customWidth="1"/>
    <col min="15377" max="15616" width="9" style="57"/>
    <col min="15617" max="15617" width="1.25" style="57" customWidth="1"/>
    <col min="15618" max="15618" width="2.625" style="57" customWidth="1"/>
    <col min="15619" max="15619" width="8.625" style="57" customWidth="1"/>
    <col min="15620" max="15628" width="7.5" style="57" customWidth="1"/>
    <col min="15629" max="15632" width="7.875" style="57" customWidth="1"/>
    <col min="15633" max="15872" width="9" style="57"/>
    <col min="15873" max="15873" width="1.25" style="57" customWidth="1"/>
    <col min="15874" max="15874" width="2.625" style="57" customWidth="1"/>
    <col min="15875" max="15875" width="8.625" style="57" customWidth="1"/>
    <col min="15876" max="15884" width="7.5" style="57" customWidth="1"/>
    <col min="15885" max="15888" width="7.875" style="57" customWidth="1"/>
    <col min="15889" max="16128" width="9" style="57"/>
    <col min="16129" max="16129" width="1.25" style="57" customWidth="1"/>
    <col min="16130" max="16130" width="2.625" style="57" customWidth="1"/>
    <col min="16131" max="16131" width="8.625" style="57" customWidth="1"/>
    <col min="16132" max="16140" width="7.5" style="57" customWidth="1"/>
    <col min="16141" max="16144" width="7.875" style="57" customWidth="1"/>
    <col min="16145" max="16384" width="9" style="57"/>
  </cols>
  <sheetData>
    <row r="1" spans="1:12">
      <c r="L1" s="861"/>
    </row>
    <row r="2" spans="1:12" ht="21" customHeight="1">
      <c r="B2" s="862" t="s">
        <v>1303</v>
      </c>
      <c r="C2" s="56"/>
      <c r="D2" s="56"/>
      <c r="E2" s="56"/>
      <c r="F2" s="56"/>
    </row>
    <row r="3" spans="1:12" ht="15" customHeight="1" thickBot="1">
      <c r="B3" s="863"/>
      <c r="C3" s="863"/>
      <c r="D3" s="863"/>
      <c r="E3" s="863"/>
      <c r="F3" s="863"/>
      <c r="G3" s="864"/>
      <c r="H3" s="864"/>
      <c r="I3" s="864"/>
      <c r="J3" s="864"/>
      <c r="K3" s="864"/>
      <c r="L3" s="865" t="s">
        <v>1137</v>
      </c>
    </row>
    <row r="4" spans="1:12" ht="15" customHeight="1" thickTop="1">
      <c r="A4" s="54"/>
      <c r="B4" s="1827" t="s">
        <v>1138</v>
      </c>
      <c r="C4" s="1562"/>
      <c r="D4" s="866"/>
      <c r="E4" s="867" t="s">
        <v>1139</v>
      </c>
      <c r="F4" s="868"/>
      <c r="G4" s="869"/>
      <c r="H4" s="867" t="s">
        <v>1140</v>
      </c>
      <c r="I4" s="868"/>
      <c r="J4" s="869"/>
      <c r="K4" s="867" t="s">
        <v>1141</v>
      </c>
      <c r="L4" s="867"/>
    </row>
    <row r="5" spans="1:12" ht="15" customHeight="1">
      <c r="A5" s="54"/>
      <c r="B5" s="1828"/>
      <c r="C5" s="1563"/>
      <c r="D5" s="870" t="s">
        <v>1142</v>
      </c>
      <c r="E5" s="416" t="s">
        <v>1143</v>
      </c>
      <c r="F5" s="415" t="s">
        <v>312</v>
      </c>
      <c r="G5" s="416" t="s">
        <v>1144</v>
      </c>
      <c r="H5" s="416" t="s">
        <v>1145</v>
      </c>
      <c r="I5" s="416" t="s">
        <v>312</v>
      </c>
      <c r="J5" s="416" t="s">
        <v>1144</v>
      </c>
      <c r="K5" s="416" t="s">
        <v>1145</v>
      </c>
      <c r="L5" s="417" t="s">
        <v>312</v>
      </c>
    </row>
    <row r="6" spans="1:12" ht="7.5" customHeight="1">
      <c r="A6" s="54"/>
      <c r="B6" s="871"/>
      <c r="C6" s="872"/>
      <c r="D6" s="873"/>
      <c r="E6" s="874"/>
      <c r="F6" s="873"/>
      <c r="G6" s="874"/>
      <c r="H6" s="873"/>
      <c r="I6" s="874"/>
      <c r="J6" s="873"/>
      <c r="K6" s="874"/>
      <c r="L6" s="875"/>
    </row>
    <row r="7" spans="1:12" ht="21" customHeight="1">
      <c r="A7" s="54"/>
      <c r="B7" s="1829" t="s">
        <v>698</v>
      </c>
      <c r="C7" s="1830"/>
      <c r="D7" s="497">
        <v>384</v>
      </c>
      <c r="E7" s="427">
        <v>1036</v>
      </c>
      <c r="F7" s="427">
        <v>1420</v>
      </c>
      <c r="G7" s="427">
        <v>2493</v>
      </c>
      <c r="H7" s="497">
        <v>4724</v>
      </c>
      <c r="I7" s="427">
        <v>7217</v>
      </c>
      <c r="J7" s="497">
        <v>2877</v>
      </c>
      <c r="K7" s="427">
        <v>5760</v>
      </c>
      <c r="L7" s="435">
        <v>8637</v>
      </c>
    </row>
    <row r="8" spans="1:12" s="325" customFormat="1" ht="21" customHeight="1">
      <c r="A8" s="367"/>
      <c r="B8" s="1831" t="s">
        <v>891</v>
      </c>
      <c r="C8" s="1832"/>
      <c r="D8" s="424">
        <v>410</v>
      </c>
      <c r="E8" s="424">
        <v>1059</v>
      </c>
      <c r="F8" s="424">
        <v>1469</v>
      </c>
      <c r="G8" s="424">
        <v>2568</v>
      </c>
      <c r="H8" s="571">
        <v>4805</v>
      </c>
      <c r="I8" s="424">
        <v>7373</v>
      </c>
      <c r="J8" s="424">
        <v>2978</v>
      </c>
      <c r="K8" s="424">
        <v>5864</v>
      </c>
      <c r="L8" s="1156">
        <v>8842</v>
      </c>
    </row>
    <row r="9" spans="1:12" ht="7.5" customHeight="1">
      <c r="A9" s="54"/>
      <c r="B9" s="876"/>
      <c r="C9" s="877"/>
      <c r="D9" s="1364"/>
      <c r="E9" s="1365"/>
      <c r="F9" s="571"/>
      <c r="G9" s="1365"/>
      <c r="H9" s="1364"/>
      <c r="I9" s="424"/>
      <c r="J9" s="424"/>
      <c r="K9" s="424"/>
      <c r="L9" s="1156"/>
    </row>
    <row r="10" spans="1:12" ht="21" customHeight="1">
      <c r="A10" s="54"/>
      <c r="B10" s="878"/>
      <c r="C10" s="879" t="s">
        <v>896</v>
      </c>
      <c r="D10" s="497">
        <v>215</v>
      </c>
      <c r="E10" s="427">
        <v>575</v>
      </c>
      <c r="F10" s="427">
        <v>790</v>
      </c>
      <c r="G10" s="427">
        <v>1028</v>
      </c>
      <c r="H10" s="497">
        <v>1986</v>
      </c>
      <c r="I10" s="427">
        <v>3014</v>
      </c>
      <c r="J10" s="427">
        <v>1243</v>
      </c>
      <c r="K10" s="427">
        <v>2561</v>
      </c>
      <c r="L10" s="435">
        <v>3804</v>
      </c>
    </row>
    <row r="11" spans="1:12" ht="21" customHeight="1">
      <c r="A11" s="54"/>
      <c r="B11" s="878"/>
      <c r="C11" s="879" t="s">
        <v>1146</v>
      </c>
      <c r="D11" s="497">
        <v>18</v>
      </c>
      <c r="E11" s="427">
        <v>67</v>
      </c>
      <c r="F11" s="427">
        <v>85</v>
      </c>
      <c r="G11" s="427">
        <v>200</v>
      </c>
      <c r="H11" s="497">
        <v>387</v>
      </c>
      <c r="I11" s="427">
        <v>587</v>
      </c>
      <c r="J11" s="427">
        <v>218</v>
      </c>
      <c r="K11" s="427">
        <v>454</v>
      </c>
      <c r="L11" s="435">
        <v>672</v>
      </c>
    </row>
    <row r="12" spans="1:12" ht="21" customHeight="1">
      <c r="A12" s="54"/>
      <c r="B12" s="878"/>
      <c r="C12" s="879" t="s">
        <v>1147</v>
      </c>
      <c r="D12" s="497">
        <v>78</v>
      </c>
      <c r="E12" s="427">
        <v>160</v>
      </c>
      <c r="F12" s="427">
        <v>238</v>
      </c>
      <c r="G12" s="427">
        <v>496</v>
      </c>
      <c r="H12" s="497">
        <v>1110</v>
      </c>
      <c r="I12" s="427">
        <v>1606</v>
      </c>
      <c r="J12" s="427">
        <v>574</v>
      </c>
      <c r="K12" s="427">
        <v>1270</v>
      </c>
      <c r="L12" s="435">
        <v>1844</v>
      </c>
    </row>
    <row r="13" spans="1:12" ht="21" customHeight="1">
      <c r="A13" s="54"/>
      <c r="B13" s="878"/>
      <c r="C13" s="879" t="s">
        <v>1148</v>
      </c>
      <c r="D13" s="497">
        <v>99</v>
      </c>
      <c r="E13" s="427">
        <v>257</v>
      </c>
      <c r="F13" s="427">
        <v>356</v>
      </c>
      <c r="G13" s="427">
        <v>844</v>
      </c>
      <c r="H13" s="497">
        <v>1322</v>
      </c>
      <c r="I13" s="427">
        <v>2166</v>
      </c>
      <c r="J13" s="427">
        <v>943</v>
      </c>
      <c r="K13" s="427">
        <v>1579</v>
      </c>
      <c r="L13" s="435">
        <v>2522</v>
      </c>
    </row>
    <row r="14" spans="1:12" ht="9" customHeight="1" thickBot="1">
      <c r="B14" s="880"/>
      <c r="C14" s="881"/>
      <c r="D14" s="882"/>
      <c r="E14" s="429"/>
      <c r="F14" s="882"/>
      <c r="G14" s="429"/>
      <c r="H14" s="882"/>
      <c r="I14" s="429"/>
      <c r="J14" s="882"/>
      <c r="K14" s="429"/>
      <c r="L14" s="883"/>
    </row>
    <row r="15" spans="1:12" ht="15" customHeight="1">
      <c r="B15" s="1366" t="s">
        <v>1149</v>
      </c>
      <c r="C15" s="1367"/>
      <c r="D15" s="497"/>
      <c r="E15" s="497"/>
      <c r="F15" s="497"/>
      <c r="G15" s="497"/>
      <c r="H15" s="497"/>
      <c r="I15" s="497"/>
      <c r="J15" s="497"/>
      <c r="K15" s="497"/>
      <c r="L15" s="497"/>
    </row>
    <row r="16" spans="1:12" ht="15" customHeight="1">
      <c r="B16" s="56" t="s">
        <v>1150</v>
      </c>
      <c r="C16" s="56"/>
      <c r="D16" s="56"/>
      <c r="E16" s="56"/>
      <c r="F16" s="56"/>
      <c r="G16" s="56"/>
      <c r="H16" s="56"/>
      <c r="I16" s="56"/>
      <c r="J16" s="56"/>
      <c r="K16" s="56"/>
      <c r="L16" s="56"/>
    </row>
    <row r="17" spans="2:12">
      <c r="B17" s="56"/>
      <c r="C17" s="56"/>
      <c r="D17" s="56"/>
      <c r="E17" s="56"/>
      <c r="F17" s="56"/>
      <c r="G17" s="56"/>
      <c r="H17" s="56"/>
      <c r="I17" s="56"/>
      <c r="J17" s="56"/>
      <c r="K17" s="56"/>
      <c r="L17" s="56"/>
    </row>
    <row r="18" spans="2:12">
      <c r="D18" s="884"/>
      <c r="E18" s="884"/>
      <c r="F18" s="884"/>
      <c r="G18" s="884"/>
      <c r="H18" s="884"/>
      <c r="I18" s="884"/>
      <c r="J18" s="884"/>
      <c r="K18" s="884"/>
      <c r="L18" s="884"/>
    </row>
  </sheetData>
  <mergeCells count="3">
    <mergeCell ref="B4:C5"/>
    <mergeCell ref="B7:C7"/>
    <mergeCell ref="B8:C8"/>
  </mergeCells>
  <phoneticPr fontId="1"/>
  <pageMargins left="0.78740157480314965" right="0.6692913385826772" top="0.59055118110236227" bottom="0.39370078740157483" header="0.51181102362204722" footer="0.51181102362204722"/>
  <pageSetup paperSize="9"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Normal="100" zoomScaleSheetLayoutView="90" workbookViewId="0"/>
  </sheetViews>
  <sheetFormatPr defaultColWidth="8.625" defaultRowHeight="11.25"/>
  <cols>
    <col min="1" max="1" width="31.75" style="885" customWidth="1"/>
    <col min="2" max="7" width="9" style="836" customWidth="1"/>
    <col min="8" max="8" width="12.625" style="836" customWidth="1"/>
    <col min="9" max="9" width="7.375" style="836" customWidth="1"/>
    <col min="10" max="10" width="12.875" style="836" customWidth="1"/>
    <col min="11" max="256" width="8.625" style="836"/>
    <col min="257" max="257" width="31.75" style="836" customWidth="1"/>
    <col min="258" max="263" width="9" style="836" customWidth="1"/>
    <col min="264" max="264" width="12.625" style="836" customWidth="1"/>
    <col min="265" max="265" width="7.375" style="836" customWidth="1"/>
    <col min="266" max="266" width="12.875" style="836" customWidth="1"/>
    <col min="267" max="512" width="8.625" style="836"/>
    <col min="513" max="513" width="31.75" style="836" customWidth="1"/>
    <col min="514" max="519" width="9" style="836" customWidth="1"/>
    <col min="520" max="520" width="12.625" style="836" customWidth="1"/>
    <col min="521" max="521" width="7.375" style="836" customWidth="1"/>
    <col min="522" max="522" width="12.875" style="836" customWidth="1"/>
    <col min="523" max="768" width="8.625" style="836"/>
    <col min="769" max="769" width="31.75" style="836" customWidth="1"/>
    <col min="770" max="775" width="9" style="836" customWidth="1"/>
    <col min="776" max="776" width="12.625" style="836" customWidth="1"/>
    <col min="777" max="777" width="7.375" style="836" customWidth="1"/>
    <col min="778" max="778" width="12.875" style="836" customWidth="1"/>
    <col min="779" max="1024" width="8.625" style="836"/>
    <col min="1025" max="1025" width="31.75" style="836" customWidth="1"/>
    <col min="1026" max="1031" width="9" style="836" customWidth="1"/>
    <col min="1032" max="1032" width="12.625" style="836" customWidth="1"/>
    <col min="1033" max="1033" width="7.375" style="836" customWidth="1"/>
    <col min="1034" max="1034" width="12.875" style="836" customWidth="1"/>
    <col min="1035" max="1280" width="8.625" style="836"/>
    <col min="1281" max="1281" width="31.75" style="836" customWidth="1"/>
    <col min="1282" max="1287" width="9" style="836" customWidth="1"/>
    <col min="1288" max="1288" width="12.625" style="836" customWidth="1"/>
    <col min="1289" max="1289" width="7.375" style="836" customWidth="1"/>
    <col min="1290" max="1290" width="12.875" style="836" customWidth="1"/>
    <col min="1291" max="1536" width="8.625" style="836"/>
    <col min="1537" max="1537" width="31.75" style="836" customWidth="1"/>
    <col min="1538" max="1543" width="9" style="836" customWidth="1"/>
    <col min="1544" max="1544" width="12.625" style="836" customWidth="1"/>
    <col min="1545" max="1545" width="7.375" style="836" customWidth="1"/>
    <col min="1546" max="1546" width="12.875" style="836" customWidth="1"/>
    <col min="1547" max="1792" width="8.625" style="836"/>
    <col min="1793" max="1793" width="31.75" style="836" customWidth="1"/>
    <col min="1794" max="1799" width="9" style="836" customWidth="1"/>
    <col min="1800" max="1800" width="12.625" style="836" customWidth="1"/>
    <col min="1801" max="1801" width="7.375" style="836" customWidth="1"/>
    <col min="1802" max="1802" width="12.875" style="836" customWidth="1"/>
    <col min="1803" max="2048" width="8.625" style="836"/>
    <col min="2049" max="2049" width="31.75" style="836" customWidth="1"/>
    <col min="2050" max="2055" width="9" style="836" customWidth="1"/>
    <col min="2056" max="2056" width="12.625" style="836" customWidth="1"/>
    <col min="2057" max="2057" width="7.375" style="836" customWidth="1"/>
    <col min="2058" max="2058" width="12.875" style="836" customWidth="1"/>
    <col min="2059" max="2304" width="8.625" style="836"/>
    <col min="2305" max="2305" width="31.75" style="836" customWidth="1"/>
    <col min="2306" max="2311" width="9" style="836" customWidth="1"/>
    <col min="2312" max="2312" width="12.625" style="836" customWidth="1"/>
    <col min="2313" max="2313" width="7.375" style="836" customWidth="1"/>
    <col min="2314" max="2314" width="12.875" style="836" customWidth="1"/>
    <col min="2315" max="2560" width="8.625" style="836"/>
    <col min="2561" max="2561" width="31.75" style="836" customWidth="1"/>
    <col min="2562" max="2567" width="9" style="836" customWidth="1"/>
    <col min="2568" max="2568" width="12.625" style="836" customWidth="1"/>
    <col min="2569" max="2569" width="7.375" style="836" customWidth="1"/>
    <col min="2570" max="2570" width="12.875" style="836" customWidth="1"/>
    <col min="2571" max="2816" width="8.625" style="836"/>
    <col min="2817" max="2817" width="31.75" style="836" customWidth="1"/>
    <col min="2818" max="2823" width="9" style="836" customWidth="1"/>
    <col min="2824" max="2824" width="12.625" style="836" customWidth="1"/>
    <col min="2825" max="2825" width="7.375" style="836" customWidth="1"/>
    <col min="2826" max="2826" width="12.875" style="836" customWidth="1"/>
    <col min="2827" max="3072" width="8.625" style="836"/>
    <col min="3073" max="3073" width="31.75" style="836" customWidth="1"/>
    <col min="3074" max="3079" width="9" style="836" customWidth="1"/>
    <col min="3080" max="3080" width="12.625" style="836" customWidth="1"/>
    <col min="3081" max="3081" width="7.375" style="836" customWidth="1"/>
    <col min="3082" max="3082" width="12.875" style="836" customWidth="1"/>
    <col min="3083" max="3328" width="8.625" style="836"/>
    <col min="3329" max="3329" width="31.75" style="836" customWidth="1"/>
    <col min="3330" max="3335" width="9" style="836" customWidth="1"/>
    <col min="3336" max="3336" width="12.625" style="836" customWidth="1"/>
    <col min="3337" max="3337" width="7.375" style="836" customWidth="1"/>
    <col min="3338" max="3338" width="12.875" style="836" customWidth="1"/>
    <col min="3339" max="3584" width="8.625" style="836"/>
    <col min="3585" max="3585" width="31.75" style="836" customWidth="1"/>
    <col min="3586" max="3591" width="9" style="836" customWidth="1"/>
    <col min="3592" max="3592" width="12.625" style="836" customWidth="1"/>
    <col min="3593" max="3593" width="7.375" style="836" customWidth="1"/>
    <col min="3594" max="3594" width="12.875" style="836" customWidth="1"/>
    <col min="3595" max="3840" width="8.625" style="836"/>
    <col min="3841" max="3841" width="31.75" style="836" customWidth="1"/>
    <col min="3842" max="3847" width="9" style="836" customWidth="1"/>
    <col min="3848" max="3848" width="12.625" style="836" customWidth="1"/>
    <col min="3849" max="3849" width="7.375" style="836" customWidth="1"/>
    <col min="3850" max="3850" width="12.875" style="836" customWidth="1"/>
    <col min="3851" max="4096" width="8.625" style="836"/>
    <col min="4097" max="4097" width="31.75" style="836" customWidth="1"/>
    <col min="4098" max="4103" width="9" style="836" customWidth="1"/>
    <col min="4104" max="4104" width="12.625" style="836" customWidth="1"/>
    <col min="4105" max="4105" width="7.375" style="836" customWidth="1"/>
    <col min="4106" max="4106" width="12.875" style="836" customWidth="1"/>
    <col min="4107" max="4352" width="8.625" style="836"/>
    <col min="4353" max="4353" width="31.75" style="836" customWidth="1"/>
    <col min="4354" max="4359" width="9" style="836" customWidth="1"/>
    <col min="4360" max="4360" width="12.625" style="836" customWidth="1"/>
    <col min="4361" max="4361" width="7.375" style="836" customWidth="1"/>
    <col min="4362" max="4362" width="12.875" style="836" customWidth="1"/>
    <col min="4363" max="4608" width="8.625" style="836"/>
    <col min="4609" max="4609" width="31.75" style="836" customWidth="1"/>
    <col min="4610" max="4615" width="9" style="836" customWidth="1"/>
    <col min="4616" max="4616" width="12.625" style="836" customWidth="1"/>
    <col min="4617" max="4617" width="7.375" style="836" customWidth="1"/>
    <col min="4618" max="4618" width="12.875" style="836" customWidth="1"/>
    <col min="4619" max="4864" width="8.625" style="836"/>
    <col min="4865" max="4865" width="31.75" style="836" customWidth="1"/>
    <col min="4866" max="4871" width="9" style="836" customWidth="1"/>
    <col min="4872" max="4872" width="12.625" style="836" customWidth="1"/>
    <col min="4873" max="4873" width="7.375" style="836" customWidth="1"/>
    <col min="4874" max="4874" width="12.875" style="836" customWidth="1"/>
    <col min="4875" max="5120" width="8.625" style="836"/>
    <col min="5121" max="5121" width="31.75" style="836" customWidth="1"/>
    <col min="5122" max="5127" width="9" style="836" customWidth="1"/>
    <col min="5128" max="5128" width="12.625" style="836" customWidth="1"/>
    <col min="5129" max="5129" width="7.375" style="836" customWidth="1"/>
    <col min="5130" max="5130" width="12.875" style="836" customWidth="1"/>
    <col min="5131" max="5376" width="8.625" style="836"/>
    <col min="5377" max="5377" width="31.75" style="836" customWidth="1"/>
    <col min="5378" max="5383" width="9" style="836" customWidth="1"/>
    <col min="5384" max="5384" width="12.625" style="836" customWidth="1"/>
    <col min="5385" max="5385" width="7.375" style="836" customWidth="1"/>
    <col min="5386" max="5386" width="12.875" style="836" customWidth="1"/>
    <col min="5387" max="5632" width="8.625" style="836"/>
    <col min="5633" max="5633" width="31.75" style="836" customWidth="1"/>
    <col min="5634" max="5639" width="9" style="836" customWidth="1"/>
    <col min="5640" max="5640" width="12.625" style="836" customWidth="1"/>
    <col min="5641" max="5641" width="7.375" style="836" customWidth="1"/>
    <col min="5642" max="5642" width="12.875" style="836" customWidth="1"/>
    <col min="5643" max="5888" width="8.625" style="836"/>
    <col min="5889" max="5889" width="31.75" style="836" customWidth="1"/>
    <col min="5890" max="5895" width="9" style="836" customWidth="1"/>
    <col min="5896" max="5896" width="12.625" style="836" customWidth="1"/>
    <col min="5897" max="5897" width="7.375" style="836" customWidth="1"/>
    <col min="5898" max="5898" width="12.875" style="836" customWidth="1"/>
    <col min="5899" max="6144" width="8.625" style="836"/>
    <col min="6145" max="6145" width="31.75" style="836" customWidth="1"/>
    <col min="6146" max="6151" width="9" style="836" customWidth="1"/>
    <col min="6152" max="6152" width="12.625" style="836" customWidth="1"/>
    <col min="6153" max="6153" width="7.375" style="836" customWidth="1"/>
    <col min="6154" max="6154" width="12.875" style="836" customWidth="1"/>
    <col min="6155" max="6400" width="8.625" style="836"/>
    <col min="6401" max="6401" width="31.75" style="836" customWidth="1"/>
    <col min="6402" max="6407" width="9" style="836" customWidth="1"/>
    <col min="6408" max="6408" width="12.625" style="836" customWidth="1"/>
    <col min="6409" max="6409" width="7.375" style="836" customWidth="1"/>
    <col min="6410" max="6410" width="12.875" style="836" customWidth="1"/>
    <col min="6411" max="6656" width="8.625" style="836"/>
    <col min="6657" max="6657" width="31.75" style="836" customWidth="1"/>
    <col min="6658" max="6663" width="9" style="836" customWidth="1"/>
    <col min="6664" max="6664" width="12.625" style="836" customWidth="1"/>
    <col min="6665" max="6665" width="7.375" style="836" customWidth="1"/>
    <col min="6666" max="6666" width="12.875" style="836" customWidth="1"/>
    <col min="6667" max="6912" width="8.625" style="836"/>
    <col min="6913" max="6913" width="31.75" style="836" customWidth="1"/>
    <col min="6914" max="6919" width="9" style="836" customWidth="1"/>
    <col min="6920" max="6920" width="12.625" style="836" customWidth="1"/>
    <col min="6921" max="6921" width="7.375" style="836" customWidth="1"/>
    <col min="6922" max="6922" width="12.875" style="836" customWidth="1"/>
    <col min="6923" max="7168" width="8.625" style="836"/>
    <col min="7169" max="7169" width="31.75" style="836" customWidth="1"/>
    <col min="7170" max="7175" width="9" style="836" customWidth="1"/>
    <col min="7176" max="7176" width="12.625" style="836" customWidth="1"/>
    <col min="7177" max="7177" width="7.375" style="836" customWidth="1"/>
    <col min="7178" max="7178" width="12.875" style="836" customWidth="1"/>
    <col min="7179" max="7424" width="8.625" style="836"/>
    <col min="7425" max="7425" width="31.75" style="836" customWidth="1"/>
    <col min="7426" max="7431" width="9" style="836" customWidth="1"/>
    <col min="7432" max="7432" width="12.625" style="836" customWidth="1"/>
    <col min="7433" max="7433" width="7.375" style="836" customWidth="1"/>
    <col min="7434" max="7434" width="12.875" style="836" customWidth="1"/>
    <col min="7435" max="7680" width="8.625" style="836"/>
    <col min="7681" max="7681" width="31.75" style="836" customWidth="1"/>
    <col min="7682" max="7687" width="9" style="836" customWidth="1"/>
    <col min="7688" max="7688" width="12.625" style="836" customWidth="1"/>
    <col min="7689" max="7689" width="7.375" style="836" customWidth="1"/>
    <col min="7690" max="7690" width="12.875" style="836" customWidth="1"/>
    <col min="7691" max="7936" width="8.625" style="836"/>
    <col min="7937" max="7937" width="31.75" style="836" customWidth="1"/>
    <col min="7938" max="7943" width="9" style="836" customWidth="1"/>
    <col min="7944" max="7944" width="12.625" style="836" customWidth="1"/>
    <col min="7945" max="7945" width="7.375" style="836" customWidth="1"/>
    <col min="7946" max="7946" width="12.875" style="836" customWidth="1"/>
    <col min="7947" max="8192" width="8.625" style="836"/>
    <col min="8193" max="8193" width="31.75" style="836" customWidth="1"/>
    <col min="8194" max="8199" width="9" style="836" customWidth="1"/>
    <col min="8200" max="8200" width="12.625" style="836" customWidth="1"/>
    <col min="8201" max="8201" width="7.375" style="836" customWidth="1"/>
    <col min="8202" max="8202" width="12.875" style="836" customWidth="1"/>
    <col min="8203" max="8448" width="8.625" style="836"/>
    <col min="8449" max="8449" width="31.75" style="836" customWidth="1"/>
    <col min="8450" max="8455" width="9" style="836" customWidth="1"/>
    <col min="8456" max="8456" width="12.625" style="836" customWidth="1"/>
    <col min="8457" max="8457" width="7.375" style="836" customWidth="1"/>
    <col min="8458" max="8458" width="12.875" style="836" customWidth="1"/>
    <col min="8459" max="8704" width="8.625" style="836"/>
    <col min="8705" max="8705" width="31.75" style="836" customWidth="1"/>
    <col min="8706" max="8711" width="9" style="836" customWidth="1"/>
    <col min="8712" max="8712" width="12.625" style="836" customWidth="1"/>
    <col min="8713" max="8713" width="7.375" style="836" customWidth="1"/>
    <col min="8714" max="8714" width="12.875" style="836" customWidth="1"/>
    <col min="8715" max="8960" width="8.625" style="836"/>
    <col min="8961" max="8961" width="31.75" style="836" customWidth="1"/>
    <col min="8962" max="8967" width="9" style="836" customWidth="1"/>
    <col min="8968" max="8968" width="12.625" style="836" customWidth="1"/>
    <col min="8969" max="8969" width="7.375" style="836" customWidth="1"/>
    <col min="8970" max="8970" width="12.875" style="836" customWidth="1"/>
    <col min="8971" max="9216" width="8.625" style="836"/>
    <col min="9217" max="9217" width="31.75" style="836" customWidth="1"/>
    <col min="9218" max="9223" width="9" style="836" customWidth="1"/>
    <col min="9224" max="9224" width="12.625" style="836" customWidth="1"/>
    <col min="9225" max="9225" width="7.375" style="836" customWidth="1"/>
    <col min="9226" max="9226" width="12.875" style="836" customWidth="1"/>
    <col min="9227" max="9472" width="8.625" style="836"/>
    <col min="9473" max="9473" width="31.75" style="836" customWidth="1"/>
    <col min="9474" max="9479" width="9" style="836" customWidth="1"/>
    <col min="9480" max="9480" width="12.625" style="836" customWidth="1"/>
    <col min="9481" max="9481" width="7.375" style="836" customWidth="1"/>
    <col min="9482" max="9482" width="12.875" style="836" customWidth="1"/>
    <col min="9483" max="9728" width="8.625" style="836"/>
    <col min="9729" max="9729" width="31.75" style="836" customWidth="1"/>
    <col min="9730" max="9735" width="9" style="836" customWidth="1"/>
    <col min="9736" max="9736" width="12.625" style="836" customWidth="1"/>
    <col min="9737" max="9737" width="7.375" style="836" customWidth="1"/>
    <col min="9738" max="9738" width="12.875" style="836" customWidth="1"/>
    <col min="9739" max="9984" width="8.625" style="836"/>
    <col min="9985" max="9985" width="31.75" style="836" customWidth="1"/>
    <col min="9986" max="9991" width="9" style="836" customWidth="1"/>
    <col min="9992" max="9992" width="12.625" style="836" customWidth="1"/>
    <col min="9993" max="9993" width="7.375" style="836" customWidth="1"/>
    <col min="9994" max="9994" width="12.875" style="836" customWidth="1"/>
    <col min="9995" max="10240" width="8.625" style="836"/>
    <col min="10241" max="10241" width="31.75" style="836" customWidth="1"/>
    <col min="10242" max="10247" width="9" style="836" customWidth="1"/>
    <col min="10248" max="10248" width="12.625" style="836" customWidth="1"/>
    <col min="10249" max="10249" width="7.375" style="836" customWidth="1"/>
    <col min="10250" max="10250" width="12.875" style="836" customWidth="1"/>
    <col min="10251" max="10496" width="8.625" style="836"/>
    <col min="10497" max="10497" width="31.75" style="836" customWidth="1"/>
    <col min="10498" max="10503" width="9" style="836" customWidth="1"/>
    <col min="10504" max="10504" width="12.625" style="836" customWidth="1"/>
    <col min="10505" max="10505" width="7.375" style="836" customWidth="1"/>
    <col min="10506" max="10506" width="12.875" style="836" customWidth="1"/>
    <col min="10507" max="10752" width="8.625" style="836"/>
    <col min="10753" max="10753" width="31.75" style="836" customWidth="1"/>
    <col min="10754" max="10759" width="9" style="836" customWidth="1"/>
    <col min="10760" max="10760" width="12.625" style="836" customWidth="1"/>
    <col min="10761" max="10761" width="7.375" style="836" customWidth="1"/>
    <col min="10762" max="10762" width="12.875" style="836" customWidth="1"/>
    <col min="10763" max="11008" width="8.625" style="836"/>
    <col min="11009" max="11009" width="31.75" style="836" customWidth="1"/>
    <col min="11010" max="11015" width="9" style="836" customWidth="1"/>
    <col min="11016" max="11016" width="12.625" style="836" customWidth="1"/>
    <col min="11017" max="11017" width="7.375" style="836" customWidth="1"/>
    <col min="11018" max="11018" width="12.875" style="836" customWidth="1"/>
    <col min="11019" max="11264" width="8.625" style="836"/>
    <col min="11265" max="11265" width="31.75" style="836" customWidth="1"/>
    <col min="11266" max="11271" width="9" style="836" customWidth="1"/>
    <col min="11272" max="11272" width="12.625" style="836" customWidth="1"/>
    <col min="11273" max="11273" width="7.375" style="836" customWidth="1"/>
    <col min="11274" max="11274" width="12.875" style="836" customWidth="1"/>
    <col min="11275" max="11520" width="8.625" style="836"/>
    <col min="11521" max="11521" width="31.75" style="836" customWidth="1"/>
    <col min="11522" max="11527" width="9" style="836" customWidth="1"/>
    <col min="11528" max="11528" width="12.625" style="836" customWidth="1"/>
    <col min="11529" max="11529" width="7.375" style="836" customWidth="1"/>
    <col min="11530" max="11530" width="12.875" style="836" customWidth="1"/>
    <col min="11531" max="11776" width="8.625" style="836"/>
    <col min="11777" max="11777" width="31.75" style="836" customWidth="1"/>
    <col min="11778" max="11783" width="9" style="836" customWidth="1"/>
    <col min="11784" max="11784" width="12.625" style="836" customWidth="1"/>
    <col min="11785" max="11785" width="7.375" style="836" customWidth="1"/>
    <col min="11786" max="11786" width="12.875" style="836" customWidth="1"/>
    <col min="11787" max="12032" width="8.625" style="836"/>
    <col min="12033" max="12033" width="31.75" style="836" customWidth="1"/>
    <col min="12034" max="12039" width="9" style="836" customWidth="1"/>
    <col min="12040" max="12040" width="12.625" style="836" customWidth="1"/>
    <col min="12041" max="12041" width="7.375" style="836" customWidth="1"/>
    <col min="12042" max="12042" width="12.875" style="836" customWidth="1"/>
    <col min="12043" max="12288" width="8.625" style="836"/>
    <col min="12289" max="12289" width="31.75" style="836" customWidth="1"/>
    <col min="12290" max="12295" width="9" style="836" customWidth="1"/>
    <col min="12296" max="12296" width="12.625" style="836" customWidth="1"/>
    <col min="12297" max="12297" width="7.375" style="836" customWidth="1"/>
    <col min="12298" max="12298" width="12.875" style="836" customWidth="1"/>
    <col min="12299" max="12544" width="8.625" style="836"/>
    <col min="12545" max="12545" width="31.75" style="836" customWidth="1"/>
    <col min="12546" max="12551" width="9" style="836" customWidth="1"/>
    <col min="12552" max="12552" width="12.625" style="836" customWidth="1"/>
    <col min="12553" max="12553" width="7.375" style="836" customWidth="1"/>
    <col min="12554" max="12554" width="12.875" style="836" customWidth="1"/>
    <col min="12555" max="12800" width="8.625" style="836"/>
    <col min="12801" max="12801" width="31.75" style="836" customWidth="1"/>
    <col min="12802" max="12807" width="9" style="836" customWidth="1"/>
    <col min="12808" max="12808" width="12.625" style="836" customWidth="1"/>
    <col min="12809" max="12809" width="7.375" style="836" customWidth="1"/>
    <col min="12810" max="12810" width="12.875" style="836" customWidth="1"/>
    <col min="12811" max="13056" width="8.625" style="836"/>
    <col min="13057" max="13057" width="31.75" style="836" customWidth="1"/>
    <col min="13058" max="13063" width="9" style="836" customWidth="1"/>
    <col min="13064" max="13064" width="12.625" style="836" customWidth="1"/>
    <col min="13065" max="13065" width="7.375" style="836" customWidth="1"/>
    <col min="13066" max="13066" width="12.875" style="836" customWidth="1"/>
    <col min="13067" max="13312" width="8.625" style="836"/>
    <col min="13313" max="13313" width="31.75" style="836" customWidth="1"/>
    <col min="13314" max="13319" width="9" style="836" customWidth="1"/>
    <col min="13320" max="13320" width="12.625" style="836" customWidth="1"/>
    <col min="13321" max="13321" width="7.375" style="836" customWidth="1"/>
    <col min="13322" max="13322" width="12.875" style="836" customWidth="1"/>
    <col min="13323" max="13568" width="8.625" style="836"/>
    <col min="13569" max="13569" width="31.75" style="836" customWidth="1"/>
    <col min="13570" max="13575" width="9" style="836" customWidth="1"/>
    <col min="13576" max="13576" width="12.625" style="836" customWidth="1"/>
    <col min="13577" max="13577" width="7.375" style="836" customWidth="1"/>
    <col min="13578" max="13578" width="12.875" style="836" customWidth="1"/>
    <col min="13579" max="13824" width="8.625" style="836"/>
    <col min="13825" max="13825" width="31.75" style="836" customWidth="1"/>
    <col min="13826" max="13831" width="9" style="836" customWidth="1"/>
    <col min="13832" max="13832" width="12.625" style="836" customWidth="1"/>
    <col min="13833" max="13833" width="7.375" style="836" customWidth="1"/>
    <col min="13834" max="13834" width="12.875" style="836" customWidth="1"/>
    <col min="13835" max="14080" width="8.625" style="836"/>
    <col min="14081" max="14081" width="31.75" style="836" customWidth="1"/>
    <col min="14082" max="14087" width="9" style="836" customWidth="1"/>
    <col min="14088" max="14088" width="12.625" style="836" customWidth="1"/>
    <col min="14089" max="14089" width="7.375" style="836" customWidth="1"/>
    <col min="14090" max="14090" width="12.875" style="836" customWidth="1"/>
    <col min="14091" max="14336" width="8.625" style="836"/>
    <col min="14337" max="14337" width="31.75" style="836" customWidth="1"/>
    <col min="14338" max="14343" width="9" style="836" customWidth="1"/>
    <col min="14344" max="14344" width="12.625" style="836" customWidth="1"/>
    <col min="14345" max="14345" width="7.375" style="836" customWidth="1"/>
    <col min="14346" max="14346" width="12.875" style="836" customWidth="1"/>
    <col min="14347" max="14592" width="8.625" style="836"/>
    <col min="14593" max="14593" width="31.75" style="836" customWidth="1"/>
    <col min="14594" max="14599" width="9" style="836" customWidth="1"/>
    <col min="14600" max="14600" width="12.625" style="836" customWidth="1"/>
    <col min="14601" max="14601" width="7.375" style="836" customWidth="1"/>
    <col min="14602" max="14602" width="12.875" style="836" customWidth="1"/>
    <col min="14603" max="14848" width="8.625" style="836"/>
    <col min="14849" max="14849" width="31.75" style="836" customWidth="1"/>
    <col min="14850" max="14855" width="9" style="836" customWidth="1"/>
    <col min="14856" max="14856" width="12.625" style="836" customWidth="1"/>
    <col min="14857" max="14857" width="7.375" style="836" customWidth="1"/>
    <col min="14858" max="14858" width="12.875" style="836" customWidth="1"/>
    <col min="14859" max="15104" width="8.625" style="836"/>
    <col min="15105" max="15105" width="31.75" style="836" customWidth="1"/>
    <col min="15106" max="15111" width="9" style="836" customWidth="1"/>
    <col min="15112" max="15112" width="12.625" style="836" customWidth="1"/>
    <col min="15113" max="15113" width="7.375" style="836" customWidth="1"/>
    <col min="15114" max="15114" width="12.875" style="836" customWidth="1"/>
    <col min="15115" max="15360" width="8.625" style="836"/>
    <col min="15361" max="15361" width="31.75" style="836" customWidth="1"/>
    <col min="15362" max="15367" width="9" style="836" customWidth="1"/>
    <col min="15368" max="15368" width="12.625" style="836" customWidth="1"/>
    <col min="15369" max="15369" width="7.375" style="836" customWidth="1"/>
    <col min="15370" max="15370" width="12.875" style="836" customWidth="1"/>
    <col min="15371" max="15616" width="8.625" style="836"/>
    <col min="15617" max="15617" width="31.75" style="836" customWidth="1"/>
    <col min="15618" max="15623" width="9" style="836" customWidth="1"/>
    <col min="15624" max="15624" width="12.625" style="836" customWidth="1"/>
    <col min="15625" max="15625" width="7.375" style="836" customWidth="1"/>
    <col min="15626" max="15626" width="12.875" style="836" customWidth="1"/>
    <col min="15627" max="15872" width="8.625" style="836"/>
    <col min="15873" max="15873" width="31.75" style="836" customWidth="1"/>
    <col min="15874" max="15879" width="9" style="836" customWidth="1"/>
    <col min="15880" max="15880" width="12.625" style="836" customWidth="1"/>
    <col min="15881" max="15881" width="7.375" style="836" customWidth="1"/>
    <col min="15882" max="15882" width="12.875" style="836" customWidth="1"/>
    <col min="15883" max="16128" width="8.625" style="836"/>
    <col min="16129" max="16129" width="31.75" style="836" customWidth="1"/>
    <col min="16130" max="16135" width="9" style="836" customWidth="1"/>
    <col min="16136" max="16136" width="12.625" style="836" customWidth="1"/>
    <col min="16137" max="16137" width="7.375" style="836" customWidth="1"/>
    <col min="16138" max="16138" width="12.875" style="836" customWidth="1"/>
    <col min="16139" max="16384" width="8.625" style="836"/>
  </cols>
  <sheetData>
    <row r="1" spans="1:8">
      <c r="H1" s="837"/>
    </row>
    <row r="2" spans="1:8" ht="18" customHeight="1">
      <c r="A2" s="838" t="s">
        <v>1304</v>
      </c>
    </row>
    <row r="3" spans="1:8" s="886" customFormat="1" ht="15" customHeight="1" thickBot="1">
      <c r="H3" s="887" t="s">
        <v>1305</v>
      </c>
    </row>
    <row r="4" spans="1:8" s="886" customFormat="1" ht="15" customHeight="1" thickTop="1" thickBot="1">
      <c r="A4" s="1556" t="s">
        <v>1151</v>
      </c>
      <c r="B4" s="1559" t="s">
        <v>1152</v>
      </c>
      <c r="C4" s="1559"/>
      <c r="D4" s="1559"/>
      <c r="E4" s="1559"/>
      <c r="F4" s="1559"/>
      <c r="G4" s="1834" t="s">
        <v>1153</v>
      </c>
      <c r="H4" s="1834"/>
    </row>
    <row r="5" spans="1:8" s="886" customFormat="1" ht="15" customHeight="1" thickTop="1">
      <c r="A5" s="1556"/>
      <c r="B5" s="374" t="s">
        <v>1154</v>
      </c>
      <c r="C5" s="374" t="s">
        <v>1155</v>
      </c>
      <c r="D5" s="374" t="s">
        <v>1156</v>
      </c>
      <c r="E5" s="374" t="s">
        <v>1157</v>
      </c>
      <c r="F5" s="374" t="s">
        <v>1158</v>
      </c>
      <c r="G5" s="374" t="s">
        <v>1159</v>
      </c>
      <c r="H5" s="375" t="s">
        <v>1160</v>
      </c>
    </row>
    <row r="6" spans="1:8" s="889" customFormat="1" ht="18" customHeight="1">
      <c r="A6" s="888" t="s">
        <v>1161</v>
      </c>
      <c r="B6" s="1368">
        <v>4</v>
      </c>
      <c r="C6" s="1368">
        <v>2</v>
      </c>
      <c r="D6" s="1368">
        <v>0</v>
      </c>
      <c r="E6" s="1368">
        <v>1</v>
      </c>
      <c r="F6" s="1368">
        <v>1</v>
      </c>
      <c r="G6" s="1368">
        <v>315</v>
      </c>
      <c r="H6" s="1369" t="s">
        <v>893</v>
      </c>
    </row>
    <row r="7" spans="1:8" s="886" customFormat="1" ht="16.5" customHeight="1">
      <c r="A7" s="890" t="s">
        <v>1162</v>
      </c>
      <c r="B7" s="1370">
        <v>3</v>
      </c>
      <c r="C7" s="1371">
        <v>2</v>
      </c>
      <c r="D7" s="1371">
        <v>0</v>
      </c>
      <c r="E7" s="1371">
        <v>1</v>
      </c>
      <c r="F7" s="1371">
        <v>0</v>
      </c>
      <c r="G7" s="1371">
        <v>285</v>
      </c>
      <c r="H7" s="1372" t="s">
        <v>893</v>
      </c>
    </row>
    <row r="8" spans="1:8" s="886" customFormat="1" ht="16.5" customHeight="1">
      <c r="A8" s="890" t="s">
        <v>1163</v>
      </c>
      <c r="B8" s="1370">
        <v>1</v>
      </c>
      <c r="C8" s="1371">
        <v>0</v>
      </c>
      <c r="D8" s="1371">
        <v>0</v>
      </c>
      <c r="E8" s="1371">
        <v>0</v>
      </c>
      <c r="F8" s="1371">
        <v>1</v>
      </c>
      <c r="G8" s="1371">
        <v>30</v>
      </c>
      <c r="H8" s="1372" t="s">
        <v>893</v>
      </c>
    </row>
    <row r="9" spans="1:8" s="889" customFormat="1" ht="18" customHeight="1">
      <c r="A9" s="891" t="s">
        <v>1164</v>
      </c>
      <c r="B9" s="1373">
        <v>336</v>
      </c>
      <c r="C9" s="1373">
        <v>141</v>
      </c>
      <c r="D9" s="1373">
        <v>34</v>
      </c>
      <c r="E9" s="1373">
        <v>51</v>
      </c>
      <c r="F9" s="1373">
        <v>110</v>
      </c>
      <c r="G9" s="1373">
        <v>10892</v>
      </c>
      <c r="H9" s="1374" t="s">
        <v>893</v>
      </c>
    </row>
    <row r="10" spans="1:8" s="886" customFormat="1" ht="16.5" customHeight="1">
      <c r="A10" s="890" t="s">
        <v>1165</v>
      </c>
      <c r="B10" s="1371">
        <v>13</v>
      </c>
      <c r="C10" s="1371">
        <v>6</v>
      </c>
      <c r="D10" s="1371">
        <v>1</v>
      </c>
      <c r="E10" s="1371">
        <v>3</v>
      </c>
      <c r="F10" s="1371">
        <v>3</v>
      </c>
      <c r="G10" s="1371">
        <v>1000</v>
      </c>
      <c r="H10" s="1372" t="s">
        <v>893</v>
      </c>
    </row>
    <row r="11" spans="1:8" s="886" customFormat="1" ht="16.5" customHeight="1">
      <c r="A11" s="890" t="s">
        <v>1166</v>
      </c>
      <c r="B11" s="1371">
        <v>159</v>
      </c>
      <c r="C11" s="1371">
        <v>80</v>
      </c>
      <c r="D11" s="1371">
        <v>15</v>
      </c>
      <c r="E11" s="1371">
        <v>24</v>
      </c>
      <c r="F11" s="1371">
        <v>40</v>
      </c>
      <c r="G11" s="1371">
        <v>9264</v>
      </c>
      <c r="H11" s="1372" t="s">
        <v>1167</v>
      </c>
    </row>
    <row r="12" spans="1:8" s="886" customFormat="1" ht="16.5" customHeight="1">
      <c r="A12" s="890" t="s">
        <v>1168</v>
      </c>
      <c r="B12" s="1371">
        <v>12</v>
      </c>
      <c r="C12" s="1371">
        <v>6</v>
      </c>
      <c r="D12" s="1371" t="s">
        <v>272</v>
      </c>
      <c r="E12" s="1371">
        <v>3</v>
      </c>
      <c r="F12" s="1371">
        <v>3</v>
      </c>
      <c r="G12" s="1371">
        <v>545</v>
      </c>
      <c r="H12" s="1372" t="s">
        <v>1167</v>
      </c>
    </row>
    <row r="13" spans="1:8" s="886" customFormat="1" ht="16.5" customHeight="1">
      <c r="A13" s="890" t="s">
        <v>1169</v>
      </c>
      <c r="B13" s="1371">
        <v>24</v>
      </c>
      <c r="C13" s="1371">
        <v>10</v>
      </c>
      <c r="D13" s="1370">
        <v>2</v>
      </c>
      <c r="E13" s="1371">
        <v>4</v>
      </c>
      <c r="F13" s="1371">
        <v>8</v>
      </c>
      <c r="G13" s="1371" t="s">
        <v>272</v>
      </c>
      <c r="H13" s="1372">
        <v>0</v>
      </c>
    </row>
    <row r="14" spans="1:8" s="886" customFormat="1" ht="16.5" customHeight="1">
      <c r="A14" s="890" t="s">
        <v>1170</v>
      </c>
      <c r="B14" s="1371">
        <v>47</v>
      </c>
      <c r="C14" s="1371">
        <v>10</v>
      </c>
      <c r="D14" s="1375">
        <v>3</v>
      </c>
      <c r="E14" s="1371">
        <v>5</v>
      </c>
      <c r="F14" s="1371">
        <v>29</v>
      </c>
      <c r="G14" s="1371" t="s">
        <v>272</v>
      </c>
      <c r="H14" s="1372">
        <v>0</v>
      </c>
    </row>
    <row r="15" spans="1:8" s="886" customFormat="1" ht="16.5" customHeight="1">
      <c r="A15" s="890" t="s">
        <v>1171</v>
      </c>
      <c r="B15" s="1371">
        <v>73</v>
      </c>
      <c r="C15" s="1371">
        <v>29</v>
      </c>
      <c r="D15" s="1375">
        <v>8</v>
      </c>
      <c r="E15" s="1371">
        <v>12</v>
      </c>
      <c r="F15" s="1371">
        <v>24</v>
      </c>
      <c r="G15" s="1371" t="s">
        <v>272</v>
      </c>
      <c r="H15" s="1372" t="s">
        <v>272</v>
      </c>
    </row>
    <row r="16" spans="1:8" s="886" customFormat="1" ht="16.5" customHeight="1">
      <c r="A16" s="890" t="s">
        <v>1172</v>
      </c>
      <c r="B16" s="1371">
        <v>8</v>
      </c>
      <c r="C16" s="1371" t="s">
        <v>272</v>
      </c>
      <c r="D16" s="1376">
        <v>5</v>
      </c>
      <c r="E16" s="1371" t="s">
        <v>272</v>
      </c>
      <c r="F16" s="1371">
        <v>3</v>
      </c>
      <c r="G16" s="1371">
        <v>83</v>
      </c>
      <c r="H16" s="1372" t="s">
        <v>848</v>
      </c>
    </row>
    <row r="17" spans="1:8" s="886" customFormat="1" ht="16.5" customHeight="1">
      <c r="A17" s="891" t="s">
        <v>1173</v>
      </c>
      <c r="B17" s="1373">
        <v>29</v>
      </c>
      <c r="C17" s="1377">
        <v>8</v>
      </c>
      <c r="D17" s="1377">
        <v>3</v>
      </c>
      <c r="E17" s="1377">
        <v>10</v>
      </c>
      <c r="F17" s="1377">
        <v>8</v>
      </c>
      <c r="G17" s="1377">
        <v>1587</v>
      </c>
      <c r="H17" s="1374" t="s">
        <v>893</v>
      </c>
    </row>
    <row r="18" spans="1:8" s="886" customFormat="1" ht="16.5" customHeight="1">
      <c r="A18" s="890" t="s">
        <v>1174</v>
      </c>
      <c r="B18" s="1371">
        <v>29</v>
      </c>
      <c r="C18" s="1377">
        <v>8</v>
      </c>
      <c r="D18" s="1377">
        <v>3</v>
      </c>
      <c r="E18" s="1377">
        <v>10</v>
      </c>
      <c r="F18" s="1377">
        <v>8</v>
      </c>
      <c r="G18" s="1377">
        <v>1587</v>
      </c>
      <c r="H18" s="1372" t="s">
        <v>848</v>
      </c>
    </row>
    <row r="19" spans="1:8" s="886" customFormat="1" ht="16.5" customHeight="1">
      <c r="A19" s="891" t="s">
        <v>1175</v>
      </c>
      <c r="B19" s="1373">
        <v>2</v>
      </c>
      <c r="C19" s="1378">
        <v>2</v>
      </c>
      <c r="D19" s="1378">
        <v>0</v>
      </c>
      <c r="E19" s="1378">
        <v>0</v>
      </c>
      <c r="F19" s="1378">
        <v>0</v>
      </c>
      <c r="G19" s="1378">
        <v>50</v>
      </c>
      <c r="H19" s="1374" t="s">
        <v>893</v>
      </c>
    </row>
    <row r="20" spans="1:8" s="886" customFormat="1" ht="16.5" customHeight="1">
      <c r="A20" s="890" t="s">
        <v>1176</v>
      </c>
      <c r="B20" s="1371">
        <v>2</v>
      </c>
      <c r="C20" s="1371">
        <v>2</v>
      </c>
      <c r="D20" s="1372">
        <v>0</v>
      </c>
      <c r="E20" s="1372">
        <v>0</v>
      </c>
      <c r="F20" s="1372">
        <v>0</v>
      </c>
      <c r="G20" s="1371">
        <v>50</v>
      </c>
      <c r="H20" s="1372" t="s">
        <v>848</v>
      </c>
    </row>
    <row r="21" spans="1:8" s="886" customFormat="1" ht="16.5" customHeight="1">
      <c r="A21" s="891" t="s">
        <v>1177</v>
      </c>
      <c r="B21" s="1373">
        <v>4</v>
      </c>
      <c r="C21" s="1379">
        <v>3</v>
      </c>
      <c r="D21" s="1379">
        <v>0</v>
      </c>
      <c r="E21" s="1379">
        <v>0</v>
      </c>
      <c r="F21" s="1379">
        <v>1</v>
      </c>
      <c r="G21" s="1379">
        <v>0</v>
      </c>
      <c r="H21" s="1374">
        <v>0</v>
      </c>
    </row>
    <row r="22" spans="1:8" s="886" customFormat="1" ht="16.5" customHeight="1">
      <c r="A22" s="890" t="s">
        <v>1178</v>
      </c>
      <c r="B22" s="1371">
        <v>2</v>
      </c>
      <c r="C22" s="1380">
        <v>1</v>
      </c>
      <c r="D22" s="1380" t="s">
        <v>272</v>
      </c>
      <c r="E22" s="1380" t="s">
        <v>272</v>
      </c>
      <c r="F22" s="1380">
        <v>1</v>
      </c>
      <c r="G22" s="1380" t="s">
        <v>272</v>
      </c>
      <c r="H22" s="1372" t="s">
        <v>272</v>
      </c>
    </row>
    <row r="23" spans="1:8" s="886" customFormat="1" ht="16.5" customHeight="1">
      <c r="A23" s="890" t="s">
        <v>1179</v>
      </c>
      <c r="B23" s="1371">
        <v>1</v>
      </c>
      <c r="C23" s="1371">
        <v>1</v>
      </c>
      <c r="D23" s="1372" t="s">
        <v>272</v>
      </c>
      <c r="E23" s="1372" t="s">
        <v>272</v>
      </c>
      <c r="F23" s="1372" t="s">
        <v>272</v>
      </c>
      <c r="G23" s="1372" t="s">
        <v>272</v>
      </c>
      <c r="H23" s="1372" t="s">
        <v>272</v>
      </c>
    </row>
    <row r="24" spans="1:8" s="886" customFormat="1" ht="16.5" customHeight="1">
      <c r="A24" s="890" t="s">
        <v>1180</v>
      </c>
      <c r="B24" s="1371">
        <v>1</v>
      </c>
      <c r="C24" s="1371">
        <v>1</v>
      </c>
      <c r="D24" s="1372" t="s">
        <v>272</v>
      </c>
      <c r="E24" s="1372" t="s">
        <v>272</v>
      </c>
      <c r="F24" s="1372" t="s">
        <v>272</v>
      </c>
      <c r="G24" s="1372" t="s">
        <v>272</v>
      </c>
      <c r="H24" s="1372" t="s">
        <v>272</v>
      </c>
    </row>
    <row r="25" spans="1:8" s="886" customFormat="1" ht="16.5" customHeight="1">
      <c r="A25" s="891" t="s">
        <v>1181</v>
      </c>
      <c r="B25" s="1378">
        <v>1</v>
      </c>
      <c r="C25" s="1378" t="s">
        <v>1182</v>
      </c>
      <c r="D25" s="1378" t="s">
        <v>1182</v>
      </c>
      <c r="E25" s="1378" t="s">
        <v>1182</v>
      </c>
      <c r="F25" s="1378" t="s">
        <v>1182</v>
      </c>
      <c r="G25" s="1378">
        <v>5</v>
      </c>
      <c r="H25" s="1381">
        <v>0</v>
      </c>
    </row>
    <row r="26" spans="1:8" s="886" customFormat="1" ht="16.5" customHeight="1">
      <c r="A26" s="890" t="s">
        <v>1183</v>
      </c>
      <c r="B26" s="1370">
        <v>1</v>
      </c>
      <c r="C26" s="1382" t="s">
        <v>1182</v>
      </c>
      <c r="D26" s="1382" t="s">
        <v>1182</v>
      </c>
      <c r="E26" s="1382" t="s">
        <v>1182</v>
      </c>
      <c r="F26" s="1382" t="s">
        <v>1182</v>
      </c>
      <c r="G26" s="1371">
        <v>5</v>
      </c>
      <c r="H26" s="1372">
        <v>0</v>
      </c>
    </row>
    <row r="27" spans="1:8" s="889" customFormat="1" ht="18" customHeight="1">
      <c r="A27" s="1835" t="s">
        <v>1184</v>
      </c>
      <c r="B27" s="1378">
        <v>105</v>
      </c>
      <c r="C27" s="1378">
        <v>51</v>
      </c>
      <c r="D27" s="1378">
        <v>7</v>
      </c>
      <c r="E27" s="1378">
        <v>20</v>
      </c>
      <c r="F27" s="1378">
        <v>27</v>
      </c>
      <c r="G27" s="1378">
        <v>10164</v>
      </c>
      <c r="H27" s="1381">
        <v>3743</v>
      </c>
    </row>
    <row r="28" spans="1:8" s="886" customFormat="1" ht="15" customHeight="1">
      <c r="A28" s="1835"/>
      <c r="B28" s="1383">
        <v>9</v>
      </c>
      <c r="C28" s="1383">
        <v>7</v>
      </c>
      <c r="D28" s="1384" t="s">
        <v>1185</v>
      </c>
      <c r="E28" s="1384" t="s">
        <v>1186</v>
      </c>
      <c r="F28" s="1383">
        <v>1</v>
      </c>
      <c r="G28" s="1383">
        <v>190</v>
      </c>
      <c r="H28" s="1385" t="s">
        <v>1186</v>
      </c>
    </row>
    <row r="29" spans="1:8" s="886" customFormat="1" ht="16.5" customHeight="1">
      <c r="A29" s="890" t="s">
        <v>1187</v>
      </c>
      <c r="B29" s="1370">
        <v>7</v>
      </c>
      <c r="C29" s="1370">
        <v>2</v>
      </c>
      <c r="D29" s="1370">
        <v>1</v>
      </c>
      <c r="E29" s="1370">
        <v>2</v>
      </c>
      <c r="F29" s="1370">
        <v>2</v>
      </c>
      <c r="G29" s="1370">
        <v>29</v>
      </c>
      <c r="H29" s="1372">
        <v>6</v>
      </c>
    </row>
    <row r="30" spans="1:8" s="886" customFormat="1" ht="16.5" customHeight="1">
      <c r="A30" s="890" t="s">
        <v>1188</v>
      </c>
      <c r="B30" s="1370">
        <v>1</v>
      </c>
      <c r="C30" s="1370">
        <v>0</v>
      </c>
      <c r="D30" s="1370">
        <v>0</v>
      </c>
      <c r="E30" s="1370">
        <v>0</v>
      </c>
      <c r="F30" s="1370">
        <v>1</v>
      </c>
      <c r="G30" s="1370">
        <v>30</v>
      </c>
      <c r="H30" s="1386">
        <v>160</v>
      </c>
    </row>
    <row r="31" spans="1:8" s="886" customFormat="1" ht="16.5" customHeight="1">
      <c r="A31" s="890" t="s">
        <v>1189</v>
      </c>
      <c r="B31" s="1370">
        <v>1</v>
      </c>
      <c r="C31" s="1370">
        <v>1</v>
      </c>
      <c r="D31" s="1370">
        <v>0</v>
      </c>
      <c r="E31" s="1370">
        <v>0</v>
      </c>
      <c r="F31" s="1370">
        <v>0</v>
      </c>
      <c r="G31" s="1370">
        <v>20</v>
      </c>
      <c r="H31" s="1386">
        <v>168</v>
      </c>
    </row>
    <row r="32" spans="1:8" s="886" customFormat="1" ht="16.5" customHeight="1">
      <c r="A32" s="890" t="s">
        <v>1190</v>
      </c>
      <c r="B32" s="1370">
        <v>5</v>
      </c>
      <c r="C32" s="1370">
        <v>2</v>
      </c>
      <c r="D32" s="1370">
        <v>1</v>
      </c>
      <c r="E32" s="1370">
        <v>1</v>
      </c>
      <c r="F32" s="1370">
        <v>1</v>
      </c>
      <c r="G32" s="1370">
        <v>233</v>
      </c>
      <c r="H32" s="1386">
        <v>2224</v>
      </c>
    </row>
    <row r="33" spans="1:8" s="886" customFormat="1" ht="16.5" customHeight="1">
      <c r="A33" s="890" t="s">
        <v>1191</v>
      </c>
      <c r="B33" s="1370">
        <v>3</v>
      </c>
      <c r="C33" s="1371">
        <v>0</v>
      </c>
      <c r="D33" s="1371">
        <v>1</v>
      </c>
      <c r="E33" s="1371">
        <v>1</v>
      </c>
      <c r="F33" s="1371">
        <v>1</v>
      </c>
      <c r="G33" s="1371">
        <v>90</v>
      </c>
      <c r="H33" s="1372">
        <v>636</v>
      </c>
    </row>
    <row r="34" spans="1:8" s="886" customFormat="1" ht="16.5" customHeight="1">
      <c r="A34" s="890" t="s">
        <v>1192</v>
      </c>
      <c r="B34" s="1370">
        <v>1</v>
      </c>
      <c r="C34" s="1371">
        <v>1</v>
      </c>
      <c r="D34" s="1371">
        <v>0</v>
      </c>
      <c r="E34" s="1371">
        <v>0</v>
      </c>
      <c r="F34" s="1371">
        <v>0</v>
      </c>
      <c r="G34" s="1371">
        <v>60</v>
      </c>
      <c r="H34" s="1372">
        <v>420</v>
      </c>
    </row>
    <row r="35" spans="1:8" s="886" customFormat="1" ht="16.5" customHeight="1">
      <c r="A35" s="1836" t="s">
        <v>1193</v>
      </c>
      <c r="B35" s="1370">
        <v>8</v>
      </c>
      <c r="C35" s="1371">
        <v>6</v>
      </c>
      <c r="D35" s="1371">
        <v>0</v>
      </c>
      <c r="E35" s="1371">
        <v>1</v>
      </c>
      <c r="F35" s="1371">
        <v>1</v>
      </c>
      <c r="G35" s="1371">
        <v>160</v>
      </c>
      <c r="H35" s="1372" t="s">
        <v>848</v>
      </c>
    </row>
    <row r="36" spans="1:8" s="886" customFormat="1" ht="15" customHeight="1">
      <c r="A36" s="1836"/>
      <c r="B36" s="1387">
        <v>8</v>
      </c>
      <c r="C36" s="1387">
        <v>6</v>
      </c>
      <c r="D36" s="1384" t="s">
        <v>1185</v>
      </c>
      <c r="E36" s="1387">
        <v>1</v>
      </c>
      <c r="F36" s="1387">
        <v>1</v>
      </c>
      <c r="G36" s="1387">
        <v>160</v>
      </c>
      <c r="H36" s="1388" t="s">
        <v>1186</v>
      </c>
    </row>
    <row r="37" spans="1:8" s="886" customFormat="1" ht="15" customHeight="1">
      <c r="A37" s="1833" t="s">
        <v>1194</v>
      </c>
      <c r="B37" s="1389">
        <v>1</v>
      </c>
      <c r="C37" s="1371">
        <v>1</v>
      </c>
      <c r="D37" s="1371">
        <v>0</v>
      </c>
      <c r="E37" s="1371">
        <v>0</v>
      </c>
      <c r="F37" s="1371">
        <v>0</v>
      </c>
      <c r="G37" s="1371">
        <v>30</v>
      </c>
      <c r="H37" s="1372" t="s">
        <v>893</v>
      </c>
    </row>
    <row r="38" spans="1:8" s="886" customFormat="1" ht="15" customHeight="1">
      <c r="A38" s="1833"/>
      <c r="B38" s="1387">
        <v>1</v>
      </c>
      <c r="C38" s="1387">
        <v>1</v>
      </c>
      <c r="D38" s="1390" t="s">
        <v>1186</v>
      </c>
      <c r="E38" s="1390" t="s">
        <v>1186</v>
      </c>
      <c r="F38" s="1390" t="s">
        <v>1186</v>
      </c>
      <c r="G38" s="1387">
        <v>30</v>
      </c>
      <c r="H38" s="1388" t="s">
        <v>1186</v>
      </c>
    </row>
    <row r="39" spans="1:8" s="886" customFormat="1" ht="15" customHeight="1">
      <c r="A39" s="890" t="s">
        <v>1195</v>
      </c>
      <c r="B39" s="1370">
        <v>1</v>
      </c>
      <c r="C39" s="1371">
        <v>1</v>
      </c>
      <c r="D39" s="1371">
        <v>0</v>
      </c>
      <c r="E39" s="1371">
        <v>0</v>
      </c>
      <c r="F39" s="1371">
        <v>0</v>
      </c>
      <c r="G39" s="1371">
        <v>35</v>
      </c>
      <c r="H39" s="1391">
        <v>129</v>
      </c>
    </row>
    <row r="40" spans="1:8" s="886" customFormat="1" ht="15" customHeight="1">
      <c r="A40" s="972" t="s">
        <v>1196</v>
      </c>
      <c r="B40" s="1370">
        <v>2</v>
      </c>
      <c r="C40" s="1371">
        <v>1</v>
      </c>
      <c r="D40" s="1371">
        <v>0</v>
      </c>
      <c r="E40" s="1371">
        <v>0</v>
      </c>
      <c r="F40" s="1371">
        <v>1</v>
      </c>
      <c r="G40" s="1371">
        <v>0</v>
      </c>
      <c r="H40" s="1372">
        <v>0</v>
      </c>
    </row>
    <row r="41" spans="1:8" s="886" customFormat="1" ht="15" customHeight="1">
      <c r="A41" s="972" t="s">
        <v>1197</v>
      </c>
      <c r="B41" s="1370">
        <v>75</v>
      </c>
      <c r="C41" s="1371">
        <v>36</v>
      </c>
      <c r="D41" s="1371">
        <v>4</v>
      </c>
      <c r="E41" s="1371">
        <v>15</v>
      </c>
      <c r="F41" s="1371">
        <v>20</v>
      </c>
      <c r="G41" s="1371">
        <v>9477</v>
      </c>
      <c r="H41" s="1372" t="s">
        <v>1198</v>
      </c>
    </row>
    <row r="42" spans="1:8" s="889" customFormat="1" ht="18" customHeight="1">
      <c r="A42" s="891" t="s">
        <v>1199</v>
      </c>
      <c r="B42" s="1378">
        <v>1</v>
      </c>
      <c r="C42" s="1378">
        <v>1</v>
      </c>
      <c r="D42" s="1378">
        <v>0</v>
      </c>
      <c r="E42" s="1378">
        <v>0</v>
      </c>
      <c r="F42" s="1378">
        <v>0</v>
      </c>
      <c r="G42" s="1378">
        <v>0</v>
      </c>
      <c r="H42" s="1381">
        <v>0</v>
      </c>
    </row>
    <row r="43" spans="1:8" s="886" customFormat="1" ht="16.5" customHeight="1" thickBot="1">
      <c r="A43" s="892" t="s">
        <v>1200</v>
      </c>
      <c r="B43" s="1392">
        <v>1</v>
      </c>
      <c r="C43" s="1392">
        <v>1</v>
      </c>
      <c r="D43" s="1392">
        <v>0</v>
      </c>
      <c r="E43" s="1392">
        <v>0</v>
      </c>
      <c r="F43" s="1392">
        <v>0</v>
      </c>
      <c r="G43" s="1392">
        <v>0</v>
      </c>
      <c r="H43" s="1393">
        <v>0</v>
      </c>
    </row>
    <row r="44" spans="1:8" s="886" customFormat="1" ht="15" customHeight="1">
      <c r="A44" s="886" t="s">
        <v>1201</v>
      </c>
    </row>
    <row r="45" spans="1:8" s="886" customFormat="1" ht="15" customHeight="1">
      <c r="A45" s="886" t="s">
        <v>1202</v>
      </c>
    </row>
    <row r="46" spans="1:8" s="886" customFormat="1" ht="15" customHeight="1">
      <c r="A46" s="886" t="s">
        <v>1203</v>
      </c>
    </row>
    <row r="47" spans="1:8" s="886" customFormat="1" ht="15" customHeight="1">
      <c r="A47" s="886" t="s">
        <v>1204</v>
      </c>
    </row>
    <row r="48" spans="1:8" s="886" customFormat="1" ht="15" customHeight="1">
      <c r="A48" s="886" t="s">
        <v>1205</v>
      </c>
    </row>
    <row r="49" spans="1:1" s="886" customFormat="1" ht="15" customHeight="1">
      <c r="A49" s="886" t="s">
        <v>1206</v>
      </c>
    </row>
  </sheetData>
  <sheetProtection selectLockedCells="1" selectUnlockedCells="1"/>
  <mergeCells count="6">
    <mergeCell ref="A37:A38"/>
    <mergeCell ref="A4:A5"/>
    <mergeCell ref="B4:F4"/>
    <mergeCell ref="G4:H4"/>
    <mergeCell ref="A27:A28"/>
    <mergeCell ref="A35:A36"/>
  </mergeCells>
  <phoneticPr fontId="1"/>
  <pageMargins left="0.62992125984251968" right="0.39370078740157483" top="0.39370078740157483" bottom="0.39370078740157483" header="0.11811023622047245" footer="0.51181102362204722"/>
  <pageSetup paperSize="9" scale="96" firstPageNumber="0" orientation="portrait" cellComments="asDisplayed" horizontalDpi="300" verticalDpi="300" r:id="rId1"/>
  <headerFooter alignWithMargins="0">
    <oddHeader>&amp;R&amp;11&amp;D&amp;T</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zoomScaleSheetLayoutView="100" workbookViewId="0"/>
  </sheetViews>
  <sheetFormatPr defaultRowHeight="12"/>
  <cols>
    <col min="1" max="1" width="1.875" style="17" customWidth="1"/>
    <col min="2" max="5" width="19.125" style="17" customWidth="1"/>
    <col min="6" max="6" width="16.125" style="17" customWidth="1"/>
    <col min="7" max="256" width="9" style="17"/>
    <col min="257" max="257" width="1.875" style="17" customWidth="1"/>
    <col min="258" max="261" width="19.125" style="17" customWidth="1"/>
    <col min="262" max="262" width="16.125" style="17" customWidth="1"/>
    <col min="263" max="512" width="9" style="17"/>
    <col min="513" max="513" width="1.875" style="17" customWidth="1"/>
    <col min="514" max="517" width="19.125" style="17" customWidth="1"/>
    <col min="518" max="518" width="16.125" style="17" customWidth="1"/>
    <col min="519" max="768" width="9" style="17"/>
    <col min="769" max="769" width="1.875" style="17" customWidth="1"/>
    <col min="770" max="773" width="19.125" style="17" customWidth="1"/>
    <col min="774" max="774" width="16.125" style="17" customWidth="1"/>
    <col min="775" max="1024" width="9" style="17"/>
    <col min="1025" max="1025" width="1.875" style="17" customWidth="1"/>
    <col min="1026" max="1029" width="19.125" style="17" customWidth="1"/>
    <col min="1030" max="1030" width="16.125" style="17" customWidth="1"/>
    <col min="1031" max="1280" width="9" style="17"/>
    <col min="1281" max="1281" width="1.875" style="17" customWidth="1"/>
    <col min="1282" max="1285" width="19.125" style="17" customWidth="1"/>
    <col min="1286" max="1286" width="16.125" style="17" customWidth="1"/>
    <col min="1287" max="1536" width="9" style="17"/>
    <col min="1537" max="1537" width="1.875" style="17" customWidth="1"/>
    <col min="1538" max="1541" width="19.125" style="17" customWidth="1"/>
    <col min="1542" max="1542" width="16.125" style="17" customWidth="1"/>
    <col min="1543" max="1792" width="9" style="17"/>
    <col min="1793" max="1793" width="1.875" style="17" customWidth="1"/>
    <col min="1794" max="1797" width="19.125" style="17" customWidth="1"/>
    <col min="1798" max="1798" width="16.125" style="17" customWidth="1"/>
    <col min="1799" max="2048" width="9" style="17"/>
    <col min="2049" max="2049" width="1.875" style="17" customWidth="1"/>
    <col min="2050" max="2053" width="19.125" style="17" customWidth="1"/>
    <col min="2054" max="2054" width="16.125" style="17" customWidth="1"/>
    <col min="2055" max="2304" width="9" style="17"/>
    <col min="2305" max="2305" width="1.875" style="17" customWidth="1"/>
    <col min="2306" max="2309" width="19.125" style="17" customWidth="1"/>
    <col min="2310" max="2310" width="16.125" style="17" customWidth="1"/>
    <col min="2311" max="2560" width="9" style="17"/>
    <col min="2561" max="2561" width="1.875" style="17" customWidth="1"/>
    <col min="2562" max="2565" width="19.125" style="17" customWidth="1"/>
    <col min="2566" max="2566" width="16.125" style="17" customWidth="1"/>
    <col min="2567" max="2816" width="9" style="17"/>
    <col min="2817" max="2817" width="1.875" style="17" customWidth="1"/>
    <col min="2818" max="2821" width="19.125" style="17" customWidth="1"/>
    <col min="2822" max="2822" width="16.125" style="17" customWidth="1"/>
    <col min="2823" max="3072" width="9" style="17"/>
    <col min="3073" max="3073" width="1.875" style="17" customWidth="1"/>
    <col min="3074" max="3077" width="19.125" style="17" customWidth="1"/>
    <col min="3078" max="3078" width="16.125" style="17" customWidth="1"/>
    <col min="3079" max="3328" width="9" style="17"/>
    <col min="3329" max="3329" width="1.875" style="17" customWidth="1"/>
    <col min="3330" max="3333" width="19.125" style="17" customWidth="1"/>
    <col min="3334" max="3334" width="16.125" style="17" customWidth="1"/>
    <col min="3335" max="3584" width="9" style="17"/>
    <col min="3585" max="3585" width="1.875" style="17" customWidth="1"/>
    <col min="3586" max="3589" width="19.125" style="17" customWidth="1"/>
    <col min="3590" max="3590" width="16.125" style="17" customWidth="1"/>
    <col min="3591" max="3840" width="9" style="17"/>
    <col min="3841" max="3841" width="1.875" style="17" customWidth="1"/>
    <col min="3842" max="3845" width="19.125" style="17" customWidth="1"/>
    <col min="3846" max="3846" width="16.125" style="17" customWidth="1"/>
    <col min="3847" max="4096" width="9" style="17"/>
    <col min="4097" max="4097" width="1.875" style="17" customWidth="1"/>
    <col min="4098" max="4101" width="19.125" style="17" customWidth="1"/>
    <col min="4102" max="4102" width="16.125" style="17" customWidth="1"/>
    <col min="4103" max="4352" width="9" style="17"/>
    <col min="4353" max="4353" width="1.875" style="17" customWidth="1"/>
    <col min="4354" max="4357" width="19.125" style="17" customWidth="1"/>
    <col min="4358" max="4358" width="16.125" style="17" customWidth="1"/>
    <col min="4359" max="4608" width="9" style="17"/>
    <col min="4609" max="4609" width="1.875" style="17" customWidth="1"/>
    <col min="4610" max="4613" width="19.125" style="17" customWidth="1"/>
    <col min="4614" max="4614" width="16.125" style="17" customWidth="1"/>
    <col min="4615" max="4864" width="9" style="17"/>
    <col min="4865" max="4865" width="1.875" style="17" customWidth="1"/>
    <col min="4866" max="4869" width="19.125" style="17" customWidth="1"/>
    <col min="4870" max="4870" width="16.125" style="17" customWidth="1"/>
    <col min="4871" max="5120" width="9" style="17"/>
    <col min="5121" max="5121" width="1.875" style="17" customWidth="1"/>
    <col min="5122" max="5125" width="19.125" style="17" customWidth="1"/>
    <col min="5126" max="5126" width="16.125" style="17" customWidth="1"/>
    <col min="5127" max="5376" width="9" style="17"/>
    <col min="5377" max="5377" width="1.875" style="17" customWidth="1"/>
    <col min="5378" max="5381" width="19.125" style="17" customWidth="1"/>
    <col min="5382" max="5382" width="16.125" style="17" customWidth="1"/>
    <col min="5383" max="5632" width="9" style="17"/>
    <col min="5633" max="5633" width="1.875" style="17" customWidth="1"/>
    <col min="5634" max="5637" width="19.125" style="17" customWidth="1"/>
    <col min="5638" max="5638" width="16.125" style="17" customWidth="1"/>
    <col min="5639" max="5888" width="9" style="17"/>
    <col min="5889" max="5889" width="1.875" style="17" customWidth="1"/>
    <col min="5890" max="5893" width="19.125" style="17" customWidth="1"/>
    <col min="5894" max="5894" width="16.125" style="17" customWidth="1"/>
    <col min="5895" max="6144" width="9" style="17"/>
    <col min="6145" max="6145" width="1.875" style="17" customWidth="1"/>
    <col min="6146" max="6149" width="19.125" style="17" customWidth="1"/>
    <col min="6150" max="6150" width="16.125" style="17" customWidth="1"/>
    <col min="6151" max="6400" width="9" style="17"/>
    <col min="6401" max="6401" width="1.875" style="17" customWidth="1"/>
    <col min="6402" max="6405" width="19.125" style="17" customWidth="1"/>
    <col min="6406" max="6406" width="16.125" style="17" customWidth="1"/>
    <col min="6407" max="6656" width="9" style="17"/>
    <col min="6657" max="6657" width="1.875" style="17" customWidth="1"/>
    <col min="6658" max="6661" width="19.125" style="17" customWidth="1"/>
    <col min="6662" max="6662" width="16.125" style="17" customWidth="1"/>
    <col min="6663" max="6912" width="9" style="17"/>
    <col min="6913" max="6913" width="1.875" style="17" customWidth="1"/>
    <col min="6914" max="6917" width="19.125" style="17" customWidth="1"/>
    <col min="6918" max="6918" width="16.125" style="17" customWidth="1"/>
    <col min="6919" max="7168" width="9" style="17"/>
    <col min="7169" max="7169" width="1.875" style="17" customWidth="1"/>
    <col min="7170" max="7173" width="19.125" style="17" customWidth="1"/>
    <col min="7174" max="7174" width="16.125" style="17" customWidth="1"/>
    <col min="7175" max="7424" width="9" style="17"/>
    <col min="7425" max="7425" width="1.875" style="17" customWidth="1"/>
    <col min="7426" max="7429" width="19.125" style="17" customWidth="1"/>
    <col min="7430" max="7430" width="16.125" style="17" customWidth="1"/>
    <col min="7431" max="7680" width="9" style="17"/>
    <col min="7681" max="7681" width="1.875" style="17" customWidth="1"/>
    <col min="7682" max="7685" width="19.125" style="17" customWidth="1"/>
    <col min="7686" max="7686" width="16.125" style="17" customWidth="1"/>
    <col min="7687" max="7936" width="9" style="17"/>
    <col min="7937" max="7937" width="1.875" style="17" customWidth="1"/>
    <col min="7938" max="7941" width="19.125" style="17" customWidth="1"/>
    <col min="7942" max="7942" width="16.125" style="17" customWidth="1"/>
    <col min="7943" max="8192" width="9" style="17"/>
    <col min="8193" max="8193" width="1.875" style="17" customWidth="1"/>
    <col min="8194" max="8197" width="19.125" style="17" customWidth="1"/>
    <col min="8198" max="8198" width="16.125" style="17" customWidth="1"/>
    <col min="8199" max="8448" width="9" style="17"/>
    <col min="8449" max="8449" width="1.875" style="17" customWidth="1"/>
    <col min="8450" max="8453" width="19.125" style="17" customWidth="1"/>
    <col min="8454" max="8454" width="16.125" style="17" customWidth="1"/>
    <col min="8455" max="8704" width="9" style="17"/>
    <col min="8705" max="8705" width="1.875" style="17" customWidth="1"/>
    <col min="8706" max="8709" width="19.125" style="17" customWidth="1"/>
    <col min="8710" max="8710" width="16.125" style="17" customWidth="1"/>
    <col min="8711" max="8960" width="9" style="17"/>
    <col min="8961" max="8961" width="1.875" style="17" customWidth="1"/>
    <col min="8962" max="8965" width="19.125" style="17" customWidth="1"/>
    <col min="8966" max="8966" width="16.125" style="17" customWidth="1"/>
    <col min="8967" max="9216" width="9" style="17"/>
    <col min="9217" max="9217" width="1.875" style="17" customWidth="1"/>
    <col min="9218" max="9221" width="19.125" style="17" customWidth="1"/>
    <col min="9222" max="9222" width="16.125" style="17" customWidth="1"/>
    <col min="9223" max="9472" width="9" style="17"/>
    <col min="9473" max="9473" width="1.875" style="17" customWidth="1"/>
    <col min="9474" max="9477" width="19.125" style="17" customWidth="1"/>
    <col min="9478" max="9478" width="16.125" style="17" customWidth="1"/>
    <col min="9479" max="9728" width="9" style="17"/>
    <col min="9729" max="9729" width="1.875" style="17" customWidth="1"/>
    <col min="9730" max="9733" width="19.125" style="17" customWidth="1"/>
    <col min="9734" max="9734" width="16.125" style="17" customWidth="1"/>
    <col min="9735" max="9984" width="9" style="17"/>
    <col min="9985" max="9985" width="1.875" style="17" customWidth="1"/>
    <col min="9986" max="9989" width="19.125" style="17" customWidth="1"/>
    <col min="9990" max="9990" width="16.125" style="17" customWidth="1"/>
    <col min="9991" max="10240" width="9" style="17"/>
    <col min="10241" max="10241" width="1.875" style="17" customWidth="1"/>
    <col min="10242" max="10245" width="19.125" style="17" customWidth="1"/>
    <col min="10246" max="10246" width="16.125" style="17" customWidth="1"/>
    <col min="10247" max="10496" width="9" style="17"/>
    <col min="10497" max="10497" width="1.875" style="17" customWidth="1"/>
    <col min="10498" max="10501" width="19.125" style="17" customWidth="1"/>
    <col min="10502" max="10502" width="16.125" style="17" customWidth="1"/>
    <col min="10503" max="10752" width="9" style="17"/>
    <col min="10753" max="10753" width="1.875" style="17" customWidth="1"/>
    <col min="10754" max="10757" width="19.125" style="17" customWidth="1"/>
    <col min="10758" max="10758" width="16.125" style="17" customWidth="1"/>
    <col min="10759" max="11008" width="9" style="17"/>
    <col min="11009" max="11009" width="1.875" style="17" customWidth="1"/>
    <col min="11010" max="11013" width="19.125" style="17" customWidth="1"/>
    <col min="11014" max="11014" width="16.125" style="17" customWidth="1"/>
    <col min="11015" max="11264" width="9" style="17"/>
    <col min="11265" max="11265" width="1.875" style="17" customWidth="1"/>
    <col min="11266" max="11269" width="19.125" style="17" customWidth="1"/>
    <col min="11270" max="11270" width="16.125" style="17" customWidth="1"/>
    <col min="11271" max="11520" width="9" style="17"/>
    <col min="11521" max="11521" width="1.875" style="17" customWidth="1"/>
    <col min="11522" max="11525" width="19.125" style="17" customWidth="1"/>
    <col min="11526" max="11526" width="16.125" style="17" customWidth="1"/>
    <col min="11527" max="11776" width="9" style="17"/>
    <col min="11777" max="11777" width="1.875" style="17" customWidth="1"/>
    <col min="11778" max="11781" width="19.125" style="17" customWidth="1"/>
    <col min="11782" max="11782" width="16.125" style="17" customWidth="1"/>
    <col min="11783" max="12032" width="9" style="17"/>
    <col min="12033" max="12033" width="1.875" style="17" customWidth="1"/>
    <col min="12034" max="12037" width="19.125" style="17" customWidth="1"/>
    <col min="12038" max="12038" width="16.125" style="17" customWidth="1"/>
    <col min="12039" max="12288" width="9" style="17"/>
    <col min="12289" max="12289" width="1.875" style="17" customWidth="1"/>
    <col min="12290" max="12293" width="19.125" style="17" customWidth="1"/>
    <col min="12294" max="12294" width="16.125" style="17" customWidth="1"/>
    <col min="12295" max="12544" width="9" style="17"/>
    <col min="12545" max="12545" width="1.875" style="17" customWidth="1"/>
    <col min="12546" max="12549" width="19.125" style="17" customWidth="1"/>
    <col min="12550" max="12550" width="16.125" style="17" customWidth="1"/>
    <col min="12551" max="12800" width="9" style="17"/>
    <col min="12801" max="12801" width="1.875" style="17" customWidth="1"/>
    <col min="12802" max="12805" width="19.125" style="17" customWidth="1"/>
    <col min="12806" max="12806" width="16.125" style="17" customWidth="1"/>
    <col min="12807" max="13056" width="9" style="17"/>
    <col min="13057" max="13057" width="1.875" style="17" customWidth="1"/>
    <col min="13058" max="13061" width="19.125" style="17" customWidth="1"/>
    <col min="13062" max="13062" width="16.125" style="17" customWidth="1"/>
    <col min="13063" max="13312" width="9" style="17"/>
    <col min="13313" max="13313" width="1.875" style="17" customWidth="1"/>
    <col min="13314" max="13317" width="19.125" style="17" customWidth="1"/>
    <col min="13318" max="13318" width="16.125" style="17" customWidth="1"/>
    <col min="13319" max="13568" width="9" style="17"/>
    <col min="13569" max="13569" width="1.875" style="17" customWidth="1"/>
    <col min="13570" max="13573" width="19.125" style="17" customWidth="1"/>
    <col min="13574" max="13574" width="16.125" style="17" customWidth="1"/>
    <col min="13575" max="13824" width="9" style="17"/>
    <col min="13825" max="13825" width="1.875" style="17" customWidth="1"/>
    <col min="13826" max="13829" width="19.125" style="17" customWidth="1"/>
    <col min="13830" max="13830" width="16.125" style="17" customWidth="1"/>
    <col min="13831" max="14080" width="9" style="17"/>
    <col min="14081" max="14081" width="1.875" style="17" customWidth="1"/>
    <col min="14082" max="14085" width="19.125" style="17" customWidth="1"/>
    <col min="14086" max="14086" width="16.125" style="17" customWidth="1"/>
    <col min="14087" max="14336" width="9" style="17"/>
    <col min="14337" max="14337" width="1.875" style="17" customWidth="1"/>
    <col min="14338" max="14341" width="19.125" style="17" customWidth="1"/>
    <col min="14342" max="14342" width="16.125" style="17" customWidth="1"/>
    <col min="14343" max="14592" width="9" style="17"/>
    <col min="14593" max="14593" width="1.875" style="17" customWidth="1"/>
    <col min="14594" max="14597" width="19.125" style="17" customWidth="1"/>
    <col min="14598" max="14598" width="16.125" style="17" customWidth="1"/>
    <col min="14599" max="14848" width="9" style="17"/>
    <col min="14849" max="14849" width="1.875" style="17" customWidth="1"/>
    <col min="14850" max="14853" width="19.125" style="17" customWidth="1"/>
    <col min="14854" max="14854" width="16.125" style="17" customWidth="1"/>
    <col min="14855" max="15104" width="9" style="17"/>
    <col min="15105" max="15105" width="1.875" style="17" customWidth="1"/>
    <col min="15106" max="15109" width="19.125" style="17" customWidth="1"/>
    <col min="15110" max="15110" width="16.125" style="17" customWidth="1"/>
    <col min="15111" max="15360" width="9" style="17"/>
    <col min="15361" max="15361" width="1.875" style="17" customWidth="1"/>
    <col min="15362" max="15365" width="19.125" style="17" customWidth="1"/>
    <col min="15366" max="15366" width="16.125" style="17" customWidth="1"/>
    <col min="15367" max="15616" width="9" style="17"/>
    <col min="15617" max="15617" width="1.875" style="17" customWidth="1"/>
    <col min="15618" max="15621" width="19.125" style="17" customWidth="1"/>
    <col min="15622" max="15622" width="16.125" style="17" customWidth="1"/>
    <col min="15623" max="15872" width="9" style="17"/>
    <col min="15873" max="15873" width="1.875" style="17" customWidth="1"/>
    <col min="15874" max="15877" width="19.125" style="17" customWidth="1"/>
    <col min="15878" max="15878" width="16.125" style="17" customWidth="1"/>
    <col min="15879" max="16128" width="9" style="17"/>
    <col min="16129" max="16129" width="1.875" style="17" customWidth="1"/>
    <col min="16130" max="16133" width="19.125" style="17" customWidth="1"/>
    <col min="16134" max="16134" width="16.125" style="17" customWidth="1"/>
    <col min="16135" max="16384" width="9" style="17"/>
  </cols>
  <sheetData>
    <row r="1" spans="1:8">
      <c r="H1" s="893"/>
    </row>
    <row r="2" spans="1:8" ht="21.75" customHeight="1">
      <c r="B2" s="418" t="s">
        <v>1306</v>
      </c>
      <c r="C2" s="13"/>
      <c r="D2" s="13"/>
      <c r="E2" s="13"/>
    </row>
    <row r="3" spans="1:8" ht="12.75" customHeight="1">
      <c r="B3" s="418"/>
      <c r="C3" s="13"/>
      <c r="D3" s="13"/>
      <c r="E3" s="13"/>
      <c r="G3" s="48"/>
    </row>
    <row r="4" spans="1:8" ht="15" customHeight="1" thickBot="1">
      <c r="B4" s="48"/>
      <c r="C4" s="48"/>
      <c r="D4" s="48"/>
      <c r="E4" s="970" t="s">
        <v>1207</v>
      </c>
      <c r="G4" s="48"/>
    </row>
    <row r="5" spans="1:8" ht="12.6" customHeight="1" thickTop="1">
      <c r="A5" s="48"/>
      <c r="B5" s="1837" t="s">
        <v>1208</v>
      </c>
      <c r="C5" s="1839" t="s">
        <v>1209</v>
      </c>
      <c r="D5" s="1839" t="s">
        <v>1210</v>
      </c>
      <c r="E5" s="1841" t="s">
        <v>1211</v>
      </c>
      <c r="F5" s="48"/>
    </row>
    <row r="6" spans="1:8" ht="28.5" customHeight="1">
      <c r="A6" s="48"/>
      <c r="B6" s="1838"/>
      <c r="C6" s="1840"/>
      <c r="D6" s="1840"/>
      <c r="E6" s="1842"/>
      <c r="F6" s="48"/>
    </row>
    <row r="7" spans="1:8" s="68" customFormat="1" ht="38.450000000000003" customHeight="1">
      <c r="A7" s="64"/>
      <c r="B7" s="415" t="s">
        <v>1212</v>
      </c>
      <c r="C7" s="1394">
        <v>9445</v>
      </c>
      <c r="D7" s="1394">
        <v>2052</v>
      </c>
      <c r="E7" s="1843">
        <v>108085</v>
      </c>
    </row>
    <row r="8" spans="1:8" s="68" customFormat="1" ht="38.450000000000003" customHeight="1">
      <c r="A8" s="64"/>
      <c r="B8" s="415" t="s">
        <v>1213</v>
      </c>
      <c r="C8" s="1395">
        <v>8.7384928528472958</v>
      </c>
      <c r="D8" s="1395">
        <v>1.8985058056159503</v>
      </c>
      <c r="E8" s="1844"/>
    </row>
    <row r="9" spans="1:8" ht="15.75" customHeight="1">
      <c r="B9" s="17" t="s">
        <v>1214</v>
      </c>
    </row>
    <row r="10" spans="1:8" ht="15.75" customHeight="1">
      <c r="B10" s="17" t="s">
        <v>1307</v>
      </c>
    </row>
  </sheetData>
  <mergeCells count="5">
    <mergeCell ref="B5:B6"/>
    <mergeCell ref="C5:C6"/>
    <mergeCell ref="D5:D6"/>
    <mergeCell ref="E5:E6"/>
    <mergeCell ref="E7:E8"/>
  </mergeCells>
  <phoneticPr fontId="1"/>
  <pageMargins left="0.59055118110236227" right="0.59055118110236227" top="0.59055118110236227" bottom="0.59055118110236227" header="0.51181102362204722" footer="0.51181102362204722"/>
  <pageSetup paperSize="9" orientation="portrait" r:id="rId1"/>
  <headerFooter alignWithMargins="0">
    <oddHeader>&amp;R&amp;D  &amp;T</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RowHeight="12"/>
  <cols>
    <col min="1" max="1" width="1.25" style="500" customWidth="1"/>
    <col min="2" max="2" width="15.375" style="500" customWidth="1"/>
    <col min="3" max="3" width="0.625" style="500" customWidth="1"/>
    <col min="4" max="7" width="13.625" style="500" customWidth="1"/>
    <col min="8" max="256" width="9" style="500"/>
    <col min="257" max="257" width="1.25" style="500" customWidth="1"/>
    <col min="258" max="258" width="15.375" style="500" customWidth="1"/>
    <col min="259" max="259" width="0.625" style="500" customWidth="1"/>
    <col min="260" max="263" width="13.625" style="500" customWidth="1"/>
    <col min="264" max="512" width="9" style="500"/>
    <col min="513" max="513" width="1.25" style="500" customWidth="1"/>
    <col min="514" max="514" width="15.375" style="500" customWidth="1"/>
    <col min="515" max="515" width="0.625" style="500" customWidth="1"/>
    <col min="516" max="519" width="13.625" style="500" customWidth="1"/>
    <col min="520" max="768" width="9" style="500"/>
    <col min="769" max="769" width="1.25" style="500" customWidth="1"/>
    <col min="770" max="770" width="15.375" style="500" customWidth="1"/>
    <col min="771" max="771" width="0.625" style="500" customWidth="1"/>
    <col min="772" max="775" width="13.625" style="500" customWidth="1"/>
    <col min="776" max="1024" width="9" style="500"/>
    <col min="1025" max="1025" width="1.25" style="500" customWidth="1"/>
    <col min="1026" max="1026" width="15.375" style="500" customWidth="1"/>
    <col min="1027" max="1027" width="0.625" style="500" customWidth="1"/>
    <col min="1028" max="1031" width="13.625" style="500" customWidth="1"/>
    <col min="1032" max="1280" width="9" style="500"/>
    <col min="1281" max="1281" width="1.25" style="500" customWidth="1"/>
    <col min="1282" max="1282" width="15.375" style="500" customWidth="1"/>
    <col min="1283" max="1283" width="0.625" style="500" customWidth="1"/>
    <col min="1284" max="1287" width="13.625" style="500" customWidth="1"/>
    <col min="1288" max="1536" width="9" style="500"/>
    <col min="1537" max="1537" width="1.25" style="500" customWidth="1"/>
    <col min="1538" max="1538" width="15.375" style="500" customWidth="1"/>
    <col min="1539" max="1539" width="0.625" style="500" customWidth="1"/>
    <col min="1540" max="1543" width="13.625" style="500" customWidth="1"/>
    <col min="1544" max="1792" width="9" style="500"/>
    <col min="1793" max="1793" width="1.25" style="500" customWidth="1"/>
    <col min="1794" max="1794" width="15.375" style="500" customWidth="1"/>
    <col min="1795" max="1795" width="0.625" style="500" customWidth="1"/>
    <col min="1796" max="1799" width="13.625" style="500" customWidth="1"/>
    <col min="1800" max="2048" width="9" style="500"/>
    <col min="2049" max="2049" width="1.25" style="500" customWidth="1"/>
    <col min="2050" max="2050" width="15.375" style="500" customWidth="1"/>
    <col min="2051" max="2051" width="0.625" style="500" customWidth="1"/>
    <col min="2052" max="2055" width="13.625" style="500" customWidth="1"/>
    <col min="2056" max="2304" width="9" style="500"/>
    <col min="2305" max="2305" width="1.25" style="500" customWidth="1"/>
    <col min="2306" max="2306" width="15.375" style="500" customWidth="1"/>
    <col min="2307" max="2307" width="0.625" style="500" customWidth="1"/>
    <col min="2308" max="2311" width="13.625" style="500" customWidth="1"/>
    <col min="2312" max="2560" width="9" style="500"/>
    <col min="2561" max="2561" width="1.25" style="500" customWidth="1"/>
    <col min="2562" max="2562" width="15.375" style="500" customWidth="1"/>
    <col min="2563" max="2563" width="0.625" style="500" customWidth="1"/>
    <col min="2564" max="2567" width="13.625" style="500" customWidth="1"/>
    <col min="2568" max="2816" width="9" style="500"/>
    <col min="2817" max="2817" width="1.25" style="500" customWidth="1"/>
    <col min="2818" max="2818" width="15.375" style="500" customWidth="1"/>
    <col min="2819" max="2819" width="0.625" style="500" customWidth="1"/>
    <col min="2820" max="2823" width="13.625" style="500" customWidth="1"/>
    <col min="2824" max="3072" width="9" style="500"/>
    <col min="3073" max="3073" width="1.25" style="500" customWidth="1"/>
    <col min="3074" max="3074" width="15.375" style="500" customWidth="1"/>
    <col min="3075" max="3075" width="0.625" style="500" customWidth="1"/>
    <col min="3076" max="3079" width="13.625" style="500" customWidth="1"/>
    <col min="3080" max="3328" width="9" style="500"/>
    <col min="3329" max="3329" width="1.25" style="500" customWidth="1"/>
    <col min="3330" max="3330" width="15.375" style="500" customWidth="1"/>
    <col min="3331" max="3331" width="0.625" style="500" customWidth="1"/>
    <col min="3332" max="3335" width="13.625" style="500" customWidth="1"/>
    <col min="3336" max="3584" width="9" style="500"/>
    <col min="3585" max="3585" width="1.25" style="500" customWidth="1"/>
    <col min="3586" max="3586" width="15.375" style="500" customWidth="1"/>
    <col min="3587" max="3587" width="0.625" style="500" customWidth="1"/>
    <col min="3588" max="3591" width="13.625" style="500" customWidth="1"/>
    <col min="3592" max="3840" width="9" style="500"/>
    <col min="3841" max="3841" width="1.25" style="500" customWidth="1"/>
    <col min="3842" max="3842" width="15.375" style="500" customWidth="1"/>
    <col min="3843" max="3843" width="0.625" style="500" customWidth="1"/>
    <col min="3844" max="3847" width="13.625" style="500" customWidth="1"/>
    <col min="3848" max="4096" width="9" style="500"/>
    <col min="4097" max="4097" width="1.25" style="500" customWidth="1"/>
    <col min="4098" max="4098" width="15.375" style="500" customWidth="1"/>
    <col min="4099" max="4099" width="0.625" style="500" customWidth="1"/>
    <col min="4100" max="4103" width="13.625" style="500" customWidth="1"/>
    <col min="4104" max="4352" width="9" style="500"/>
    <col min="4353" max="4353" width="1.25" style="500" customWidth="1"/>
    <col min="4354" max="4354" width="15.375" style="500" customWidth="1"/>
    <col min="4355" max="4355" width="0.625" style="500" customWidth="1"/>
    <col min="4356" max="4359" width="13.625" style="500" customWidth="1"/>
    <col min="4360" max="4608" width="9" style="500"/>
    <col min="4609" max="4609" width="1.25" style="500" customWidth="1"/>
    <col min="4610" max="4610" width="15.375" style="500" customWidth="1"/>
    <col min="4611" max="4611" width="0.625" style="500" customWidth="1"/>
    <col min="4612" max="4615" width="13.625" style="500" customWidth="1"/>
    <col min="4616" max="4864" width="9" style="500"/>
    <col min="4865" max="4865" width="1.25" style="500" customWidth="1"/>
    <col min="4866" max="4866" width="15.375" style="500" customWidth="1"/>
    <col min="4867" max="4867" width="0.625" style="500" customWidth="1"/>
    <col min="4868" max="4871" width="13.625" style="500" customWidth="1"/>
    <col min="4872" max="5120" width="9" style="500"/>
    <col min="5121" max="5121" width="1.25" style="500" customWidth="1"/>
    <col min="5122" max="5122" width="15.375" style="500" customWidth="1"/>
    <col min="5123" max="5123" width="0.625" style="500" customWidth="1"/>
    <col min="5124" max="5127" width="13.625" style="500" customWidth="1"/>
    <col min="5128" max="5376" width="9" style="500"/>
    <col min="5377" max="5377" width="1.25" style="500" customWidth="1"/>
    <col min="5378" max="5378" width="15.375" style="500" customWidth="1"/>
    <col min="5379" max="5379" width="0.625" style="500" customWidth="1"/>
    <col min="5380" max="5383" width="13.625" style="500" customWidth="1"/>
    <col min="5384" max="5632" width="9" style="500"/>
    <col min="5633" max="5633" width="1.25" style="500" customWidth="1"/>
    <col min="5634" max="5634" width="15.375" style="500" customWidth="1"/>
    <col min="5635" max="5635" width="0.625" style="500" customWidth="1"/>
    <col min="5636" max="5639" width="13.625" style="500" customWidth="1"/>
    <col min="5640" max="5888" width="9" style="500"/>
    <col min="5889" max="5889" width="1.25" style="500" customWidth="1"/>
    <col min="5890" max="5890" width="15.375" style="500" customWidth="1"/>
    <col min="5891" max="5891" width="0.625" style="500" customWidth="1"/>
    <col min="5892" max="5895" width="13.625" style="500" customWidth="1"/>
    <col min="5896" max="6144" width="9" style="500"/>
    <col min="6145" max="6145" width="1.25" style="500" customWidth="1"/>
    <col min="6146" max="6146" width="15.375" style="500" customWidth="1"/>
    <col min="6147" max="6147" width="0.625" style="500" customWidth="1"/>
    <col min="6148" max="6151" width="13.625" style="500" customWidth="1"/>
    <col min="6152" max="6400" width="9" style="500"/>
    <col min="6401" max="6401" width="1.25" style="500" customWidth="1"/>
    <col min="6402" max="6402" width="15.375" style="500" customWidth="1"/>
    <col min="6403" max="6403" width="0.625" style="500" customWidth="1"/>
    <col min="6404" max="6407" width="13.625" style="500" customWidth="1"/>
    <col min="6408" max="6656" width="9" style="500"/>
    <col min="6657" max="6657" width="1.25" style="500" customWidth="1"/>
    <col min="6658" max="6658" width="15.375" style="500" customWidth="1"/>
    <col min="6659" max="6659" width="0.625" style="500" customWidth="1"/>
    <col min="6660" max="6663" width="13.625" style="500" customWidth="1"/>
    <col min="6664" max="6912" width="9" style="500"/>
    <col min="6913" max="6913" width="1.25" style="500" customWidth="1"/>
    <col min="6914" max="6914" width="15.375" style="500" customWidth="1"/>
    <col min="6915" max="6915" width="0.625" style="500" customWidth="1"/>
    <col min="6916" max="6919" width="13.625" style="500" customWidth="1"/>
    <col min="6920" max="7168" width="9" style="500"/>
    <col min="7169" max="7169" width="1.25" style="500" customWidth="1"/>
    <col min="7170" max="7170" width="15.375" style="500" customWidth="1"/>
    <col min="7171" max="7171" width="0.625" style="500" customWidth="1"/>
    <col min="7172" max="7175" width="13.625" style="500" customWidth="1"/>
    <col min="7176" max="7424" width="9" style="500"/>
    <col min="7425" max="7425" width="1.25" style="500" customWidth="1"/>
    <col min="7426" max="7426" width="15.375" style="500" customWidth="1"/>
    <col min="7427" max="7427" width="0.625" style="500" customWidth="1"/>
    <col min="7428" max="7431" width="13.625" style="500" customWidth="1"/>
    <col min="7432" max="7680" width="9" style="500"/>
    <col min="7681" max="7681" width="1.25" style="500" customWidth="1"/>
    <col min="7682" max="7682" width="15.375" style="500" customWidth="1"/>
    <col min="7683" max="7683" width="0.625" style="500" customWidth="1"/>
    <col min="7684" max="7687" width="13.625" style="500" customWidth="1"/>
    <col min="7688" max="7936" width="9" style="500"/>
    <col min="7937" max="7937" width="1.25" style="500" customWidth="1"/>
    <col min="7938" max="7938" width="15.375" style="500" customWidth="1"/>
    <col min="7939" max="7939" width="0.625" style="500" customWidth="1"/>
    <col min="7940" max="7943" width="13.625" style="500" customWidth="1"/>
    <col min="7944" max="8192" width="9" style="500"/>
    <col min="8193" max="8193" width="1.25" style="500" customWidth="1"/>
    <col min="8194" max="8194" width="15.375" style="500" customWidth="1"/>
    <col min="8195" max="8195" width="0.625" style="500" customWidth="1"/>
    <col min="8196" max="8199" width="13.625" style="500" customWidth="1"/>
    <col min="8200" max="8448" width="9" style="500"/>
    <col min="8449" max="8449" width="1.25" style="500" customWidth="1"/>
    <col min="8450" max="8450" width="15.375" style="500" customWidth="1"/>
    <col min="8451" max="8451" width="0.625" style="500" customWidth="1"/>
    <col min="8452" max="8455" width="13.625" style="500" customWidth="1"/>
    <col min="8456" max="8704" width="9" style="500"/>
    <col min="8705" max="8705" width="1.25" style="500" customWidth="1"/>
    <col min="8706" max="8706" width="15.375" style="500" customWidth="1"/>
    <col min="8707" max="8707" width="0.625" style="500" customWidth="1"/>
    <col min="8708" max="8711" width="13.625" style="500" customWidth="1"/>
    <col min="8712" max="8960" width="9" style="500"/>
    <col min="8961" max="8961" width="1.25" style="500" customWidth="1"/>
    <col min="8962" max="8962" width="15.375" style="500" customWidth="1"/>
    <col min="8963" max="8963" width="0.625" style="500" customWidth="1"/>
    <col min="8964" max="8967" width="13.625" style="500" customWidth="1"/>
    <col min="8968" max="9216" width="9" style="500"/>
    <col min="9217" max="9217" width="1.25" style="500" customWidth="1"/>
    <col min="9218" max="9218" width="15.375" style="500" customWidth="1"/>
    <col min="9219" max="9219" width="0.625" style="500" customWidth="1"/>
    <col min="9220" max="9223" width="13.625" style="500" customWidth="1"/>
    <col min="9224" max="9472" width="9" style="500"/>
    <col min="9473" max="9473" width="1.25" style="500" customWidth="1"/>
    <col min="9474" max="9474" width="15.375" style="500" customWidth="1"/>
    <col min="9475" max="9475" width="0.625" style="500" customWidth="1"/>
    <col min="9476" max="9479" width="13.625" style="500" customWidth="1"/>
    <col min="9480" max="9728" width="9" style="500"/>
    <col min="9729" max="9729" width="1.25" style="500" customWidth="1"/>
    <col min="9730" max="9730" width="15.375" style="500" customWidth="1"/>
    <col min="9731" max="9731" width="0.625" style="500" customWidth="1"/>
    <col min="9732" max="9735" width="13.625" style="500" customWidth="1"/>
    <col min="9736" max="9984" width="9" style="500"/>
    <col min="9985" max="9985" width="1.25" style="500" customWidth="1"/>
    <col min="9986" max="9986" width="15.375" style="500" customWidth="1"/>
    <col min="9987" max="9987" width="0.625" style="500" customWidth="1"/>
    <col min="9988" max="9991" width="13.625" style="500" customWidth="1"/>
    <col min="9992" max="10240" width="9" style="500"/>
    <col min="10241" max="10241" width="1.25" style="500" customWidth="1"/>
    <col min="10242" max="10242" width="15.375" style="500" customWidth="1"/>
    <col min="10243" max="10243" width="0.625" style="500" customWidth="1"/>
    <col min="10244" max="10247" width="13.625" style="500" customWidth="1"/>
    <col min="10248" max="10496" width="9" style="500"/>
    <col min="10497" max="10497" width="1.25" style="500" customWidth="1"/>
    <col min="10498" max="10498" width="15.375" style="500" customWidth="1"/>
    <col min="10499" max="10499" width="0.625" style="500" customWidth="1"/>
    <col min="10500" max="10503" width="13.625" style="500" customWidth="1"/>
    <col min="10504" max="10752" width="9" style="500"/>
    <col min="10753" max="10753" width="1.25" style="500" customWidth="1"/>
    <col min="10754" max="10754" width="15.375" style="500" customWidth="1"/>
    <col min="10755" max="10755" width="0.625" style="500" customWidth="1"/>
    <col min="10756" max="10759" width="13.625" style="500" customWidth="1"/>
    <col min="10760" max="11008" width="9" style="500"/>
    <col min="11009" max="11009" width="1.25" style="500" customWidth="1"/>
    <col min="11010" max="11010" width="15.375" style="500" customWidth="1"/>
    <col min="11011" max="11011" width="0.625" style="500" customWidth="1"/>
    <col min="11012" max="11015" width="13.625" style="500" customWidth="1"/>
    <col min="11016" max="11264" width="9" style="500"/>
    <col min="11265" max="11265" width="1.25" style="500" customWidth="1"/>
    <col min="11266" max="11266" width="15.375" style="500" customWidth="1"/>
    <col min="11267" max="11267" width="0.625" style="500" customWidth="1"/>
    <col min="11268" max="11271" width="13.625" style="500" customWidth="1"/>
    <col min="11272" max="11520" width="9" style="500"/>
    <col min="11521" max="11521" width="1.25" style="500" customWidth="1"/>
    <col min="11522" max="11522" width="15.375" style="500" customWidth="1"/>
    <col min="11523" max="11523" width="0.625" style="500" customWidth="1"/>
    <col min="11524" max="11527" width="13.625" style="500" customWidth="1"/>
    <col min="11528" max="11776" width="9" style="500"/>
    <col min="11777" max="11777" width="1.25" style="500" customWidth="1"/>
    <col min="11778" max="11778" width="15.375" style="500" customWidth="1"/>
    <col min="11779" max="11779" width="0.625" style="500" customWidth="1"/>
    <col min="11780" max="11783" width="13.625" style="500" customWidth="1"/>
    <col min="11784" max="12032" width="9" style="500"/>
    <col min="12033" max="12033" width="1.25" style="500" customWidth="1"/>
    <col min="12034" max="12034" width="15.375" style="500" customWidth="1"/>
    <col min="12035" max="12035" width="0.625" style="500" customWidth="1"/>
    <col min="12036" max="12039" width="13.625" style="500" customWidth="1"/>
    <col min="12040" max="12288" width="9" style="500"/>
    <col min="12289" max="12289" width="1.25" style="500" customWidth="1"/>
    <col min="12290" max="12290" width="15.375" style="500" customWidth="1"/>
    <col min="12291" max="12291" width="0.625" style="500" customWidth="1"/>
    <col min="12292" max="12295" width="13.625" style="500" customWidth="1"/>
    <col min="12296" max="12544" width="9" style="500"/>
    <col min="12545" max="12545" width="1.25" style="500" customWidth="1"/>
    <col min="12546" max="12546" width="15.375" style="500" customWidth="1"/>
    <col min="12547" max="12547" width="0.625" style="500" customWidth="1"/>
    <col min="12548" max="12551" width="13.625" style="500" customWidth="1"/>
    <col min="12552" max="12800" width="9" style="500"/>
    <col min="12801" max="12801" width="1.25" style="500" customWidth="1"/>
    <col min="12802" max="12802" width="15.375" style="500" customWidth="1"/>
    <col min="12803" max="12803" width="0.625" style="500" customWidth="1"/>
    <col min="12804" max="12807" width="13.625" style="500" customWidth="1"/>
    <col min="12808" max="13056" width="9" style="500"/>
    <col min="13057" max="13057" width="1.25" style="500" customWidth="1"/>
    <col min="13058" max="13058" width="15.375" style="500" customWidth="1"/>
    <col min="13059" max="13059" width="0.625" style="500" customWidth="1"/>
    <col min="13060" max="13063" width="13.625" style="500" customWidth="1"/>
    <col min="13064" max="13312" width="9" style="500"/>
    <col min="13313" max="13313" width="1.25" style="500" customWidth="1"/>
    <col min="13314" max="13314" width="15.375" style="500" customWidth="1"/>
    <col min="13315" max="13315" width="0.625" style="500" customWidth="1"/>
    <col min="13316" max="13319" width="13.625" style="500" customWidth="1"/>
    <col min="13320" max="13568" width="9" style="500"/>
    <col min="13569" max="13569" width="1.25" style="500" customWidth="1"/>
    <col min="13570" max="13570" width="15.375" style="500" customWidth="1"/>
    <col min="13571" max="13571" width="0.625" style="500" customWidth="1"/>
    <col min="13572" max="13575" width="13.625" style="500" customWidth="1"/>
    <col min="13576" max="13824" width="9" style="500"/>
    <col min="13825" max="13825" width="1.25" style="500" customWidth="1"/>
    <col min="13826" max="13826" width="15.375" style="500" customWidth="1"/>
    <col min="13827" max="13827" width="0.625" style="500" customWidth="1"/>
    <col min="13828" max="13831" width="13.625" style="500" customWidth="1"/>
    <col min="13832" max="14080" width="9" style="500"/>
    <col min="14081" max="14081" width="1.25" style="500" customWidth="1"/>
    <col min="14082" max="14082" width="15.375" style="500" customWidth="1"/>
    <col min="14083" max="14083" width="0.625" style="500" customWidth="1"/>
    <col min="14084" max="14087" width="13.625" style="500" customWidth="1"/>
    <col min="14088" max="14336" width="9" style="500"/>
    <col min="14337" max="14337" width="1.25" style="500" customWidth="1"/>
    <col min="14338" max="14338" width="15.375" style="500" customWidth="1"/>
    <col min="14339" max="14339" width="0.625" style="500" customWidth="1"/>
    <col min="14340" max="14343" width="13.625" style="500" customWidth="1"/>
    <col min="14344" max="14592" width="9" style="500"/>
    <col min="14593" max="14593" width="1.25" style="500" customWidth="1"/>
    <col min="14594" max="14594" width="15.375" style="500" customWidth="1"/>
    <col min="14595" max="14595" width="0.625" style="500" customWidth="1"/>
    <col min="14596" max="14599" width="13.625" style="500" customWidth="1"/>
    <col min="14600" max="14848" width="9" style="500"/>
    <col min="14849" max="14849" width="1.25" style="500" customWidth="1"/>
    <col min="14850" max="14850" width="15.375" style="500" customWidth="1"/>
    <col min="14851" max="14851" width="0.625" style="500" customWidth="1"/>
    <col min="14852" max="14855" width="13.625" style="500" customWidth="1"/>
    <col min="14856" max="15104" width="9" style="500"/>
    <col min="15105" max="15105" width="1.25" style="500" customWidth="1"/>
    <col min="15106" max="15106" width="15.375" style="500" customWidth="1"/>
    <col min="15107" max="15107" width="0.625" style="500" customWidth="1"/>
    <col min="15108" max="15111" width="13.625" style="500" customWidth="1"/>
    <col min="15112" max="15360" width="9" style="500"/>
    <col min="15361" max="15361" width="1.25" style="500" customWidth="1"/>
    <col min="15362" max="15362" width="15.375" style="500" customWidth="1"/>
    <col min="15363" max="15363" width="0.625" style="500" customWidth="1"/>
    <col min="15364" max="15367" width="13.625" style="500" customWidth="1"/>
    <col min="15368" max="15616" width="9" style="500"/>
    <col min="15617" max="15617" width="1.25" style="500" customWidth="1"/>
    <col min="15618" max="15618" width="15.375" style="500" customWidth="1"/>
    <col min="15619" max="15619" width="0.625" style="500" customWidth="1"/>
    <col min="15620" max="15623" width="13.625" style="500" customWidth="1"/>
    <col min="15624" max="15872" width="9" style="500"/>
    <col min="15873" max="15873" width="1.25" style="500" customWidth="1"/>
    <col min="15874" max="15874" width="15.375" style="500" customWidth="1"/>
    <col min="15875" max="15875" width="0.625" style="500" customWidth="1"/>
    <col min="15876" max="15879" width="13.625" style="500" customWidth="1"/>
    <col min="15880" max="16128" width="9" style="500"/>
    <col min="16129" max="16129" width="1.25" style="500" customWidth="1"/>
    <col min="16130" max="16130" width="15.375" style="500" customWidth="1"/>
    <col min="16131" max="16131" width="0.625" style="500" customWidth="1"/>
    <col min="16132" max="16135" width="13.625" style="500" customWidth="1"/>
    <col min="16136" max="16384" width="9" style="500"/>
  </cols>
  <sheetData>
    <row r="1" spans="1:8">
      <c r="G1" s="501"/>
    </row>
    <row r="2" spans="1:8" ht="21" customHeight="1">
      <c r="A2" s="503"/>
      <c r="B2" s="502" t="s">
        <v>1308</v>
      </c>
      <c r="C2" s="502"/>
    </row>
    <row r="3" spans="1:8" ht="12" customHeight="1">
      <c r="A3" s="503"/>
      <c r="B3" s="502"/>
      <c r="C3" s="502"/>
    </row>
    <row r="4" spans="1:8" ht="12.75" thickBot="1">
      <c r="A4" s="503"/>
      <c r="B4" s="894"/>
      <c r="C4" s="894"/>
      <c r="D4" s="895"/>
      <c r="E4" s="895"/>
      <c r="F4" s="895"/>
      <c r="G4" s="971" t="s">
        <v>1215</v>
      </c>
    </row>
    <row r="5" spans="1:8" ht="27" customHeight="1" thickTop="1">
      <c r="A5" s="507"/>
      <c r="B5" s="1604" t="s">
        <v>341</v>
      </c>
      <c r="C5" s="1596"/>
      <c r="D5" s="896" t="s">
        <v>1216</v>
      </c>
      <c r="E5" s="896" t="s">
        <v>1217</v>
      </c>
      <c r="F5" s="896" t="s">
        <v>1218</v>
      </c>
      <c r="G5" s="1396" t="s">
        <v>1219</v>
      </c>
    </row>
    <row r="6" spans="1:8" s="688" customFormat="1" ht="18.600000000000001" customHeight="1">
      <c r="A6" s="687"/>
      <c r="B6" s="897" t="s">
        <v>1220</v>
      </c>
      <c r="C6" s="654"/>
      <c r="D6" s="898">
        <v>945</v>
      </c>
      <c r="E6" s="898">
        <v>910</v>
      </c>
      <c r="F6" s="899">
        <v>977</v>
      </c>
      <c r="G6" s="899">
        <v>928</v>
      </c>
    </row>
    <row r="7" spans="1:8">
      <c r="A7" s="507"/>
      <c r="B7" s="573"/>
      <c r="C7" s="440"/>
      <c r="D7" s="900"/>
      <c r="E7" s="900"/>
      <c r="F7" s="901"/>
      <c r="G7" s="1397"/>
    </row>
    <row r="8" spans="1:8">
      <c r="A8" s="507"/>
      <c r="B8" s="645" t="s">
        <v>1221</v>
      </c>
      <c r="C8" s="902"/>
      <c r="D8" s="689">
        <v>34</v>
      </c>
      <c r="E8" s="689">
        <v>9</v>
      </c>
      <c r="F8" s="903">
        <v>8</v>
      </c>
      <c r="G8" s="1398">
        <v>7</v>
      </c>
    </row>
    <row r="9" spans="1:8">
      <c r="A9" s="507"/>
      <c r="B9" s="904"/>
      <c r="C9" s="905"/>
      <c r="D9" s="689"/>
      <c r="E9" s="689"/>
      <c r="F9" s="906"/>
      <c r="G9" s="899"/>
    </row>
    <row r="10" spans="1:8">
      <c r="A10" s="507"/>
      <c r="B10" s="645" t="s">
        <v>1222</v>
      </c>
      <c r="C10" s="902"/>
      <c r="D10" s="689" t="s">
        <v>272</v>
      </c>
      <c r="E10" s="689">
        <v>0</v>
      </c>
      <c r="F10" s="907">
        <v>0</v>
      </c>
      <c r="G10" s="1399" t="s">
        <v>1223</v>
      </c>
      <c r="H10" s="507"/>
    </row>
    <row r="11" spans="1:8">
      <c r="A11" s="507"/>
      <c r="B11" s="645"/>
      <c r="C11" s="902"/>
      <c r="D11" s="689"/>
      <c r="E11" s="689"/>
      <c r="F11" s="903"/>
      <c r="G11" s="1398"/>
      <c r="H11" s="507"/>
    </row>
    <row r="12" spans="1:8">
      <c r="A12" s="507"/>
      <c r="B12" s="645" t="s">
        <v>1224</v>
      </c>
      <c r="C12" s="902"/>
      <c r="D12" s="689">
        <v>48</v>
      </c>
      <c r="E12" s="689">
        <v>46</v>
      </c>
      <c r="F12" s="903">
        <v>42</v>
      </c>
      <c r="G12" s="1398">
        <v>6</v>
      </c>
      <c r="H12" s="507"/>
    </row>
    <row r="13" spans="1:8">
      <c r="A13" s="507"/>
      <c r="B13" s="645"/>
      <c r="C13" s="902"/>
      <c r="D13" s="689"/>
      <c r="E13" s="689"/>
      <c r="F13" s="906"/>
      <c r="G13" s="899"/>
      <c r="H13" s="507"/>
    </row>
    <row r="14" spans="1:8">
      <c r="A14" s="507"/>
      <c r="B14" s="908" t="s">
        <v>1225</v>
      </c>
      <c r="C14" s="909"/>
      <c r="D14" s="689">
        <v>75</v>
      </c>
      <c r="E14" s="689">
        <v>69</v>
      </c>
      <c r="F14" s="906">
        <v>19</v>
      </c>
      <c r="G14" s="899">
        <v>4</v>
      </c>
      <c r="H14" s="507"/>
    </row>
    <row r="15" spans="1:8">
      <c r="A15" s="507"/>
      <c r="B15" s="645"/>
      <c r="C15" s="902"/>
      <c r="D15" s="689"/>
      <c r="E15" s="689"/>
      <c r="F15" s="906"/>
      <c r="G15" s="899"/>
      <c r="H15" s="507"/>
    </row>
    <row r="16" spans="1:8">
      <c r="A16" s="507"/>
      <c r="B16" s="645" t="s">
        <v>1226</v>
      </c>
      <c r="C16" s="902"/>
      <c r="D16" s="689">
        <v>58</v>
      </c>
      <c r="E16" s="689">
        <v>53</v>
      </c>
      <c r="F16" s="903">
        <v>44</v>
      </c>
      <c r="G16" s="1398">
        <v>7</v>
      </c>
      <c r="H16" s="507"/>
    </row>
    <row r="17" spans="1:8">
      <c r="A17" s="507"/>
      <c r="B17" s="645"/>
      <c r="C17" s="902"/>
      <c r="D17" s="689"/>
      <c r="E17" s="689"/>
      <c r="F17" s="903"/>
      <c r="G17" s="1398"/>
      <c r="H17" s="507"/>
    </row>
    <row r="18" spans="1:8">
      <c r="A18" s="507"/>
      <c r="B18" s="645" t="s">
        <v>1227</v>
      </c>
      <c r="C18" s="902"/>
      <c r="D18" s="689" t="s">
        <v>272</v>
      </c>
      <c r="E18" s="689">
        <v>0</v>
      </c>
      <c r="F18" s="907">
        <v>0</v>
      </c>
      <c r="G18" s="1399" t="s">
        <v>1223</v>
      </c>
      <c r="H18" s="507"/>
    </row>
    <row r="19" spans="1:8">
      <c r="A19" s="507"/>
      <c r="B19" s="645"/>
      <c r="C19" s="902"/>
      <c r="D19" s="689"/>
      <c r="E19" s="689"/>
      <c r="F19" s="906"/>
      <c r="G19" s="899"/>
      <c r="H19" s="507"/>
    </row>
    <row r="20" spans="1:8">
      <c r="A20" s="507"/>
      <c r="B20" s="645" t="s">
        <v>1228</v>
      </c>
      <c r="C20" s="902"/>
      <c r="D20" s="689">
        <v>593</v>
      </c>
      <c r="E20" s="689">
        <v>697</v>
      </c>
      <c r="F20" s="906">
        <v>806</v>
      </c>
      <c r="G20" s="899">
        <v>837</v>
      </c>
    </row>
    <row r="21" spans="1:8">
      <c r="A21" s="507"/>
      <c r="B21" s="645"/>
      <c r="C21" s="902"/>
      <c r="D21" s="689"/>
      <c r="E21" s="689"/>
      <c r="F21" s="906"/>
      <c r="G21" s="899"/>
    </row>
    <row r="22" spans="1:8">
      <c r="A22" s="507"/>
      <c r="B22" s="645" t="s">
        <v>1229</v>
      </c>
      <c r="C22" s="902"/>
      <c r="D22" s="689">
        <v>137</v>
      </c>
      <c r="E22" s="689">
        <v>36</v>
      </c>
      <c r="F22" s="906">
        <v>58</v>
      </c>
      <c r="G22" s="899">
        <v>67</v>
      </c>
    </row>
    <row r="23" spans="1:8">
      <c r="A23" s="507"/>
      <c r="B23" s="573"/>
      <c r="C23" s="440"/>
      <c r="D23" s="689"/>
      <c r="E23" s="689"/>
      <c r="F23" s="906"/>
      <c r="G23" s="899"/>
    </row>
    <row r="24" spans="1:8" s="688" customFormat="1">
      <c r="A24" s="687"/>
      <c r="B24" s="910" t="s">
        <v>1230</v>
      </c>
      <c r="C24" s="654"/>
      <c r="D24" s="898">
        <v>685</v>
      </c>
      <c r="E24" s="898">
        <v>780</v>
      </c>
      <c r="F24" s="899">
        <v>875</v>
      </c>
      <c r="G24" s="899">
        <v>881</v>
      </c>
    </row>
    <row r="25" spans="1:8" ht="6.75" customHeight="1" thickBot="1">
      <c r="A25" s="507"/>
      <c r="B25" s="911"/>
      <c r="C25" s="912"/>
      <c r="D25" s="913"/>
      <c r="E25" s="913"/>
      <c r="F25" s="913"/>
      <c r="G25" s="1400"/>
    </row>
    <row r="26" spans="1:8" ht="15" customHeight="1">
      <c r="B26" s="500" t="s">
        <v>1231</v>
      </c>
    </row>
    <row r="27" spans="1:8" ht="15" customHeight="1">
      <c r="B27" s="500" t="s">
        <v>1232</v>
      </c>
    </row>
  </sheetData>
  <mergeCells count="1">
    <mergeCell ref="B5:C5"/>
  </mergeCells>
  <phoneticPr fontI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9"/>
  <sheetViews>
    <sheetView zoomScaleNormal="100" workbookViewId="0">
      <pane ySplit="4" topLeftCell="A41" activePane="bottomLeft" state="frozen"/>
      <selection activeCell="Q13" sqref="Q13"/>
      <selection pane="bottomLeft"/>
    </sheetView>
  </sheetViews>
  <sheetFormatPr defaultRowHeight="12"/>
  <cols>
    <col min="1" max="1" width="10.625" style="94" customWidth="1"/>
    <col min="2" max="17" width="6.625" style="94" customWidth="1"/>
    <col min="18" max="256" width="9" style="94"/>
    <col min="257" max="257" width="10.625" style="94" customWidth="1"/>
    <col min="258" max="273" width="6.625" style="94" customWidth="1"/>
    <col min="274" max="512" width="9" style="94"/>
    <col min="513" max="513" width="10.625" style="94" customWidth="1"/>
    <col min="514" max="529" width="6.625" style="94" customWidth="1"/>
    <col min="530" max="768" width="9" style="94"/>
    <col min="769" max="769" width="10.625" style="94" customWidth="1"/>
    <col min="770" max="785" width="6.625" style="94" customWidth="1"/>
    <col min="786" max="1024" width="9" style="94"/>
    <col min="1025" max="1025" width="10.625" style="94" customWidth="1"/>
    <col min="1026" max="1041" width="6.625" style="94" customWidth="1"/>
    <col min="1042" max="1280" width="9" style="94"/>
    <col min="1281" max="1281" width="10.625" style="94" customWidth="1"/>
    <col min="1282" max="1297" width="6.625" style="94" customWidth="1"/>
    <col min="1298" max="1536" width="9" style="94"/>
    <col min="1537" max="1537" width="10.625" style="94" customWidth="1"/>
    <col min="1538" max="1553" width="6.625" style="94" customWidth="1"/>
    <col min="1554" max="1792" width="9" style="94"/>
    <col min="1793" max="1793" width="10.625" style="94" customWidth="1"/>
    <col min="1794" max="1809" width="6.625" style="94" customWidth="1"/>
    <col min="1810" max="2048" width="9" style="94"/>
    <col min="2049" max="2049" width="10.625" style="94" customWidth="1"/>
    <col min="2050" max="2065" width="6.625" style="94" customWidth="1"/>
    <col min="2066" max="2304" width="9" style="94"/>
    <col min="2305" max="2305" width="10.625" style="94" customWidth="1"/>
    <col min="2306" max="2321" width="6.625" style="94" customWidth="1"/>
    <col min="2322" max="2560" width="9" style="94"/>
    <col min="2561" max="2561" width="10.625" style="94" customWidth="1"/>
    <col min="2562" max="2577" width="6.625" style="94" customWidth="1"/>
    <col min="2578" max="2816" width="9" style="94"/>
    <col min="2817" max="2817" width="10.625" style="94" customWidth="1"/>
    <col min="2818" max="2833" width="6.625" style="94" customWidth="1"/>
    <col min="2834" max="3072" width="9" style="94"/>
    <col min="3073" max="3073" width="10.625" style="94" customWidth="1"/>
    <col min="3074" max="3089" width="6.625" style="94" customWidth="1"/>
    <col min="3090" max="3328" width="9" style="94"/>
    <col min="3329" max="3329" width="10.625" style="94" customWidth="1"/>
    <col min="3330" max="3345" width="6.625" style="94" customWidth="1"/>
    <col min="3346" max="3584" width="9" style="94"/>
    <col min="3585" max="3585" width="10.625" style="94" customWidth="1"/>
    <col min="3586" max="3601" width="6.625" style="94" customWidth="1"/>
    <col min="3602" max="3840" width="9" style="94"/>
    <col min="3841" max="3841" width="10.625" style="94" customWidth="1"/>
    <col min="3842" max="3857" width="6.625" style="94" customWidth="1"/>
    <col min="3858" max="4096" width="9" style="94"/>
    <col min="4097" max="4097" width="10.625" style="94" customWidth="1"/>
    <col min="4098" max="4113" width="6.625" style="94" customWidth="1"/>
    <col min="4114" max="4352" width="9" style="94"/>
    <col min="4353" max="4353" width="10.625" style="94" customWidth="1"/>
    <col min="4354" max="4369" width="6.625" style="94" customWidth="1"/>
    <col min="4370" max="4608" width="9" style="94"/>
    <col min="4609" max="4609" width="10.625" style="94" customWidth="1"/>
    <col min="4610" max="4625" width="6.625" style="94" customWidth="1"/>
    <col min="4626" max="4864" width="9" style="94"/>
    <col min="4865" max="4865" width="10.625" style="94" customWidth="1"/>
    <col min="4866" max="4881" width="6.625" style="94" customWidth="1"/>
    <col min="4882" max="5120" width="9" style="94"/>
    <col min="5121" max="5121" width="10.625" style="94" customWidth="1"/>
    <col min="5122" max="5137" width="6.625" style="94" customWidth="1"/>
    <col min="5138" max="5376" width="9" style="94"/>
    <col min="5377" max="5377" width="10.625" style="94" customWidth="1"/>
    <col min="5378" max="5393" width="6.625" style="94" customWidth="1"/>
    <col min="5394" max="5632" width="9" style="94"/>
    <col min="5633" max="5633" width="10.625" style="94" customWidth="1"/>
    <col min="5634" max="5649" width="6.625" style="94" customWidth="1"/>
    <col min="5650" max="5888" width="9" style="94"/>
    <col min="5889" max="5889" width="10.625" style="94" customWidth="1"/>
    <col min="5890" max="5905" width="6.625" style="94" customWidth="1"/>
    <col min="5906" max="6144" width="9" style="94"/>
    <col min="6145" max="6145" width="10.625" style="94" customWidth="1"/>
    <col min="6146" max="6161" width="6.625" style="94" customWidth="1"/>
    <col min="6162" max="6400" width="9" style="94"/>
    <col min="6401" max="6401" width="10.625" style="94" customWidth="1"/>
    <col min="6402" max="6417" width="6.625" style="94" customWidth="1"/>
    <col min="6418" max="6656" width="9" style="94"/>
    <col min="6657" max="6657" width="10.625" style="94" customWidth="1"/>
    <col min="6658" max="6673" width="6.625" style="94" customWidth="1"/>
    <col min="6674" max="6912" width="9" style="94"/>
    <col min="6913" max="6913" width="10.625" style="94" customWidth="1"/>
    <col min="6914" max="6929" width="6.625" style="94" customWidth="1"/>
    <col min="6930" max="7168" width="9" style="94"/>
    <col min="7169" max="7169" width="10.625" style="94" customWidth="1"/>
    <col min="7170" max="7185" width="6.625" style="94" customWidth="1"/>
    <col min="7186" max="7424" width="9" style="94"/>
    <col min="7425" max="7425" width="10.625" style="94" customWidth="1"/>
    <col min="7426" max="7441" width="6.625" style="94" customWidth="1"/>
    <col min="7442" max="7680" width="9" style="94"/>
    <col min="7681" max="7681" width="10.625" style="94" customWidth="1"/>
    <col min="7682" max="7697" width="6.625" style="94" customWidth="1"/>
    <col min="7698" max="7936" width="9" style="94"/>
    <col min="7937" max="7937" width="10.625" style="94" customWidth="1"/>
    <col min="7938" max="7953" width="6.625" style="94" customWidth="1"/>
    <col min="7954" max="8192" width="9" style="94"/>
    <col min="8193" max="8193" width="10.625" style="94" customWidth="1"/>
    <col min="8194" max="8209" width="6.625" style="94" customWidth="1"/>
    <col min="8210" max="8448" width="9" style="94"/>
    <col min="8449" max="8449" width="10.625" style="94" customWidth="1"/>
    <col min="8450" max="8465" width="6.625" style="94" customWidth="1"/>
    <col min="8466" max="8704" width="9" style="94"/>
    <col min="8705" max="8705" width="10.625" style="94" customWidth="1"/>
    <col min="8706" max="8721" width="6.625" style="94" customWidth="1"/>
    <col min="8722" max="8960" width="9" style="94"/>
    <col min="8961" max="8961" width="10.625" style="94" customWidth="1"/>
    <col min="8962" max="8977" width="6.625" style="94" customWidth="1"/>
    <col min="8978" max="9216" width="9" style="94"/>
    <col min="9217" max="9217" width="10.625" style="94" customWidth="1"/>
    <col min="9218" max="9233" width="6.625" style="94" customWidth="1"/>
    <col min="9234" max="9472" width="9" style="94"/>
    <col min="9473" max="9473" width="10.625" style="94" customWidth="1"/>
    <col min="9474" max="9489" width="6.625" style="94" customWidth="1"/>
    <col min="9490" max="9728" width="9" style="94"/>
    <col min="9729" max="9729" width="10.625" style="94" customWidth="1"/>
    <col min="9730" max="9745" width="6.625" style="94" customWidth="1"/>
    <col min="9746" max="9984" width="9" style="94"/>
    <col min="9985" max="9985" width="10.625" style="94" customWidth="1"/>
    <col min="9986" max="10001" width="6.625" style="94" customWidth="1"/>
    <col min="10002" max="10240" width="9" style="94"/>
    <col min="10241" max="10241" width="10.625" style="94" customWidth="1"/>
    <col min="10242" max="10257" width="6.625" style="94" customWidth="1"/>
    <col min="10258" max="10496" width="9" style="94"/>
    <col min="10497" max="10497" width="10.625" style="94" customWidth="1"/>
    <col min="10498" max="10513" width="6.625" style="94" customWidth="1"/>
    <col min="10514" max="10752" width="9" style="94"/>
    <col min="10753" max="10753" width="10.625" style="94" customWidth="1"/>
    <col min="10754" max="10769" width="6.625" style="94" customWidth="1"/>
    <col min="10770" max="11008" width="9" style="94"/>
    <col min="11009" max="11009" width="10.625" style="94" customWidth="1"/>
    <col min="11010" max="11025" width="6.625" style="94" customWidth="1"/>
    <col min="11026" max="11264" width="9" style="94"/>
    <col min="11265" max="11265" width="10.625" style="94" customWidth="1"/>
    <col min="11266" max="11281" width="6.625" style="94" customWidth="1"/>
    <col min="11282" max="11520" width="9" style="94"/>
    <col min="11521" max="11521" width="10.625" style="94" customWidth="1"/>
    <col min="11522" max="11537" width="6.625" style="94" customWidth="1"/>
    <col min="11538" max="11776" width="9" style="94"/>
    <col min="11777" max="11777" width="10.625" style="94" customWidth="1"/>
    <col min="11778" max="11793" width="6.625" style="94" customWidth="1"/>
    <col min="11794" max="12032" width="9" style="94"/>
    <col min="12033" max="12033" width="10.625" style="94" customWidth="1"/>
    <col min="12034" max="12049" width="6.625" style="94" customWidth="1"/>
    <col min="12050" max="12288" width="9" style="94"/>
    <col min="12289" max="12289" width="10.625" style="94" customWidth="1"/>
    <col min="12290" max="12305" width="6.625" style="94" customWidth="1"/>
    <col min="12306" max="12544" width="9" style="94"/>
    <col min="12545" max="12545" width="10.625" style="94" customWidth="1"/>
    <col min="12546" max="12561" width="6.625" style="94" customWidth="1"/>
    <col min="12562" max="12800" width="9" style="94"/>
    <col min="12801" max="12801" width="10.625" style="94" customWidth="1"/>
    <col min="12802" max="12817" width="6.625" style="94" customWidth="1"/>
    <col min="12818" max="13056" width="9" style="94"/>
    <col min="13057" max="13057" width="10.625" style="94" customWidth="1"/>
    <col min="13058" max="13073" width="6.625" style="94" customWidth="1"/>
    <col min="13074" max="13312" width="9" style="94"/>
    <col min="13313" max="13313" width="10.625" style="94" customWidth="1"/>
    <col min="13314" max="13329" width="6.625" style="94" customWidth="1"/>
    <col min="13330" max="13568" width="9" style="94"/>
    <col min="13569" max="13569" width="10.625" style="94" customWidth="1"/>
    <col min="13570" max="13585" width="6.625" style="94" customWidth="1"/>
    <col min="13586" max="13824" width="9" style="94"/>
    <col min="13825" max="13825" width="10.625" style="94" customWidth="1"/>
    <col min="13826" max="13841" width="6.625" style="94" customWidth="1"/>
    <col min="13842" max="14080" width="9" style="94"/>
    <col min="14081" max="14081" width="10.625" style="94" customWidth="1"/>
    <col min="14082" max="14097" width="6.625" style="94" customWidth="1"/>
    <col min="14098" max="14336" width="9" style="94"/>
    <col min="14337" max="14337" width="10.625" style="94" customWidth="1"/>
    <col min="14338" max="14353" width="6.625" style="94" customWidth="1"/>
    <col min="14354" max="14592" width="9" style="94"/>
    <col min="14593" max="14593" width="10.625" style="94" customWidth="1"/>
    <col min="14594" max="14609" width="6.625" style="94" customWidth="1"/>
    <col min="14610" max="14848" width="9" style="94"/>
    <col min="14849" max="14849" width="10.625" style="94" customWidth="1"/>
    <col min="14850" max="14865" width="6.625" style="94" customWidth="1"/>
    <col min="14866" max="15104" width="9" style="94"/>
    <col min="15105" max="15105" width="10.625" style="94" customWidth="1"/>
    <col min="15106" max="15121" width="6.625" style="94" customWidth="1"/>
    <col min="15122" max="15360" width="9" style="94"/>
    <col min="15361" max="15361" width="10.625" style="94" customWidth="1"/>
    <col min="15362" max="15377" width="6.625" style="94" customWidth="1"/>
    <col min="15378" max="15616" width="9" style="94"/>
    <col min="15617" max="15617" width="10.625" style="94" customWidth="1"/>
    <col min="15618" max="15633" width="6.625" style="94" customWidth="1"/>
    <col min="15634" max="15872" width="9" style="94"/>
    <col min="15873" max="15873" width="10.625" style="94" customWidth="1"/>
    <col min="15874" max="15889" width="6.625" style="94" customWidth="1"/>
    <col min="15890" max="16128" width="9" style="94"/>
    <col min="16129" max="16129" width="10.625" style="94" customWidth="1"/>
    <col min="16130" max="16145" width="6.625" style="94" customWidth="1"/>
    <col min="16146" max="16384" width="9" style="94"/>
  </cols>
  <sheetData>
    <row r="1" spans="1:17" ht="18" customHeight="1">
      <c r="A1" s="92" t="s">
        <v>1239</v>
      </c>
      <c r="B1" s="92"/>
      <c r="C1" s="93"/>
      <c r="D1" s="93"/>
      <c r="E1" s="93"/>
      <c r="F1" s="93"/>
      <c r="G1" s="93"/>
      <c r="H1" s="93"/>
      <c r="I1" s="93"/>
      <c r="J1" s="93"/>
      <c r="K1" s="93"/>
    </row>
    <row r="2" spans="1:17" ht="15" customHeight="1" thickBot="1">
      <c r="A2" s="95" t="s">
        <v>130</v>
      </c>
      <c r="B2" s="96"/>
      <c r="C2" s="96"/>
      <c r="D2" s="96"/>
      <c r="E2" s="96"/>
      <c r="F2" s="95"/>
      <c r="G2" s="96"/>
      <c r="H2" s="96"/>
      <c r="I2" s="95"/>
      <c r="J2" s="95"/>
      <c r="K2" s="96"/>
      <c r="L2" s="96"/>
      <c r="M2" s="96"/>
      <c r="N2" s="95"/>
      <c r="P2" s="96"/>
      <c r="Q2" s="97" t="s">
        <v>131</v>
      </c>
    </row>
    <row r="3" spans="1:17" ht="14.25" customHeight="1" thickTop="1">
      <c r="A3" s="1465" t="s">
        <v>132</v>
      </c>
      <c r="B3" s="1467" t="s">
        <v>133</v>
      </c>
      <c r="C3" s="1469" t="s">
        <v>134</v>
      </c>
      <c r="D3" s="1469" t="s">
        <v>135</v>
      </c>
      <c r="E3" s="1467" t="s">
        <v>136</v>
      </c>
      <c r="F3" s="1469" t="s">
        <v>137</v>
      </c>
      <c r="G3" s="1471" t="s">
        <v>138</v>
      </c>
      <c r="H3" s="1467" t="s">
        <v>139</v>
      </c>
      <c r="I3" s="1469" t="s">
        <v>140</v>
      </c>
      <c r="J3" s="1469" t="s">
        <v>141</v>
      </c>
      <c r="K3" s="1473" t="s">
        <v>142</v>
      </c>
      <c r="L3" s="1463" t="s">
        <v>143</v>
      </c>
      <c r="M3" s="1475" t="s">
        <v>144</v>
      </c>
      <c r="N3" s="1469" t="s">
        <v>145</v>
      </c>
      <c r="O3" s="1471" t="s">
        <v>146</v>
      </c>
      <c r="P3" s="1469" t="s">
        <v>147</v>
      </c>
      <c r="Q3" s="1467" t="s">
        <v>148</v>
      </c>
    </row>
    <row r="4" spans="1:17" ht="66.75" customHeight="1">
      <c r="A4" s="1466"/>
      <c r="B4" s="1468"/>
      <c r="C4" s="1468"/>
      <c r="D4" s="1468"/>
      <c r="E4" s="1470"/>
      <c r="F4" s="1468"/>
      <c r="G4" s="1472"/>
      <c r="H4" s="1470"/>
      <c r="I4" s="1468"/>
      <c r="J4" s="1468"/>
      <c r="K4" s="1474"/>
      <c r="L4" s="1464"/>
      <c r="M4" s="1476"/>
      <c r="N4" s="1468"/>
      <c r="O4" s="1472"/>
      <c r="P4" s="1468"/>
      <c r="Q4" s="1470"/>
    </row>
    <row r="5" spans="1:17" s="95" customFormat="1" ht="15" customHeight="1">
      <c r="B5" s="98"/>
      <c r="C5" s="99"/>
      <c r="D5" s="100" t="s">
        <v>149</v>
      </c>
      <c r="E5" s="100"/>
      <c r="F5" s="100"/>
      <c r="G5" s="101"/>
      <c r="H5" s="100"/>
      <c r="I5" s="100"/>
      <c r="J5" s="102"/>
      <c r="K5" s="100"/>
      <c r="L5" s="100"/>
      <c r="M5" s="102"/>
      <c r="N5" s="99"/>
      <c r="O5" s="99"/>
      <c r="P5" s="103"/>
      <c r="Q5" s="103"/>
    </row>
    <row r="6" spans="1:17" s="105" customFormat="1" ht="15" customHeight="1">
      <c r="A6" s="104" t="s">
        <v>321</v>
      </c>
      <c r="B6" s="1022">
        <v>99</v>
      </c>
      <c r="C6" s="1023">
        <v>104.1</v>
      </c>
      <c r="D6" s="1024">
        <v>103.3</v>
      </c>
      <c r="E6" s="107">
        <v>96.6</v>
      </c>
      <c r="F6" s="1023">
        <v>106.9</v>
      </c>
      <c r="G6" s="107">
        <v>92.5</v>
      </c>
      <c r="H6" s="1022">
        <v>93.2</v>
      </c>
      <c r="I6" s="1023">
        <v>99.6</v>
      </c>
      <c r="J6" s="1024">
        <v>92.9</v>
      </c>
      <c r="K6" s="107">
        <v>107</v>
      </c>
      <c r="L6" s="1023">
        <v>96.5</v>
      </c>
      <c r="M6" s="107">
        <v>110.6</v>
      </c>
      <c r="N6" s="1023">
        <v>127.1</v>
      </c>
      <c r="O6" s="107">
        <v>88.4</v>
      </c>
      <c r="P6" s="1023">
        <v>87.8</v>
      </c>
      <c r="Q6" s="107">
        <v>120</v>
      </c>
    </row>
    <row r="7" spans="1:17" ht="15" customHeight="1">
      <c r="A7" s="106" t="s">
        <v>150</v>
      </c>
      <c r="B7" s="1025">
        <v>83.9</v>
      </c>
      <c r="C7" s="1026">
        <v>83.6</v>
      </c>
      <c r="D7" s="1027">
        <v>83.6</v>
      </c>
      <c r="E7" s="1028">
        <v>77.099999999999994</v>
      </c>
      <c r="F7" s="1026">
        <v>79.599999999999994</v>
      </c>
      <c r="G7" s="1028">
        <v>80.2</v>
      </c>
      <c r="H7" s="1025">
        <v>81.099999999999994</v>
      </c>
      <c r="I7" s="1026">
        <v>76.7</v>
      </c>
      <c r="J7" s="1027">
        <v>84.6</v>
      </c>
      <c r="K7" s="1028">
        <v>91.5</v>
      </c>
      <c r="L7" s="1026">
        <v>103.2</v>
      </c>
      <c r="M7" s="1028">
        <v>108.4</v>
      </c>
      <c r="N7" s="1026">
        <v>97.5</v>
      </c>
      <c r="O7" s="1028">
        <v>75.8</v>
      </c>
      <c r="P7" s="1026">
        <v>70.400000000000006</v>
      </c>
      <c r="Q7" s="1028">
        <v>105.3</v>
      </c>
    </row>
    <row r="8" spans="1:17" ht="15" customHeight="1">
      <c r="A8" s="106" t="s">
        <v>151</v>
      </c>
      <c r="B8" s="1025">
        <v>84</v>
      </c>
      <c r="C8" s="1026">
        <v>85.2</v>
      </c>
      <c r="D8" s="1027">
        <v>85.2</v>
      </c>
      <c r="E8" s="1028">
        <v>76</v>
      </c>
      <c r="F8" s="1026">
        <v>79.5</v>
      </c>
      <c r="G8" s="1028">
        <v>80.3</v>
      </c>
      <c r="H8" s="1025">
        <v>79.7</v>
      </c>
      <c r="I8" s="1026">
        <v>77.2</v>
      </c>
      <c r="J8" s="1027">
        <v>84.5</v>
      </c>
      <c r="K8" s="1028">
        <v>92.5</v>
      </c>
      <c r="L8" s="1026">
        <v>94.6</v>
      </c>
      <c r="M8" s="1028">
        <v>109</v>
      </c>
      <c r="N8" s="1026">
        <v>97.6</v>
      </c>
      <c r="O8" s="1028">
        <v>76.3</v>
      </c>
      <c r="P8" s="1026">
        <v>68.599999999999994</v>
      </c>
      <c r="Q8" s="1028">
        <v>106.9</v>
      </c>
    </row>
    <row r="9" spans="1:17" ht="15" customHeight="1">
      <c r="A9" s="106" t="s">
        <v>152</v>
      </c>
      <c r="B9" s="1025">
        <v>89.1</v>
      </c>
      <c r="C9" s="1026">
        <v>88.5</v>
      </c>
      <c r="D9" s="1027">
        <v>88.5</v>
      </c>
      <c r="E9" s="1028">
        <v>72.400000000000006</v>
      </c>
      <c r="F9" s="1026">
        <v>80.099999999999994</v>
      </c>
      <c r="G9" s="1028">
        <v>83.9</v>
      </c>
      <c r="H9" s="1025">
        <v>84.7</v>
      </c>
      <c r="I9" s="1026">
        <v>79.8</v>
      </c>
      <c r="J9" s="1027">
        <v>97.3</v>
      </c>
      <c r="K9" s="1028">
        <v>96.4</v>
      </c>
      <c r="L9" s="1026">
        <v>97.7</v>
      </c>
      <c r="M9" s="1028">
        <v>122.9</v>
      </c>
      <c r="N9" s="1026">
        <v>99.4</v>
      </c>
      <c r="O9" s="1028">
        <v>84.8</v>
      </c>
      <c r="P9" s="1026">
        <v>73.8</v>
      </c>
      <c r="Q9" s="1028">
        <v>117.7</v>
      </c>
    </row>
    <row r="10" spans="1:17" ht="15" customHeight="1">
      <c r="A10" s="106" t="s">
        <v>153</v>
      </c>
      <c r="B10" s="1025">
        <v>87.3</v>
      </c>
      <c r="C10" s="1026">
        <v>89.4</v>
      </c>
      <c r="D10" s="1027">
        <v>89.4</v>
      </c>
      <c r="E10" s="1028">
        <v>75.7</v>
      </c>
      <c r="F10" s="1026">
        <v>80.400000000000006</v>
      </c>
      <c r="G10" s="1028">
        <v>82.5</v>
      </c>
      <c r="H10" s="1025">
        <v>90.9</v>
      </c>
      <c r="I10" s="1026">
        <v>79.400000000000006</v>
      </c>
      <c r="J10" s="1027">
        <v>91.6</v>
      </c>
      <c r="K10" s="1028">
        <v>90.2</v>
      </c>
      <c r="L10" s="1026">
        <v>98.5</v>
      </c>
      <c r="M10" s="1028">
        <v>103.8</v>
      </c>
      <c r="N10" s="1026">
        <v>104.7</v>
      </c>
      <c r="O10" s="1028">
        <v>74.900000000000006</v>
      </c>
      <c r="P10" s="1026">
        <v>73.599999999999994</v>
      </c>
      <c r="Q10" s="1028">
        <v>114.7</v>
      </c>
    </row>
    <row r="11" spans="1:17" ht="15" customHeight="1">
      <c r="A11" s="106" t="s">
        <v>154</v>
      </c>
      <c r="B11" s="1025">
        <v>85.9</v>
      </c>
      <c r="C11" s="1026">
        <v>85</v>
      </c>
      <c r="D11" s="1027">
        <v>85</v>
      </c>
      <c r="E11" s="1028">
        <v>72.8</v>
      </c>
      <c r="F11" s="1026">
        <v>80.8</v>
      </c>
      <c r="G11" s="1028">
        <v>79.900000000000006</v>
      </c>
      <c r="H11" s="1025">
        <v>88.8</v>
      </c>
      <c r="I11" s="1026">
        <v>78.8</v>
      </c>
      <c r="J11" s="1027">
        <v>85.3</v>
      </c>
      <c r="K11" s="1028">
        <v>91.6</v>
      </c>
      <c r="L11" s="1026">
        <v>98.4</v>
      </c>
      <c r="M11" s="1028">
        <v>101.3</v>
      </c>
      <c r="N11" s="1026">
        <v>99.9</v>
      </c>
      <c r="O11" s="1028">
        <v>75.599999999999994</v>
      </c>
      <c r="P11" s="1026">
        <v>76</v>
      </c>
      <c r="Q11" s="1028">
        <v>109.6</v>
      </c>
    </row>
    <row r="12" spans="1:17" ht="15" customHeight="1">
      <c r="A12" s="106" t="s">
        <v>155</v>
      </c>
      <c r="B12" s="1025">
        <v>134.1</v>
      </c>
      <c r="C12" s="1026">
        <v>128.1</v>
      </c>
      <c r="D12" s="1027">
        <v>128.1</v>
      </c>
      <c r="E12" s="1028">
        <v>155.30000000000001</v>
      </c>
      <c r="F12" s="1026">
        <v>131.69999999999999</v>
      </c>
      <c r="G12" s="1028">
        <v>117.4</v>
      </c>
      <c r="H12" s="1025">
        <v>96.9</v>
      </c>
      <c r="I12" s="1026">
        <v>172.3</v>
      </c>
      <c r="J12" s="1027">
        <v>106.4</v>
      </c>
      <c r="K12" s="1028">
        <v>173.1</v>
      </c>
      <c r="L12" s="1026">
        <v>98.1</v>
      </c>
      <c r="M12" s="1028">
        <v>134</v>
      </c>
      <c r="N12" s="1026">
        <v>271.3</v>
      </c>
      <c r="O12" s="1028">
        <v>135.9</v>
      </c>
      <c r="P12" s="1026">
        <v>126.7</v>
      </c>
      <c r="Q12" s="1028">
        <v>129</v>
      </c>
    </row>
    <row r="13" spans="1:17" ht="15" customHeight="1">
      <c r="A13" s="106" t="s">
        <v>156</v>
      </c>
      <c r="B13" s="1025">
        <v>108.5</v>
      </c>
      <c r="C13" s="1026">
        <v>133.9</v>
      </c>
      <c r="D13" s="1027">
        <v>133.9</v>
      </c>
      <c r="E13" s="1028">
        <v>88.6</v>
      </c>
      <c r="F13" s="1026">
        <v>200.3</v>
      </c>
      <c r="G13" s="1028">
        <v>101.6</v>
      </c>
      <c r="H13" s="1025">
        <v>111.2</v>
      </c>
      <c r="I13" s="1026">
        <v>108.5</v>
      </c>
      <c r="J13" s="1027">
        <v>87.8</v>
      </c>
      <c r="K13" s="1028">
        <v>99</v>
      </c>
      <c r="L13" s="1026">
        <v>93</v>
      </c>
      <c r="M13" s="1028">
        <v>109.8</v>
      </c>
      <c r="N13" s="1026">
        <v>95.2</v>
      </c>
      <c r="O13" s="1028">
        <v>82.2</v>
      </c>
      <c r="P13" s="1026">
        <v>103.9</v>
      </c>
      <c r="Q13" s="1028">
        <v>134.30000000000001</v>
      </c>
    </row>
    <row r="14" spans="1:17" ht="15" customHeight="1">
      <c r="A14" s="106" t="s">
        <v>157</v>
      </c>
      <c r="B14" s="1025">
        <v>90.6</v>
      </c>
      <c r="C14" s="1026">
        <v>94.2</v>
      </c>
      <c r="D14" s="1027">
        <v>94.2</v>
      </c>
      <c r="E14" s="1028">
        <v>85.3</v>
      </c>
      <c r="F14" s="1026">
        <v>99.5</v>
      </c>
      <c r="G14" s="1028">
        <v>88</v>
      </c>
      <c r="H14" s="1025">
        <v>94.7</v>
      </c>
      <c r="I14" s="1026">
        <v>80</v>
      </c>
      <c r="J14" s="1027">
        <v>83.4</v>
      </c>
      <c r="K14" s="1028">
        <v>91</v>
      </c>
      <c r="L14" s="1026">
        <v>97</v>
      </c>
      <c r="M14" s="1028">
        <v>108.6</v>
      </c>
      <c r="N14" s="1026">
        <v>95.2</v>
      </c>
      <c r="O14" s="1028">
        <v>79.3</v>
      </c>
      <c r="P14" s="1026">
        <v>72.599999999999994</v>
      </c>
      <c r="Q14" s="1028">
        <v>124.3</v>
      </c>
    </row>
    <row r="15" spans="1:17" ht="15" customHeight="1">
      <c r="A15" s="106" t="s">
        <v>158</v>
      </c>
      <c r="B15" s="1025">
        <v>83.5</v>
      </c>
      <c r="C15" s="1026">
        <v>87.7</v>
      </c>
      <c r="D15" s="1027">
        <v>87.7</v>
      </c>
      <c r="E15" s="1028">
        <v>85.5</v>
      </c>
      <c r="F15" s="1026">
        <v>84.5</v>
      </c>
      <c r="G15" s="1028">
        <v>81.900000000000006</v>
      </c>
      <c r="H15" s="1025">
        <v>81.7</v>
      </c>
      <c r="I15" s="1026">
        <v>77.599999999999994</v>
      </c>
      <c r="J15" s="1027">
        <v>81.8</v>
      </c>
      <c r="K15" s="1028">
        <v>88.1</v>
      </c>
      <c r="L15" s="1026">
        <v>90.2</v>
      </c>
      <c r="M15" s="1028">
        <v>101.5</v>
      </c>
      <c r="N15" s="1026">
        <v>95.5</v>
      </c>
      <c r="O15" s="1028">
        <v>73.599999999999994</v>
      </c>
      <c r="P15" s="1026">
        <v>71.7</v>
      </c>
      <c r="Q15" s="1028">
        <v>105.6</v>
      </c>
    </row>
    <row r="16" spans="1:17" ht="15" customHeight="1">
      <c r="A16" s="106" t="s">
        <v>33</v>
      </c>
      <c r="B16" s="1025">
        <v>84.1</v>
      </c>
      <c r="C16" s="1026">
        <v>87.3</v>
      </c>
      <c r="D16" s="1027">
        <v>87.3</v>
      </c>
      <c r="E16" s="1028">
        <v>84.9</v>
      </c>
      <c r="F16" s="1026">
        <v>83</v>
      </c>
      <c r="G16" s="1028">
        <v>84</v>
      </c>
      <c r="H16" s="1025">
        <v>81.900000000000006</v>
      </c>
      <c r="I16" s="1026">
        <v>78.5</v>
      </c>
      <c r="J16" s="1027">
        <v>83.1</v>
      </c>
      <c r="K16" s="1028">
        <v>90.8</v>
      </c>
      <c r="L16" s="1026">
        <v>93.2</v>
      </c>
      <c r="M16" s="1028">
        <v>98.3</v>
      </c>
      <c r="N16" s="1026">
        <v>96.7</v>
      </c>
      <c r="O16" s="1028">
        <v>73.400000000000006</v>
      </c>
      <c r="P16" s="1026">
        <v>73.400000000000006</v>
      </c>
      <c r="Q16" s="1028">
        <v>107.9</v>
      </c>
    </row>
    <row r="17" spans="1:17" ht="15" customHeight="1">
      <c r="A17" s="106" t="s">
        <v>13</v>
      </c>
      <c r="B17" s="1025">
        <v>88.6</v>
      </c>
      <c r="C17" s="1026">
        <v>93.8</v>
      </c>
      <c r="D17" s="1027">
        <v>93.8</v>
      </c>
      <c r="E17" s="1028">
        <v>85.4</v>
      </c>
      <c r="F17" s="1026">
        <v>85.6</v>
      </c>
      <c r="G17" s="1028">
        <v>83.5</v>
      </c>
      <c r="H17" s="1025">
        <v>90.3</v>
      </c>
      <c r="I17" s="1026">
        <v>78.900000000000006</v>
      </c>
      <c r="J17" s="1027">
        <v>86.4</v>
      </c>
      <c r="K17" s="1028">
        <v>95.4</v>
      </c>
      <c r="L17" s="1026">
        <v>93.8</v>
      </c>
      <c r="M17" s="1028">
        <v>101.4</v>
      </c>
      <c r="N17" s="1026">
        <v>96</v>
      </c>
      <c r="O17" s="1028">
        <v>77</v>
      </c>
      <c r="P17" s="1026">
        <v>73.599999999999994</v>
      </c>
      <c r="Q17" s="1028">
        <v>109.6</v>
      </c>
    </row>
    <row r="18" spans="1:17" ht="15" customHeight="1">
      <c r="A18" s="106" t="s">
        <v>14</v>
      </c>
      <c r="B18" s="1025">
        <v>167.9</v>
      </c>
      <c r="C18" s="1026">
        <v>183</v>
      </c>
      <c r="D18" s="1027">
        <v>183</v>
      </c>
      <c r="E18" s="1028">
        <v>200.2</v>
      </c>
      <c r="F18" s="1026">
        <v>197.8</v>
      </c>
      <c r="G18" s="1028">
        <v>146.4</v>
      </c>
      <c r="H18" s="1025">
        <v>136.9</v>
      </c>
      <c r="I18" s="1026">
        <v>207.8</v>
      </c>
      <c r="J18" s="1027">
        <v>142.9</v>
      </c>
      <c r="K18" s="1028">
        <v>183.8</v>
      </c>
      <c r="L18" s="1026">
        <v>99.7</v>
      </c>
      <c r="M18" s="1028">
        <v>128.19999999999999</v>
      </c>
      <c r="N18" s="1026">
        <v>276.3</v>
      </c>
      <c r="O18" s="1028">
        <v>151.80000000000001</v>
      </c>
      <c r="P18" s="1026">
        <v>169.8</v>
      </c>
      <c r="Q18" s="1028">
        <v>175.2</v>
      </c>
    </row>
    <row r="19" spans="1:17" s="95" customFormat="1" ht="15" customHeight="1">
      <c r="B19" s="107"/>
      <c r="C19" s="107"/>
      <c r="D19" s="102" t="s">
        <v>159</v>
      </c>
      <c r="E19" s="107"/>
      <c r="F19" s="107"/>
      <c r="G19" s="107"/>
      <c r="H19" s="107"/>
      <c r="I19" s="107"/>
      <c r="J19" s="107"/>
      <c r="K19" s="107"/>
      <c r="L19" s="107"/>
      <c r="M19" s="107"/>
      <c r="N19" s="107"/>
      <c r="O19" s="107"/>
      <c r="P19" s="107"/>
      <c r="Q19" s="107"/>
    </row>
    <row r="20" spans="1:17" s="105" customFormat="1" ht="15" customHeight="1">
      <c r="A20" s="104" t="s">
        <v>1238</v>
      </c>
      <c r="B20" s="1022">
        <v>97.4</v>
      </c>
      <c r="C20" s="1023">
        <v>102.5</v>
      </c>
      <c r="D20" s="1024">
        <v>101.7</v>
      </c>
      <c r="E20" s="107">
        <v>95.1</v>
      </c>
      <c r="F20" s="1023">
        <v>105.2</v>
      </c>
      <c r="G20" s="107">
        <v>91</v>
      </c>
      <c r="H20" s="1022">
        <v>91.7</v>
      </c>
      <c r="I20" s="1023">
        <v>98</v>
      </c>
      <c r="J20" s="1024">
        <v>91.4</v>
      </c>
      <c r="K20" s="107">
        <v>105.3</v>
      </c>
      <c r="L20" s="1023">
        <v>95</v>
      </c>
      <c r="M20" s="107">
        <v>108.9</v>
      </c>
      <c r="N20" s="1023">
        <v>125.1</v>
      </c>
      <c r="O20" s="107">
        <v>87</v>
      </c>
      <c r="P20" s="1023">
        <v>86.4</v>
      </c>
      <c r="Q20" s="107">
        <v>118.1</v>
      </c>
    </row>
    <row r="21" spans="1:17" ht="15" customHeight="1">
      <c r="A21" s="106" t="s">
        <v>150</v>
      </c>
      <c r="B21" s="1025">
        <v>82.5</v>
      </c>
      <c r="C21" s="1026">
        <v>98.9</v>
      </c>
      <c r="D21" s="1027">
        <v>82.2</v>
      </c>
      <c r="E21" s="1028">
        <v>75.8</v>
      </c>
      <c r="F21" s="1026">
        <v>78.3</v>
      </c>
      <c r="G21" s="1028">
        <v>78.900000000000006</v>
      </c>
      <c r="H21" s="1025">
        <v>79.7</v>
      </c>
      <c r="I21" s="1026">
        <v>75.400000000000006</v>
      </c>
      <c r="J21" s="1027">
        <v>83.2</v>
      </c>
      <c r="K21" s="1028">
        <v>90</v>
      </c>
      <c r="L21" s="1026">
        <v>101.5</v>
      </c>
      <c r="M21" s="1028">
        <v>106.6</v>
      </c>
      <c r="N21" s="1026">
        <v>95.9</v>
      </c>
      <c r="O21" s="1028">
        <v>74.5</v>
      </c>
      <c r="P21" s="1026">
        <v>69.2</v>
      </c>
      <c r="Q21" s="1028">
        <v>103.5</v>
      </c>
    </row>
    <row r="22" spans="1:17" ht="15" customHeight="1">
      <c r="A22" s="106" t="s">
        <v>151</v>
      </c>
      <c r="B22" s="1025">
        <v>82.8</v>
      </c>
      <c r="C22" s="1026">
        <v>96.7</v>
      </c>
      <c r="D22" s="1027">
        <v>83.9</v>
      </c>
      <c r="E22" s="1028">
        <v>74.900000000000006</v>
      </c>
      <c r="F22" s="1026">
        <v>78.3</v>
      </c>
      <c r="G22" s="1028">
        <v>79.099999999999994</v>
      </c>
      <c r="H22" s="1025">
        <v>78.5</v>
      </c>
      <c r="I22" s="1026">
        <v>76.099999999999994</v>
      </c>
      <c r="J22" s="1027">
        <v>83.3</v>
      </c>
      <c r="K22" s="1028">
        <v>91.1</v>
      </c>
      <c r="L22" s="1026">
        <v>93.2</v>
      </c>
      <c r="M22" s="1028">
        <v>107.4</v>
      </c>
      <c r="N22" s="1026">
        <v>96.2</v>
      </c>
      <c r="O22" s="1028">
        <v>75.2</v>
      </c>
      <c r="P22" s="1026">
        <v>67.599999999999994</v>
      </c>
      <c r="Q22" s="1028">
        <v>105.3</v>
      </c>
    </row>
    <row r="23" spans="1:17" ht="15" customHeight="1">
      <c r="A23" s="106" t="s">
        <v>152</v>
      </c>
      <c r="B23" s="1025">
        <v>88.1</v>
      </c>
      <c r="C23" s="1026">
        <v>101.7</v>
      </c>
      <c r="D23" s="1027">
        <v>87.5</v>
      </c>
      <c r="E23" s="1028">
        <v>71.599999999999994</v>
      </c>
      <c r="F23" s="1026">
        <v>79.2</v>
      </c>
      <c r="G23" s="1028">
        <v>83</v>
      </c>
      <c r="H23" s="1025">
        <v>83.8</v>
      </c>
      <c r="I23" s="1026">
        <v>78.900000000000006</v>
      </c>
      <c r="J23" s="1027">
        <v>96.2</v>
      </c>
      <c r="K23" s="1028">
        <v>95.4</v>
      </c>
      <c r="L23" s="1026">
        <v>96.6</v>
      </c>
      <c r="M23" s="1028">
        <v>121.6</v>
      </c>
      <c r="N23" s="1026">
        <v>98.3</v>
      </c>
      <c r="O23" s="1028">
        <v>83.9</v>
      </c>
      <c r="P23" s="1026">
        <v>73</v>
      </c>
      <c r="Q23" s="1028">
        <v>116.4</v>
      </c>
    </row>
    <row r="24" spans="1:17" ht="15" customHeight="1">
      <c r="A24" s="106" t="s">
        <v>153</v>
      </c>
      <c r="B24" s="1025">
        <v>86.5</v>
      </c>
      <c r="C24" s="1026">
        <v>94.8</v>
      </c>
      <c r="D24" s="1027">
        <v>88.6</v>
      </c>
      <c r="E24" s="1028">
        <v>75</v>
      </c>
      <c r="F24" s="1026">
        <v>79.7</v>
      </c>
      <c r="G24" s="1028">
        <v>81.8</v>
      </c>
      <c r="H24" s="1025">
        <v>90.1</v>
      </c>
      <c r="I24" s="1026">
        <v>78.7</v>
      </c>
      <c r="J24" s="1027">
        <v>90.8</v>
      </c>
      <c r="K24" s="1028">
        <v>89.4</v>
      </c>
      <c r="L24" s="1026">
        <v>97.6</v>
      </c>
      <c r="M24" s="1028">
        <v>102.9</v>
      </c>
      <c r="N24" s="1026">
        <v>103.8</v>
      </c>
      <c r="O24" s="1028">
        <v>74.2</v>
      </c>
      <c r="P24" s="1026">
        <v>72.900000000000006</v>
      </c>
      <c r="Q24" s="1028">
        <v>113.7</v>
      </c>
    </row>
    <row r="25" spans="1:17" ht="15" customHeight="1">
      <c r="A25" s="106" t="s">
        <v>154</v>
      </c>
      <c r="B25" s="1025">
        <v>84.8</v>
      </c>
      <c r="C25" s="1026">
        <v>104.4</v>
      </c>
      <c r="D25" s="1027">
        <v>83.9</v>
      </c>
      <c r="E25" s="1028">
        <v>71.900000000000006</v>
      </c>
      <c r="F25" s="1026">
        <v>79.8</v>
      </c>
      <c r="G25" s="1028">
        <v>78.900000000000006</v>
      </c>
      <c r="H25" s="1025">
        <v>87.7</v>
      </c>
      <c r="I25" s="1026">
        <v>77.8</v>
      </c>
      <c r="J25" s="1027">
        <v>84.2</v>
      </c>
      <c r="K25" s="1028">
        <v>90.4</v>
      </c>
      <c r="L25" s="1026">
        <v>97.1</v>
      </c>
      <c r="M25" s="1028">
        <v>100</v>
      </c>
      <c r="N25" s="1026">
        <v>98.6</v>
      </c>
      <c r="O25" s="1028">
        <v>74.599999999999994</v>
      </c>
      <c r="P25" s="1026">
        <v>75</v>
      </c>
      <c r="Q25" s="1028">
        <v>108.2</v>
      </c>
    </row>
    <row r="26" spans="1:17" ht="15" customHeight="1">
      <c r="A26" s="106" t="s">
        <v>155</v>
      </c>
      <c r="B26" s="1025">
        <v>132.4</v>
      </c>
      <c r="C26" s="1026">
        <v>96</v>
      </c>
      <c r="D26" s="1027">
        <v>126.5</v>
      </c>
      <c r="E26" s="1028">
        <v>153.30000000000001</v>
      </c>
      <c r="F26" s="1026">
        <v>130</v>
      </c>
      <c r="G26" s="1028">
        <v>115.9</v>
      </c>
      <c r="H26" s="1025">
        <v>95.7</v>
      </c>
      <c r="I26" s="1026">
        <v>170.1</v>
      </c>
      <c r="J26" s="1027">
        <v>105</v>
      </c>
      <c r="K26" s="1028">
        <v>170.9</v>
      </c>
      <c r="L26" s="1026">
        <v>96.8</v>
      </c>
      <c r="M26" s="1028">
        <v>132.30000000000001</v>
      </c>
      <c r="N26" s="1026">
        <v>267.8</v>
      </c>
      <c r="O26" s="1028">
        <v>134.19999999999999</v>
      </c>
      <c r="P26" s="1026">
        <v>125.1</v>
      </c>
      <c r="Q26" s="1028">
        <v>127.3</v>
      </c>
    </row>
    <row r="27" spans="1:17" ht="15" customHeight="1">
      <c r="A27" s="106" t="s">
        <v>156</v>
      </c>
      <c r="B27" s="1025">
        <v>107.1</v>
      </c>
      <c r="C27" s="1026">
        <v>106.6</v>
      </c>
      <c r="D27" s="1027">
        <v>132.19999999999999</v>
      </c>
      <c r="E27" s="1028">
        <v>87.5</v>
      </c>
      <c r="F27" s="1026">
        <v>197.7</v>
      </c>
      <c r="G27" s="1028">
        <v>100.3</v>
      </c>
      <c r="H27" s="1025">
        <v>109.8</v>
      </c>
      <c r="I27" s="1026">
        <v>107.1</v>
      </c>
      <c r="J27" s="1027">
        <v>86.7</v>
      </c>
      <c r="K27" s="1028">
        <v>97.7</v>
      </c>
      <c r="L27" s="1026">
        <v>91.8</v>
      </c>
      <c r="M27" s="1028">
        <v>108.4</v>
      </c>
      <c r="N27" s="1026">
        <v>94</v>
      </c>
      <c r="O27" s="1028">
        <v>81.099999999999994</v>
      </c>
      <c r="P27" s="1026">
        <v>102.6</v>
      </c>
      <c r="Q27" s="1028">
        <v>132.6</v>
      </c>
    </row>
    <row r="28" spans="1:17" ht="15" customHeight="1">
      <c r="A28" s="106" t="s">
        <v>157</v>
      </c>
      <c r="B28" s="1025">
        <v>88.7</v>
      </c>
      <c r="C28" s="1026">
        <v>101.1</v>
      </c>
      <c r="D28" s="1027">
        <v>92.3</v>
      </c>
      <c r="E28" s="1028">
        <v>83.5</v>
      </c>
      <c r="F28" s="1026">
        <v>97.5</v>
      </c>
      <c r="G28" s="1028">
        <v>86.2</v>
      </c>
      <c r="H28" s="1025">
        <v>92.8</v>
      </c>
      <c r="I28" s="1026">
        <v>78.400000000000006</v>
      </c>
      <c r="J28" s="1027">
        <v>81.7</v>
      </c>
      <c r="K28" s="1028">
        <v>89.1</v>
      </c>
      <c r="L28" s="1026">
        <v>95</v>
      </c>
      <c r="M28" s="1028">
        <v>106.4</v>
      </c>
      <c r="N28" s="1026">
        <v>93.2</v>
      </c>
      <c r="O28" s="1028">
        <v>77.7</v>
      </c>
      <c r="P28" s="1026">
        <v>71.099999999999994</v>
      </c>
      <c r="Q28" s="1028">
        <v>121.7</v>
      </c>
    </row>
    <row r="29" spans="1:17" ht="15" customHeight="1">
      <c r="A29" s="106" t="s">
        <v>158</v>
      </c>
      <c r="B29" s="1025">
        <v>81.8</v>
      </c>
      <c r="C29" s="1026">
        <v>89.9</v>
      </c>
      <c r="D29" s="1027">
        <v>85.9</v>
      </c>
      <c r="E29" s="1028">
        <v>83.7</v>
      </c>
      <c r="F29" s="1026">
        <v>82.8</v>
      </c>
      <c r="G29" s="1028">
        <v>80.2</v>
      </c>
      <c r="H29" s="1025">
        <v>80</v>
      </c>
      <c r="I29" s="1026">
        <v>76</v>
      </c>
      <c r="J29" s="1027">
        <v>80.099999999999994</v>
      </c>
      <c r="K29" s="1028">
        <v>86.3</v>
      </c>
      <c r="L29" s="1026">
        <v>88.3</v>
      </c>
      <c r="M29" s="1028">
        <v>99.4</v>
      </c>
      <c r="N29" s="1026">
        <v>93.5</v>
      </c>
      <c r="O29" s="1028">
        <v>72.099999999999994</v>
      </c>
      <c r="P29" s="1026">
        <v>70.2</v>
      </c>
      <c r="Q29" s="1028">
        <v>103.4</v>
      </c>
    </row>
    <row r="30" spans="1:17" ht="15" customHeight="1">
      <c r="A30" s="106" t="s">
        <v>33</v>
      </c>
      <c r="B30" s="1025">
        <v>82.2</v>
      </c>
      <c r="C30" s="1026">
        <v>92.2</v>
      </c>
      <c r="D30" s="1027">
        <v>85.3</v>
      </c>
      <c r="E30" s="1028">
        <v>83</v>
      </c>
      <c r="F30" s="1026">
        <v>81.099999999999994</v>
      </c>
      <c r="G30" s="1028">
        <v>82.1</v>
      </c>
      <c r="H30" s="1025">
        <v>80.099999999999994</v>
      </c>
      <c r="I30" s="1026">
        <v>76.7</v>
      </c>
      <c r="J30" s="1027">
        <v>81.2</v>
      </c>
      <c r="K30" s="1028">
        <v>88.8</v>
      </c>
      <c r="L30" s="1026">
        <v>91.1</v>
      </c>
      <c r="M30" s="1028">
        <v>96.1</v>
      </c>
      <c r="N30" s="1026">
        <v>94.5</v>
      </c>
      <c r="O30" s="1028">
        <v>71.7</v>
      </c>
      <c r="P30" s="1026">
        <v>71.7</v>
      </c>
      <c r="Q30" s="1028">
        <v>105.5</v>
      </c>
    </row>
    <row r="31" spans="1:17" ht="15" customHeight="1">
      <c r="A31" s="106" t="s">
        <v>13</v>
      </c>
      <c r="B31" s="1025">
        <v>87</v>
      </c>
      <c r="C31" s="1026">
        <v>103.9</v>
      </c>
      <c r="D31" s="1027">
        <v>92.1</v>
      </c>
      <c r="E31" s="1028">
        <v>83.9</v>
      </c>
      <c r="F31" s="1026">
        <v>84.1</v>
      </c>
      <c r="G31" s="1028">
        <v>82</v>
      </c>
      <c r="H31" s="1025">
        <v>88.7</v>
      </c>
      <c r="I31" s="1026">
        <v>77.5</v>
      </c>
      <c r="J31" s="1027">
        <v>84.9</v>
      </c>
      <c r="K31" s="1028">
        <v>93.7</v>
      </c>
      <c r="L31" s="1026">
        <v>92.1</v>
      </c>
      <c r="M31" s="1028">
        <v>99.6</v>
      </c>
      <c r="N31" s="1026">
        <v>94.3</v>
      </c>
      <c r="O31" s="1028">
        <v>75.599999999999994</v>
      </c>
      <c r="P31" s="1026">
        <v>72.3</v>
      </c>
      <c r="Q31" s="1028">
        <v>107.7</v>
      </c>
    </row>
    <row r="32" spans="1:17" ht="15" customHeight="1">
      <c r="A32" s="106" t="s">
        <v>14</v>
      </c>
      <c r="B32" s="1025">
        <v>165.4</v>
      </c>
      <c r="C32" s="1026">
        <v>143.69999999999999</v>
      </c>
      <c r="D32" s="1027">
        <v>180.3</v>
      </c>
      <c r="E32" s="1028">
        <v>197.2</v>
      </c>
      <c r="F32" s="1026">
        <v>194.9</v>
      </c>
      <c r="G32" s="1028">
        <v>144.19999999999999</v>
      </c>
      <c r="H32" s="1025">
        <v>134.9</v>
      </c>
      <c r="I32" s="1026">
        <v>204.7</v>
      </c>
      <c r="J32" s="1027">
        <v>140.80000000000001</v>
      </c>
      <c r="K32" s="1028">
        <v>181.1</v>
      </c>
      <c r="L32" s="1026">
        <v>98.2</v>
      </c>
      <c r="M32" s="1028">
        <v>126.3</v>
      </c>
      <c r="N32" s="1026">
        <v>272.2</v>
      </c>
      <c r="O32" s="1028">
        <v>149.6</v>
      </c>
      <c r="P32" s="1026">
        <v>167.3</v>
      </c>
      <c r="Q32" s="1028">
        <v>172.6</v>
      </c>
    </row>
    <row r="33" spans="1:18" s="95" customFormat="1" ht="15" customHeight="1">
      <c r="B33" s="103"/>
      <c r="D33" s="108" t="s">
        <v>160</v>
      </c>
      <c r="E33" s="108"/>
      <c r="F33" s="108"/>
      <c r="G33" s="108"/>
      <c r="H33" s="108"/>
      <c r="I33" s="108"/>
      <c r="J33" s="108"/>
      <c r="K33" s="108"/>
      <c r="L33" s="108"/>
      <c r="M33" s="108"/>
      <c r="N33" s="109"/>
      <c r="O33" s="109"/>
      <c r="P33" s="109"/>
      <c r="Q33" s="109"/>
    </row>
    <row r="34" spans="1:18" s="105" customFormat="1" ht="15" customHeight="1">
      <c r="A34" s="104" t="s">
        <v>1238</v>
      </c>
      <c r="B34" s="1029">
        <v>98.9</v>
      </c>
      <c r="C34" s="1030">
        <v>104.1</v>
      </c>
      <c r="D34" s="1031">
        <v>99.9</v>
      </c>
      <c r="E34" s="1032">
        <v>100.6</v>
      </c>
      <c r="F34" s="1030">
        <v>103.4</v>
      </c>
      <c r="G34" s="1032">
        <v>103.7</v>
      </c>
      <c r="H34" s="1029">
        <v>95.6</v>
      </c>
      <c r="I34" s="1030">
        <v>98.5</v>
      </c>
      <c r="J34" s="1031">
        <v>91.3</v>
      </c>
      <c r="K34" s="1032">
        <v>98.1</v>
      </c>
      <c r="L34" s="1030">
        <v>97.7</v>
      </c>
      <c r="M34" s="1032">
        <v>100.8</v>
      </c>
      <c r="N34" s="1030">
        <v>103.5</v>
      </c>
      <c r="O34" s="1032">
        <v>97.9</v>
      </c>
      <c r="P34" s="1030">
        <v>102.8</v>
      </c>
      <c r="Q34" s="1032">
        <v>102.8</v>
      </c>
      <c r="R34" s="110"/>
    </row>
    <row r="35" spans="1:18" ht="15" customHeight="1">
      <c r="A35" s="106" t="s">
        <v>150</v>
      </c>
      <c r="B35" s="1033">
        <v>93.3</v>
      </c>
      <c r="C35" s="1034">
        <v>96.2</v>
      </c>
      <c r="D35" s="1035">
        <v>90.9</v>
      </c>
      <c r="E35" s="1036">
        <v>91.6</v>
      </c>
      <c r="F35" s="1034">
        <v>94.5</v>
      </c>
      <c r="G35" s="1036">
        <v>104.6</v>
      </c>
      <c r="H35" s="1033">
        <v>90.6</v>
      </c>
      <c r="I35" s="1034">
        <v>94.6</v>
      </c>
      <c r="J35" s="1035">
        <v>86.3</v>
      </c>
      <c r="K35" s="1036">
        <v>90</v>
      </c>
      <c r="L35" s="1034">
        <v>104.7</v>
      </c>
      <c r="M35" s="1036">
        <v>95.5</v>
      </c>
      <c r="N35" s="1034">
        <v>96</v>
      </c>
      <c r="O35" s="1036">
        <v>93.6</v>
      </c>
      <c r="P35" s="1034">
        <v>97</v>
      </c>
      <c r="Q35" s="1036">
        <v>95.8</v>
      </c>
      <c r="R35" s="95"/>
    </row>
    <row r="36" spans="1:18" ht="15" customHeight="1">
      <c r="A36" s="106" t="s">
        <v>151</v>
      </c>
      <c r="B36" s="1033">
        <v>96.4</v>
      </c>
      <c r="C36" s="1034">
        <v>108.2</v>
      </c>
      <c r="D36" s="1035">
        <v>100.6</v>
      </c>
      <c r="E36" s="1036">
        <v>92.1</v>
      </c>
      <c r="F36" s="1034">
        <v>101.9</v>
      </c>
      <c r="G36" s="1036">
        <v>101</v>
      </c>
      <c r="H36" s="1033">
        <v>88.7</v>
      </c>
      <c r="I36" s="1034">
        <v>90.8</v>
      </c>
      <c r="J36" s="1035">
        <v>87.2</v>
      </c>
      <c r="K36" s="1036">
        <v>97.1</v>
      </c>
      <c r="L36" s="1034">
        <v>94.9</v>
      </c>
      <c r="M36" s="1036">
        <v>93.6</v>
      </c>
      <c r="N36" s="1034">
        <v>98.4</v>
      </c>
      <c r="O36" s="1036">
        <v>95.1</v>
      </c>
      <c r="P36" s="1034">
        <v>95.9</v>
      </c>
      <c r="Q36" s="1036">
        <v>99.7</v>
      </c>
      <c r="R36" s="95"/>
    </row>
    <row r="37" spans="1:18" ht="15" customHeight="1">
      <c r="A37" s="106" t="s">
        <v>152</v>
      </c>
      <c r="B37" s="1033">
        <v>99.5</v>
      </c>
      <c r="C37" s="1034">
        <v>108</v>
      </c>
      <c r="D37" s="1035">
        <v>101.1</v>
      </c>
      <c r="E37" s="1036">
        <v>96.4</v>
      </c>
      <c r="F37" s="1034">
        <v>104.6</v>
      </c>
      <c r="G37" s="1036">
        <v>104.9</v>
      </c>
      <c r="H37" s="1033">
        <v>95.1</v>
      </c>
      <c r="I37" s="1034">
        <v>98.5</v>
      </c>
      <c r="J37" s="1035">
        <v>94.4</v>
      </c>
      <c r="K37" s="1036">
        <v>104.6</v>
      </c>
      <c r="L37" s="1034">
        <v>98.9</v>
      </c>
      <c r="M37" s="1036">
        <v>104.7</v>
      </c>
      <c r="N37" s="1034">
        <v>103.3</v>
      </c>
      <c r="O37" s="1036">
        <v>96.1</v>
      </c>
      <c r="P37" s="1034">
        <v>105.5</v>
      </c>
      <c r="Q37" s="1036">
        <v>103.3</v>
      </c>
      <c r="R37" s="95"/>
    </row>
    <row r="38" spans="1:18" ht="15" customHeight="1">
      <c r="A38" s="106" t="s">
        <v>153</v>
      </c>
      <c r="B38" s="1033">
        <v>101.2</v>
      </c>
      <c r="C38" s="1034">
        <v>105.3</v>
      </c>
      <c r="D38" s="1035">
        <v>103</v>
      </c>
      <c r="E38" s="1036">
        <v>99.9</v>
      </c>
      <c r="F38" s="1034">
        <v>106.5</v>
      </c>
      <c r="G38" s="1036">
        <v>103.7</v>
      </c>
      <c r="H38" s="1033">
        <v>96.8</v>
      </c>
      <c r="I38" s="1034">
        <v>99.4</v>
      </c>
      <c r="J38" s="1035">
        <v>92.5</v>
      </c>
      <c r="K38" s="1036">
        <v>99.5</v>
      </c>
      <c r="L38" s="1034">
        <v>99.6</v>
      </c>
      <c r="M38" s="1036">
        <v>110.4</v>
      </c>
      <c r="N38" s="1034">
        <v>108.6</v>
      </c>
      <c r="O38" s="1036">
        <v>99.3</v>
      </c>
      <c r="P38" s="1034">
        <v>104.2</v>
      </c>
      <c r="Q38" s="1036">
        <v>104.4</v>
      </c>
      <c r="R38" s="95"/>
    </row>
    <row r="39" spans="1:18" ht="15" customHeight="1">
      <c r="A39" s="106" t="s">
        <v>154</v>
      </c>
      <c r="B39" s="1033">
        <v>97.9</v>
      </c>
      <c r="C39" s="1034">
        <v>95.1</v>
      </c>
      <c r="D39" s="1035">
        <v>96.1</v>
      </c>
      <c r="E39" s="1036">
        <v>96.2</v>
      </c>
      <c r="F39" s="1034">
        <v>100</v>
      </c>
      <c r="G39" s="1036">
        <v>102.5</v>
      </c>
      <c r="H39" s="1033">
        <v>94</v>
      </c>
      <c r="I39" s="1034">
        <v>101.1</v>
      </c>
      <c r="J39" s="1035">
        <v>90.1</v>
      </c>
      <c r="K39" s="1036">
        <v>95.8</v>
      </c>
      <c r="L39" s="1034">
        <v>101.1</v>
      </c>
      <c r="M39" s="1036">
        <v>105.5</v>
      </c>
      <c r="N39" s="1034">
        <v>114.1</v>
      </c>
      <c r="O39" s="1036">
        <v>98.6</v>
      </c>
      <c r="P39" s="1034">
        <v>107</v>
      </c>
      <c r="Q39" s="1036">
        <v>101.8</v>
      </c>
      <c r="R39" s="95"/>
    </row>
    <row r="40" spans="1:18" ht="15" customHeight="1">
      <c r="A40" s="106" t="s">
        <v>155</v>
      </c>
      <c r="B40" s="1033">
        <v>103.6</v>
      </c>
      <c r="C40" s="1034">
        <v>112.2</v>
      </c>
      <c r="D40" s="1035">
        <v>104.6</v>
      </c>
      <c r="E40" s="1036">
        <v>102.3</v>
      </c>
      <c r="F40" s="1034">
        <v>109.1</v>
      </c>
      <c r="G40" s="1036">
        <v>106.7</v>
      </c>
      <c r="H40" s="1033">
        <v>98.2</v>
      </c>
      <c r="I40" s="1034">
        <v>102.5</v>
      </c>
      <c r="J40" s="1035">
        <v>94.3</v>
      </c>
      <c r="K40" s="1036">
        <v>105.7</v>
      </c>
      <c r="L40" s="1034">
        <v>102.3</v>
      </c>
      <c r="M40" s="1036">
        <v>104.2</v>
      </c>
      <c r="N40" s="1034">
        <v>114.8</v>
      </c>
      <c r="O40" s="1036">
        <v>102.3</v>
      </c>
      <c r="P40" s="1034">
        <v>106.9</v>
      </c>
      <c r="Q40" s="1036">
        <v>108.7</v>
      </c>
      <c r="R40" s="95"/>
    </row>
    <row r="41" spans="1:18" ht="15" customHeight="1">
      <c r="A41" s="106" t="s">
        <v>156</v>
      </c>
      <c r="B41" s="1033">
        <v>100.9</v>
      </c>
      <c r="C41" s="1034">
        <v>106.7</v>
      </c>
      <c r="D41" s="1035">
        <v>102</v>
      </c>
      <c r="E41" s="1036">
        <v>103.3</v>
      </c>
      <c r="F41" s="1034">
        <v>105</v>
      </c>
      <c r="G41" s="1036">
        <v>105.9</v>
      </c>
      <c r="H41" s="1033">
        <v>98.7</v>
      </c>
      <c r="I41" s="1034">
        <v>101.7</v>
      </c>
      <c r="J41" s="1035">
        <v>93.7</v>
      </c>
      <c r="K41" s="1036">
        <v>101.2</v>
      </c>
      <c r="L41" s="1034">
        <v>92.9</v>
      </c>
      <c r="M41" s="1036">
        <v>105</v>
      </c>
      <c r="N41" s="1034">
        <v>106.9</v>
      </c>
      <c r="O41" s="1036">
        <v>99.5</v>
      </c>
      <c r="P41" s="1034">
        <v>102.8</v>
      </c>
      <c r="Q41" s="1036">
        <v>105.3</v>
      </c>
      <c r="R41" s="95"/>
    </row>
    <row r="42" spans="1:18" ht="15" customHeight="1">
      <c r="A42" s="106" t="s">
        <v>157</v>
      </c>
      <c r="B42" s="1033">
        <v>96.6</v>
      </c>
      <c r="C42" s="1034">
        <v>96.3</v>
      </c>
      <c r="D42" s="1035">
        <v>95.1</v>
      </c>
      <c r="E42" s="1036">
        <v>108.3</v>
      </c>
      <c r="F42" s="1034">
        <v>106.8</v>
      </c>
      <c r="G42" s="1036">
        <v>103.3</v>
      </c>
      <c r="H42" s="1033">
        <v>96.5</v>
      </c>
      <c r="I42" s="1034">
        <v>102.9</v>
      </c>
      <c r="J42" s="1035">
        <v>88.5</v>
      </c>
      <c r="K42" s="1036">
        <v>94.3</v>
      </c>
      <c r="L42" s="1034">
        <v>98.7</v>
      </c>
      <c r="M42" s="1036">
        <v>92.5</v>
      </c>
      <c r="N42" s="1034">
        <v>87.6</v>
      </c>
      <c r="O42" s="1036">
        <v>99.6</v>
      </c>
      <c r="P42" s="1034">
        <v>104.8</v>
      </c>
      <c r="Q42" s="1036">
        <v>103.1</v>
      </c>
      <c r="R42" s="95"/>
    </row>
    <row r="43" spans="1:18" ht="15" customHeight="1">
      <c r="A43" s="106" t="s">
        <v>158</v>
      </c>
      <c r="B43" s="1033">
        <v>97.3</v>
      </c>
      <c r="C43" s="1034">
        <v>103.6</v>
      </c>
      <c r="D43" s="1035">
        <v>99.6</v>
      </c>
      <c r="E43" s="1036">
        <v>96.3</v>
      </c>
      <c r="F43" s="1034">
        <v>101.2</v>
      </c>
      <c r="G43" s="1036">
        <v>101.3</v>
      </c>
      <c r="H43" s="1033">
        <v>96.5</v>
      </c>
      <c r="I43" s="1034">
        <v>92.7</v>
      </c>
      <c r="J43" s="1035">
        <v>87.6</v>
      </c>
      <c r="K43" s="1036">
        <v>92.7</v>
      </c>
      <c r="L43" s="1034">
        <v>92.5</v>
      </c>
      <c r="M43" s="1036">
        <v>100.1</v>
      </c>
      <c r="N43" s="1034">
        <v>100.7</v>
      </c>
      <c r="O43" s="1036">
        <v>94.6</v>
      </c>
      <c r="P43" s="1034">
        <v>94.6</v>
      </c>
      <c r="Q43" s="1036">
        <v>101.7</v>
      </c>
      <c r="R43" s="95"/>
    </row>
    <row r="44" spans="1:18" ht="15" customHeight="1">
      <c r="A44" s="106" t="s">
        <v>33</v>
      </c>
      <c r="B44" s="1033">
        <v>100.2</v>
      </c>
      <c r="C44" s="1034">
        <v>108.7</v>
      </c>
      <c r="D44" s="1035">
        <v>101</v>
      </c>
      <c r="E44" s="1036">
        <v>112.4</v>
      </c>
      <c r="F44" s="1034">
        <v>102.1</v>
      </c>
      <c r="G44" s="1036">
        <v>103.1</v>
      </c>
      <c r="H44" s="1033">
        <v>96.1</v>
      </c>
      <c r="I44" s="1034">
        <v>100.1</v>
      </c>
      <c r="J44" s="1035">
        <v>94.3</v>
      </c>
      <c r="K44" s="1036">
        <v>101.5</v>
      </c>
      <c r="L44" s="1034">
        <v>95.2</v>
      </c>
      <c r="M44" s="1036">
        <v>98.7</v>
      </c>
      <c r="N44" s="1034">
        <v>114</v>
      </c>
      <c r="O44" s="1036">
        <v>98.5</v>
      </c>
      <c r="P44" s="1034">
        <v>105.8</v>
      </c>
      <c r="Q44" s="1036">
        <v>103.6</v>
      </c>
      <c r="R44" s="95"/>
    </row>
    <row r="45" spans="1:18" ht="15" customHeight="1">
      <c r="A45" s="106" t="s">
        <v>13</v>
      </c>
      <c r="B45" s="1033">
        <v>101.9</v>
      </c>
      <c r="C45" s="1034">
        <v>107</v>
      </c>
      <c r="D45" s="1035">
        <v>104.6</v>
      </c>
      <c r="E45" s="1036">
        <v>110.4</v>
      </c>
      <c r="F45" s="1034">
        <v>108.4</v>
      </c>
      <c r="G45" s="1036">
        <v>104.6</v>
      </c>
      <c r="H45" s="1033">
        <v>98</v>
      </c>
      <c r="I45" s="1034">
        <v>102.6</v>
      </c>
      <c r="J45" s="1035">
        <v>93.5</v>
      </c>
      <c r="K45" s="1036">
        <v>101</v>
      </c>
      <c r="L45" s="1034">
        <v>96.4</v>
      </c>
      <c r="M45" s="1036">
        <v>100.8</v>
      </c>
      <c r="N45" s="1034">
        <v>107.2</v>
      </c>
      <c r="O45" s="1036">
        <v>101.9</v>
      </c>
      <c r="P45" s="1034">
        <v>104.3</v>
      </c>
      <c r="Q45" s="1036">
        <v>104.3</v>
      </c>
      <c r="R45" s="95"/>
    </row>
    <row r="46" spans="1:18" ht="15" customHeight="1">
      <c r="A46" s="106" t="s">
        <v>14</v>
      </c>
      <c r="B46" s="1033">
        <v>97.5</v>
      </c>
      <c r="C46" s="1034">
        <v>101.9</v>
      </c>
      <c r="D46" s="1035">
        <v>99.8</v>
      </c>
      <c r="E46" s="1036">
        <v>98.4</v>
      </c>
      <c r="F46" s="1034">
        <v>100.9</v>
      </c>
      <c r="G46" s="1036">
        <v>103.1</v>
      </c>
      <c r="H46" s="1033">
        <v>97.7</v>
      </c>
      <c r="I46" s="1034">
        <v>95.5</v>
      </c>
      <c r="J46" s="1035">
        <v>92.7</v>
      </c>
      <c r="K46" s="1036">
        <v>93.7</v>
      </c>
      <c r="L46" s="1034">
        <v>94.7</v>
      </c>
      <c r="M46" s="1036">
        <v>98.6</v>
      </c>
      <c r="N46" s="1034">
        <v>90.6</v>
      </c>
      <c r="O46" s="1036">
        <v>95.7</v>
      </c>
      <c r="P46" s="1034">
        <v>104.2</v>
      </c>
      <c r="Q46" s="1036">
        <v>101.9</v>
      </c>
      <c r="R46" s="95"/>
    </row>
    <row r="47" spans="1:18" s="95" customFormat="1" ht="15" customHeight="1">
      <c r="B47" s="103"/>
      <c r="D47" s="108" t="s">
        <v>161</v>
      </c>
      <c r="E47" s="108"/>
      <c r="F47" s="108"/>
      <c r="G47" s="108"/>
      <c r="H47" s="108"/>
      <c r="I47" s="108"/>
      <c r="J47" s="108"/>
      <c r="K47" s="108"/>
      <c r="L47" s="108"/>
      <c r="M47" s="109"/>
      <c r="N47" s="109"/>
      <c r="O47" s="109"/>
      <c r="P47" s="109"/>
      <c r="Q47" s="109"/>
    </row>
    <row r="48" spans="1:18" s="105" customFormat="1" ht="15" customHeight="1">
      <c r="A48" s="104" t="s">
        <v>1238</v>
      </c>
      <c r="B48" s="1022">
        <v>102.8</v>
      </c>
      <c r="C48" s="1023">
        <v>98.2</v>
      </c>
      <c r="D48" s="1024">
        <v>101.8</v>
      </c>
      <c r="E48" s="107">
        <v>78.5</v>
      </c>
      <c r="F48" s="1023">
        <v>98.2</v>
      </c>
      <c r="G48" s="107">
        <v>101.5</v>
      </c>
      <c r="H48" s="1022">
        <v>108.4</v>
      </c>
      <c r="I48" s="1023">
        <v>97.1</v>
      </c>
      <c r="J48" s="1024">
        <v>98.2</v>
      </c>
      <c r="K48" s="107">
        <v>108.6</v>
      </c>
      <c r="L48" s="1023">
        <v>103.8</v>
      </c>
      <c r="M48" s="107">
        <v>111.4</v>
      </c>
      <c r="N48" s="1023">
        <v>108.9</v>
      </c>
      <c r="O48" s="107">
        <v>102.4</v>
      </c>
      <c r="P48" s="1023">
        <v>84.9</v>
      </c>
      <c r="Q48" s="107">
        <v>99.6</v>
      </c>
    </row>
    <row r="49" spans="1:17" ht="15" customHeight="1">
      <c r="A49" s="106" t="s">
        <v>150</v>
      </c>
      <c r="B49" s="1025">
        <v>103.1</v>
      </c>
      <c r="C49" s="1026">
        <v>98.1</v>
      </c>
      <c r="D49" s="1027">
        <v>102.1</v>
      </c>
      <c r="E49" s="1028">
        <v>93.5</v>
      </c>
      <c r="F49" s="1026">
        <v>99.7</v>
      </c>
      <c r="G49" s="1028">
        <v>101.3</v>
      </c>
      <c r="H49" s="1025">
        <v>109.5</v>
      </c>
      <c r="I49" s="1026">
        <v>97.3</v>
      </c>
      <c r="J49" s="1027">
        <v>97.7</v>
      </c>
      <c r="K49" s="1028">
        <v>110.4</v>
      </c>
      <c r="L49" s="1026">
        <v>106.9</v>
      </c>
      <c r="M49" s="1028">
        <v>109.4</v>
      </c>
      <c r="N49" s="1026">
        <v>106.3</v>
      </c>
      <c r="O49" s="1028">
        <v>103</v>
      </c>
      <c r="P49" s="1026">
        <v>85</v>
      </c>
      <c r="Q49" s="1028">
        <v>96.6</v>
      </c>
    </row>
    <row r="50" spans="1:17" ht="15" customHeight="1">
      <c r="A50" s="106" t="s">
        <v>151</v>
      </c>
      <c r="B50" s="1025">
        <v>102.3</v>
      </c>
      <c r="C50" s="1026">
        <v>98.2</v>
      </c>
      <c r="D50" s="1027">
        <v>101.9</v>
      </c>
      <c r="E50" s="1028">
        <v>93.5</v>
      </c>
      <c r="F50" s="1026">
        <v>99.5</v>
      </c>
      <c r="G50" s="1028">
        <v>100.5</v>
      </c>
      <c r="H50" s="1025">
        <v>107.4</v>
      </c>
      <c r="I50" s="1026">
        <v>96.8</v>
      </c>
      <c r="J50" s="1027">
        <v>97.8</v>
      </c>
      <c r="K50" s="1028">
        <v>104.8</v>
      </c>
      <c r="L50" s="1026">
        <v>103</v>
      </c>
      <c r="M50" s="1028">
        <v>106.6</v>
      </c>
      <c r="N50" s="1026">
        <v>106.1</v>
      </c>
      <c r="O50" s="1028">
        <v>102.9</v>
      </c>
      <c r="P50" s="1026">
        <v>85.1</v>
      </c>
      <c r="Q50" s="1028">
        <v>98</v>
      </c>
    </row>
    <row r="51" spans="1:17" ht="15" customHeight="1">
      <c r="A51" s="106" t="s">
        <v>152</v>
      </c>
      <c r="B51" s="1025">
        <v>101.7</v>
      </c>
      <c r="C51" s="1026">
        <v>99.2</v>
      </c>
      <c r="D51" s="1027">
        <v>101.5</v>
      </c>
      <c r="E51" s="1028">
        <v>93.2</v>
      </c>
      <c r="F51" s="1026">
        <v>100</v>
      </c>
      <c r="G51" s="1028">
        <v>100.5</v>
      </c>
      <c r="H51" s="1025">
        <v>106.6</v>
      </c>
      <c r="I51" s="1026">
        <v>96.5</v>
      </c>
      <c r="J51" s="1027">
        <v>96.8</v>
      </c>
      <c r="K51" s="1028">
        <v>107.1</v>
      </c>
      <c r="L51" s="1026">
        <v>101.7</v>
      </c>
      <c r="M51" s="1028">
        <v>109.2</v>
      </c>
      <c r="N51" s="1026">
        <v>101.2</v>
      </c>
      <c r="O51" s="1028">
        <v>102</v>
      </c>
      <c r="P51" s="1026">
        <v>83.2</v>
      </c>
      <c r="Q51" s="1028">
        <v>97.6</v>
      </c>
    </row>
    <row r="52" spans="1:17" ht="15" customHeight="1">
      <c r="A52" s="106" t="s">
        <v>153</v>
      </c>
      <c r="B52" s="1025">
        <v>102.4</v>
      </c>
      <c r="C52" s="1026">
        <v>98.3</v>
      </c>
      <c r="D52" s="1027">
        <v>102.7</v>
      </c>
      <c r="E52" s="1028">
        <v>94.3</v>
      </c>
      <c r="F52" s="1026">
        <v>98.7</v>
      </c>
      <c r="G52" s="1028">
        <v>101.8</v>
      </c>
      <c r="H52" s="1025">
        <v>106.7</v>
      </c>
      <c r="I52" s="1026">
        <v>97.3</v>
      </c>
      <c r="J52" s="1027">
        <v>96.2</v>
      </c>
      <c r="K52" s="1028">
        <v>105.5</v>
      </c>
      <c r="L52" s="1026">
        <v>100.5</v>
      </c>
      <c r="M52" s="1028">
        <v>110.9</v>
      </c>
      <c r="N52" s="1026">
        <v>105.4</v>
      </c>
      <c r="O52" s="1028">
        <v>102.7</v>
      </c>
      <c r="P52" s="1026">
        <v>84.1</v>
      </c>
      <c r="Q52" s="1028">
        <v>97.7</v>
      </c>
    </row>
    <row r="53" spans="1:17" ht="15" customHeight="1">
      <c r="A53" s="106" t="s">
        <v>154</v>
      </c>
      <c r="B53" s="1025">
        <v>102.3</v>
      </c>
      <c r="C53" s="1026">
        <v>97.4</v>
      </c>
      <c r="D53" s="1027">
        <v>102.1</v>
      </c>
      <c r="E53" s="1028">
        <v>93.7</v>
      </c>
      <c r="F53" s="1026">
        <v>98.1</v>
      </c>
      <c r="G53" s="1028">
        <v>101.3</v>
      </c>
      <c r="H53" s="1025">
        <v>108.1</v>
      </c>
      <c r="I53" s="1026">
        <v>96.7</v>
      </c>
      <c r="J53" s="1027">
        <v>97.9</v>
      </c>
      <c r="K53" s="1028">
        <v>104.5</v>
      </c>
      <c r="L53" s="1026">
        <v>103.3</v>
      </c>
      <c r="M53" s="1028">
        <v>109.5</v>
      </c>
      <c r="N53" s="1026">
        <v>106.5</v>
      </c>
      <c r="O53" s="1028">
        <v>101.6</v>
      </c>
      <c r="P53" s="1026">
        <v>84.3</v>
      </c>
      <c r="Q53" s="1028">
        <v>97.9</v>
      </c>
    </row>
    <row r="54" spans="1:17" ht="15" customHeight="1">
      <c r="A54" s="106" t="s">
        <v>155</v>
      </c>
      <c r="B54" s="1025">
        <v>103</v>
      </c>
      <c r="C54" s="1026">
        <v>97.9</v>
      </c>
      <c r="D54" s="1027">
        <v>102.7</v>
      </c>
      <c r="E54" s="1028">
        <v>93</v>
      </c>
      <c r="F54" s="1026">
        <v>97.6</v>
      </c>
      <c r="G54" s="1028">
        <v>101.5</v>
      </c>
      <c r="H54" s="1025">
        <v>108.2</v>
      </c>
      <c r="I54" s="1026">
        <v>96.4</v>
      </c>
      <c r="J54" s="1027">
        <v>100.1</v>
      </c>
      <c r="K54" s="1028">
        <v>107</v>
      </c>
      <c r="L54" s="1026">
        <v>104.4</v>
      </c>
      <c r="M54" s="1028">
        <v>109.3</v>
      </c>
      <c r="N54" s="1026">
        <v>107.2</v>
      </c>
      <c r="O54" s="1028">
        <v>102.3</v>
      </c>
      <c r="P54" s="1026">
        <v>87.8</v>
      </c>
      <c r="Q54" s="1028">
        <v>99.3</v>
      </c>
    </row>
    <row r="55" spans="1:17" ht="15" customHeight="1">
      <c r="A55" s="106" t="s">
        <v>156</v>
      </c>
      <c r="B55" s="1025">
        <v>103</v>
      </c>
      <c r="C55" s="1026">
        <v>98.2</v>
      </c>
      <c r="D55" s="1027">
        <v>102.2</v>
      </c>
      <c r="E55" s="1028">
        <v>63</v>
      </c>
      <c r="F55" s="1026">
        <v>97.9</v>
      </c>
      <c r="G55" s="1028">
        <v>102.2</v>
      </c>
      <c r="H55" s="1025">
        <v>109.2</v>
      </c>
      <c r="I55" s="1026">
        <v>97.1</v>
      </c>
      <c r="J55" s="1027">
        <v>101.4</v>
      </c>
      <c r="K55" s="1028">
        <v>109</v>
      </c>
      <c r="L55" s="1026">
        <v>105.2</v>
      </c>
      <c r="M55" s="1028">
        <v>110.2</v>
      </c>
      <c r="N55" s="1026">
        <v>107.6</v>
      </c>
      <c r="O55" s="1028">
        <v>102.3</v>
      </c>
      <c r="P55" s="1026">
        <v>85.6</v>
      </c>
      <c r="Q55" s="1028">
        <v>100</v>
      </c>
    </row>
    <row r="56" spans="1:17" ht="15" customHeight="1">
      <c r="A56" s="106" t="s">
        <v>157</v>
      </c>
      <c r="B56" s="1025">
        <v>102.9</v>
      </c>
      <c r="C56" s="1026">
        <v>98.1</v>
      </c>
      <c r="D56" s="1027">
        <v>101.8</v>
      </c>
      <c r="E56" s="1028">
        <v>63</v>
      </c>
      <c r="F56" s="1026">
        <v>96.6</v>
      </c>
      <c r="G56" s="1028">
        <v>101.2</v>
      </c>
      <c r="H56" s="1025">
        <v>109.6</v>
      </c>
      <c r="I56" s="1026">
        <v>97.3</v>
      </c>
      <c r="J56" s="1027">
        <v>101.2</v>
      </c>
      <c r="K56" s="1028">
        <v>107.5</v>
      </c>
      <c r="L56" s="1026">
        <v>105.1</v>
      </c>
      <c r="M56" s="1028">
        <v>113.1</v>
      </c>
      <c r="N56" s="1026">
        <v>106.9</v>
      </c>
      <c r="O56" s="1028">
        <v>102</v>
      </c>
      <c r="P56" s="1026">
        <v>84.2</v>
      </c>
      <c r="Q56" s="1028">
        <v>99.8</v>
      </c>
    </row>
    <row r="57" spans="1:17" ht="15" customHeight="1">
      <c r="A57" s="106" t="s">
        <v>158</v>
      </c>
      <c r="B57" s="1025">
        <v>102.9</v>
      </c>
      <c r="C57" s="1026">
        <v>98.4</v>
      </c>
      <c r="D57" s="1027">
        <v>101.6</v>
      </c>
      <c r="E57" s="1028">
        <v>63.7</v>
      </c>
      <c r="F57" s="1026">
        <v>97.7</v>
      </c>
      <c r="G57" s="1028">
        <v>101.5</v>
      </c>
      <c r="H57" s="1025">
        <v>108.9</v>
      </c>
      <c r="I57" s="1026">
        <v>97.2</v>
      </c>
      <c r="J57" s="1027">
        <v>100.8</v>
      </c>
      <c r="K57" s="1028">
        <v>109</v>
      </c>
      <c r="L57" s="1026">
        <v>102.7</v>
      </c>
      <c r="M57" s="1028">
        <v>115.9</v>
      </c>
      <c r="N57" s="1026">
        <v>111.2</v>
      </c>
      <c r="O57" s="1028">
        <v>101.9</v>
      </c>
      <c r="P57" s="1026">
        <v>83.4</v>
      </c>
      <c r="Q57" s="1028">
        <v>99.6</v>
      </c>
    </row>
    <row r="58" spans="1:17" ht="15" customHeight="1">
      <c r="A58" s="106" t="s">
        <v>33</v>
      </c>
      <c r="B58" s="1025">
        <v>103.2</v>
      </c>
      <c r="C58" s="1026">
        <v>97.8</v>
      </c>
      <c r="D58" s="1027">
        <v>101.3</v>
      </c>
      <c r="E58" s="1028">
        <v>63.3</v>
      </c>
      <c r="F58" s="1026">
        <v>97.5</v>
      </c>
      <c r="G58" s="1028">
        <v>101.3</v>
      </c>
      <c r="H58" s="1025">
        <v>108.1</v>
      </c>
      <c r="I58" s="1026">
        <v>97.5</v>
      </c>
      <c r="J58" s="1027">
        <v>99.1</v>
      </c>
      <c r="K58" s="1028">
        <v>112.5</v>
      </c>
      <c r="L58" s="1026">
        <v>104.1</v>
      </c>
      <c r="M58" s="1028">
        <v>114.5</v>
      </c>
      <c r="N58" s="1026">
        <v>116.4</v>
      </c>
      <c r="O58" s="1028">
        <v>102.4</v>
      </c>
      <c r="P58" s="1026">
        <v>85.6</v>
      </c>
      <c r="Q58" s="1028">
        <v>100</v>
      </c>
    </row>
    <row r="59" spans="1:17" ht="15" customHeight="1">
      <c r="A59" s="106" t="s">
        <v>13</v>
      </c>
      <c r="B59" s="1025">
        <v>103.8</v>
      </c>
      <c r="C59" s="1026">
        <v>98.3</v>
      </c>
      <c r="D59" s="1027">
        <v>100.8</v>
      </c>
      <c r="E59" s="1028">
        <v>64.400000000000006</v>
      </c>
      <c r="F59" s="1026">
        <v>97.2</v>
      </c>
      <c r="G59" s="1028">
        <v>102.4</v>
      </c>
      <c r="H59" s="1025">
        <v>109.1</v>
      </c>
      <c r="I59" s="1026">
        <v>98.2</v>
      </c>
      <c r="J59" s="1027">
        <v>98.4</v>
      </c>
      <c r="K59" s="1028">
        <v>113.8</v>
      </c>
      <c r="L59" s="1026">
        <v>105.6</v>
      </c>
      <c r="M59" s="1028">
        <v>117.5</v>
      </c>
      <c r="N59" s="1026">
        <v>116.1</v>
      </c>
      <c r="O59" s="1028">
        <v>102.9</v>
      </c>
      <c r="P59" s="1026">
        <v>87.9</v>
      </c>
      <c r="Q59" s="1028">
        <v>103.5</v>
      </c>
    </row>
    <row r="60" spans="1:17" ht="15" customHeight="1" thickBot="1">
      <c r="A60" s="111" t="s">
        <v>14</v>
      </c>
      <c r="B60" s="1037">
        <v>103.5</v>
      </c>
      <c r="C60" s="1038">
        <v>97.9</v>
      </c>
      <c r="D60" s="1039">
        <v>101.4</v>
      </c>
      <c r="E60" s="1038">
        <v>63.5</v>
      </c>
      <c r="F60" s="1038">
        <v>97.6</v>
      </c>
      <c r="G60" s="1038">
        <v>102.4</v>
      </c>
      <c r="H60" s="1037">
        <v>109.8</v>
      </c>
      <c r="I60" s="1038">
        <v>96.8</v>
      </c>
      <c r="J60" s="1039">
        <v>91.5</v>
      </c>
      <c r="K60" s="1040">
        <v>111.7</v>
      </c>
      <c r="L60" s="1038">
        <v>103.2</v>
      </c>
      <c r="M60" s="1040">
        <v>111</v>
      </c>
      <c r="N60" s="1038">
        <v>115.9</v>
      </c>
      <c r="O60" s="1040">
        <v>102.8</v>
      </c>
      <c r="P60" s="1038">
        <v>82.6</v>
      </c>
      <c r="Q60" s="1040">
        <v>104.6</v>
      </c>
    </row>
    <row r="61" spans="1:17" s="114" customFormat="1" ht="15" customHeight="1">
      <c r="A61" s="112" t="s">
        <v>162</v>
      </c>
      <c r="B61" s="112"/>
      <c r="C61" s="113"/>
      <c r="D61" s="113"/>
      <c r="E61" s="113"/>
      <c r="F61" s="113"/>
      <c r="G61" s="113"/>
      <c r="H61" s="113"/>
      <c r="I61" s="113"/>
      <c r="J61" s="113"/>
      <c r="K61" s="113"/>
      <c r="L61" s="113"/>
      <c r="M61" s="113"/>
      <c r="N61" s="113"/>
      <c r="O61" s="113"/>
      <c r="P61" s="113"/>
      <c r="Q61" s="113"/>
    </row>
    <row r="62" spans="1:17" s="114" customFormat="1" ht="15" customHeight="1">
      <c r="A62" s="112" t="s">
        <v>163</v>
      </c>
      <c r="B62" s="112"/>
      <c r="C62" s="113"/>
      <c r="D62" s="113"/>
      <c r="E62" s="113"/>
      <c r="F62" s="113"/>
      <c r="G62" s="113"/>
      <c r="H62" s="113"/>
      <c r="I62" s="113"/>
      <c r="J62" s="113"/>
      <c r="K62" s="113"/>
      <c r="L62" s="113"/>
      <c r="M62" s="113"/>
      <c r="N62" s="113"/>
      <c r="O62" s="113"/>
      <c r="P62" s="113"/>
      <c r="Q62" s="113"/>
    </row>
    <row r="63" spans="1:17">
      <c r="C63" s="93"/>
      <c r="D63" s="93"/>
      <c r="E63" s="93"/>
      <c r="F63" s="93"/>
      <c r="G63" s="93"/>
      <c r="H63" s="93"/>
      <c r="I63" s="93"/>
      <c r="J63" s="93"/>
      <c r="K63" s="93"/>
      <c r="L63" s="93"/>
      <c r="M63" s="93"/>
      <c r="N63" s="93"/>
      <c r="O63" s="93"/>
      <c r="P63" s="93"/>
      <c r="Q63" s="93"/>
    </row>
    <row r="64" spans="1:17">
      <c r="C64" s="93"/>
      <c r="D64" s="93"/>
      <c r="E64" s="93"/>
      <c r="F64" s="93"/>
      <c r="G64" s="93"/>
      <c r="H64" s="93"/>
      <c r="I64" s="93"/>
      <c r="J64" s="93"/>
      <c r="K64" s="93"/>
      <c r="L64" s="93"/>
      <c r="M64" s="93"/>
      <c r="N64" s="93"/>
      <c r="O64" s="93"/>
      <c r="P64" s="93"/>
      <c r="Q64" s="93"/>
    </row>
    <row r="65" spans="3:17">
      <c r="C65" s="93"/>
      <c r="D65" s="93"/>
      <c r="E65" s="93"/>
      <c r="F65" s="93"/>
      <c r="G65" s="93"/>
      <c r="H65" s="93"/>
      <c r="I65" s="93"/>
      <c r="J65" s="93"/>
      <c r="K65" s="93"/>
      <c r="L65" s="93"/>
      <c r="M65" s="93"/>
      <c r="N65" s="93"/>
      <c r="O65" s="93"/>
      <c r="P65" s="93"/>
      <c r="Q65" s="93"/>
    </row>
    <row r="66" spans="3:17">
      <c r="C66" s="93"/>
      <c r="D66" s="93"/>
      <c r="E66" s="93"/>
      <c r="F66" s="93"/>
      <c r="G66" s="93"/>
      <c r="H66" s="93"/>
      <c r="I66" s="93"/>
      <c r="J66" s="93"/>
      <c r="K66" s="93"/>
      <c r="L66" s="93"/>
      <c r="M66" s="93"/>
      <c r="N66" s="93"/>
      <c r="O66" s="93"/>
      <c r="P66" s="93"/>
      <c r="Q66" s="93"/>
    </row>
    <row r="67" spans="3:17">
      <c r="C67" s="93"/>
      <c r="D67" s="93"/>
      <c r="E67" s="93"/>
      <c r="F67" s="93"/>
      <c r="G67" s="93"/>
      <c r="H67" s="93"/>
      <c r="I67" s="93"/>
      <c r="J67" s="93"/>
      <c r="K67" s="93"/>
      <c r="L67" s="93"/>
      <c r="M67" s="93"/>
      <c r="N67" s="93"/>
      <c r="O67" s="93"/>
      <c r="P67" s="93"/>
      <c r="Q67" s="93"/>
    </row>
    <row r="68" spans="3:17">
      <c r="C68" s="93"/>
      <c r="D68" s="93"/>
      <c r="E68" s="93"/>
      <c r="F68" s="93"/>
      <c r="G68" s="93"/>
      <c r="H68" s="93"/>
      <c r="I68" s="93"/>
      <c r="J68" s="93"/>
      <c r="K68" s="93"/>
      <c r="L68" s="93"/>
      <c r="M68" s="93"/>
      <c r="N68" s="93"/>
      <c r="O68" s="93"/>
      <c r="P68" s="93"/>
      <c r="Q68" s="93"/>
    </row>
    <row r="69" spans="3:17">
      <c r="C69" s="93"/>
      <c r="D69" s="93"/>
      <c r="E69" s="93"/>
      <c r="F69" s="93"/>
      <c r="G69" s="93"/>
      <c r="H69" s="93"/>
      <c r="I69" s="93"/>
      <c r="J69" s="93"/>
      <c r="K69" s="93"/>
      <c r="L69" s="93"/>
      <c r="M69" s="93"/>
      <c r="N69" s="93"/>
      <c r="O69" s="93"/>
      <c r="P69" s="93"/>
      <c r="Q69" s="93"/>
    </row>
    <row r="70" spans="3:17">
      <c r="C70" s="93"/>
      <c r="D70" s="93"/>
      <c r="E70" s="93"/>
      <c r="F70" s="93"/>
      <c r="G70" s="93"/>
      <c r="H70" s="93"/>
      <c r="I70" s="93"/>
      <c r="J70" s="93"/>
      <c r="K70" s="93"/>
      <c r="L70" s="93"/>
      <c r="M70" s="93"/>
      <c r="N70" s="93"/>
      <c r="O70" s="93"/>
      <c r="P70" s="93"/>
      <c r="Q70" s="93"/>
    </row>
    <row r="71" spans="3:17">
      <c r="C71" s="93"/>
      <c r="D71" s="93"/>
      <c r="E71" s="93"/>
      <c r="F71" s="93"/>
      <c r="G71" s="93"/>
      <c r="H71" s="93"/>
      <c r="I71" s="93"/>
      <c r="J71" s="93"/>
      <c r="K71" s="93"/>
      <c r="L71" s="93"/>
      <c r="M71" s="93"/>
      <c r="N71" s="93"/>
      <c r="O71" s="93"/>
      <c r="P71" s="93"/>
      <c r="Q71" s="93"/>
    </row>
    <row r="72" spans="3:17">
      <c r="C72" s="93"/>
      <c r="D72" s="93"/>
      <c r="E72" s="93"/>
      <c r="F72" s="93"/>
      <c r="G72" s="93"/>
      <c r="H72" s="93"/>
      <c r="I72" s="93"/>
      <c r="J72" s="93"/>
      <c r="K72" s="93"/>
      <c r="L72" s="93"/>
      <c r="M72" s="93"/>
      <c r="N72" s="93"/>
      <c r="O72" s="93"/>
      <c r="P72" s="93"/>
      <c r="Q72" s="93"/>
    </row>
    <row r="73" spans="3:17">
      <c r="C73" s="93"/>
      <c r="D73" s="93"/>
      <c r="E73" s="93"/>
      <c r="F73" s="93"/>
      <c r="G73" s="93"/>
      <c r="H73" s="93"/>
      <c r="I73" s="93"/>
      <c r="J73" s="93"/>
      <c r="K73" s="93"/>
      <c r="L73" s="93"/>
      <c r="M73" s="93"/>
      <c r="N73" s="93"/>
      <c r="O73" s="93"/>
      <c r="P73" s="93"/>
      <c r="Q73" s="93"/>
    </row>
    <row r="74" spans="3:17">
      <c r="C74" s="93"/>
      <c r="D74" s="93"/>
      <c r="E74" s="93"/>
      <c r="F74" s="93"/>
      <c r="G74" s="93"/>
      <c r="H74" s="93"/>
      <c r="I74" s="93"/>
      <c r="J74" s="93"/>
      <c r="K74" s="93"/>
      <c r="L74" s="93"/>
      <c r="M74" s="93"/>
      <c r="N74" s="93"/>
      <c r="O74" s="93"/>
      <c r="P74" s="93"/>
      <c r="Q74" s="93"/>
    </row>
    <row r="75" spans="3:17">
      <c r="C75" s="93"/>
      <c r="D75" s="93"/>
      <c r="E75" s="93"/>
      <c r="F75" s="93"/>
      <c r="G75" s="93"/>
      <c r="H75" s="93"/>
      <c r="I75" s="93"/>
      <c r="J75" s="93"/>
      <c r="K75" s="93"/>
      <c r="L75" s="93"/>
      <c r="M75" s="93"/>
      <c r="N75" s="93"/>
      <c r="O75" s="93"/>
      <c r="P75" s="93"/>
      <c r="Q75" s="93"/>
    </row>
    <row r="76" spans="3:17">
      <c r="C76" s="93"/>
      <c r="D76" s="93"/>
      <c r="E76" s="93"/>
      <c r="F76" s="93"/>
      <c r="G76" s="93"/>
      <c r="H76" s="93"/>
      <c r="I76" s="93"/>
      <c r="J76" s="93"/>
      <c r="K76" s="93"/>
      <c r="L76" s="93"/>
      <c r="M76" s="93"/>
      <c r="N76" s="93"/>
      <c r="O76" s="93"/>
      <c r="P76" s="93"/>
      <c r="Q76" s="93"/>
    </row>
    <row r="77" spans="3:17">
      <c r="C77" s="93"/>
      <c r="D77" s="93"/>
      <c r="E77" s="93"/>
      <c r="F77" s="93"/>
      <c r="G77" s="93"/>
      <c r="H77" s="93"/>
      <c r="I77" s="93"/>
      <c r="J77" s="93"/>
      <c r="K77" s="93"/>
      <c r="L77" s="93"/>
      <c r="M77" s="93"/>
      <c r="N77" s="93"/>
      <c r="O77" s="93"/>
      <c r="P77" s="93"/>
      <c r="Q77" s="93"/>
    </row>
    <row r="78" spans="3:17">
      <c r="C78" s="93"/>
      <c r="D78" s="93"/>
      <c r="E78" s="93"/>
      <c r="F78" s="93"/>
      <c r="G78" s="93"/>
      <c r="H78" s="93"/>
      <c r="I78" s="93"/>
      <c r="J78" s="93"/>
      <c r="K78" s="93"/>
      <c r="L78" s="93"/>
      <c r="M78" s="93"/>
      <c r="N78" s="93"/>
      <c r="O78" s="93"/>
      <c r="P78" s="93"/>
      <c r="Q78" s="93"/>
    </row>
    <row r="79" spans="3:17">
      <c r="C79" s="93"/>
      <c r="D79" s="93"/>
      <c r="E79" s="93"/>
      <c r="F79" s="93"/>
      <c r="G79" s="93"/>
      <c r="H79" s="93"/>
      <c r="I79" s="93"/>
      <c r="J79" s="93"/>
      <c r="K79" s="93"/>
      <c r="L79" s="93"/>
      <c r="M79" s="93"/>
      <c r="N79" s="93"/>
      <c r="O79" s="93"/>
      <c r="P79" s="93"/>
      <c r="Q79" s="93"/>
    </row>
    <row r="80" spans="3:17">
      <c r="C80" s="93"/>
      <c r="D80" s="93"/>
      <c r="E80" s="93"/>
      <c r="F80" s="93"/>
      <c r="G80" s="93"/>
      <c r="H80" s="93"/>
      <c r="I80" s="93"/>
      <c r="J80" s="93"/>
      <c r="K80" s="93"/>
      <c r="L80" s="93"/>
      <c r="M80" s="93"/>
      <c r="N80" s="93"/>
      <c r="O80" s="93"/>
      <c r="P80" s="93"/>
      <c r="Q80" s="93"/>
    </row>
    <row r="81" spans="3:17">
      <c r="C81" s="93"/>
      <c r="D81" s="93"/>
      <c r="E81" s="93"/>
      <c r="F81" s="93"/>
      <c r="G81" s="93"/>
      <c r="H81" s="93"/>
      <c r="I81" s="93"/>
      <c r="J81" s="93"/>
      <c r="K81" s="93"/>
      <c r="L81" s="93"/>
      <c r="M81" s="93"/>
      <c r="N81" s="93"/>
      <c r="O81" s="93"/>
      <c r="P81" s="93"/>
      <c r="Q81" s="93"/>
    </row>
    <row r="82" spans="3:17">
      <c r="C82" s="93"/>
      <c r="D82" s="93"/>
      <c r="E82" s="93"/>
      <c r="F82" s="93"/>
      <c r="G82" s="93"/>
      <c r="H82" s="93"/>
      <c r="I82" s="93"/>
      <c r="J82" s="93"/>
      <c r="K82" s="93"/>
      <c r="L82" s="93"/>
      <c r="M82" s="93"/>
      <c r="N82" s="93"/>
      <c r="O82" s="93"/>
      <c r="P82" s="93"/>
      <c r="Q82" s="93"/>
    </row>
    <row r="83" spans="3:17">
      <c r="C83" s="93"/>
      <c r="D83" s="93"/>
      <c r="E83" s="93"/>
      <c r="F83" s="93"/>
      <c r="G83" s="93"/>
      <c r="H83" s="93"/>
      <c r="I83" s="93"/>
      <c r="J83" s="93"/>
      <c r="K83" s="93"/>
      <c r="L83" s="93"/>
      <c r="M83" s="93"/>
      <c r="N83" s="93"/>
      <c r="O83" s="93"/>
      <c r="P83" s="93"/>
      <c r="Q83" s="93"/>
    </row>
    <row r="84" spans="3:17">
      <c r="C84" s="93"/>
      <c r="D84" s="93"/>
      <c r="E84" s="93"/>
      <c r="F84" s="93"/>
      <c r="G84" s="93"/>
      <c r="H84" s="93"/>
      <c r="I84" s="93"/>
      <c r="J84" s="93"/>
      <c r="K84" s="93"/>
      <c r="L84" s="93"/>
      <c r="M84" s="93"/>
      <c r="N84" s="93"/>
      <c r="O84" s="93"/>
      <c r="P84" s="93"/>
      <c r="Q84" s="93"/>
    </row>
    <row r="85" spans="3:17">
      <c r="C85" s="93"/>
      <c r="D85" s="93"/>
      <c r="E85" s="93"/>
      <c r="F85" s="93"/>
      <c r="G85" s="93"/>
      <c r="H85" s="93"/>
      <c r="I85" s="93"/>
      <c r="J85" s="93"/>
      <c r="K85" s="93"/>
      <c r="L85" s="93"/>
      <c r="M85" s="93"/>
      <c r="N85" s="93"/>
      <c r="O85" s="93"/>
      <c r="P85" s="93"/>
      <c r="Q85" s="93"/>
    </row>
    <row r="86" spans="3:17">
      <c r="C86" s="93"/>
      <c r="D86" s="93"/>
      <c r="E86" s="93"/>
      <c r="F86" s="93"/>
      <c r="G86" s="93"/>
      <c r="H86" s="93"/>
      <c r="I86" s="93"/>
      <c r="J86" s="93"/>
      <c r="K86" s="93"/>
      <c r="L86" s="93"/>
      <c r="M86" s="93"/>
      <c r="N86" s="93"/>
      <c r="O86" s="93"/>
      <c r="P86" s="93"/>
      <c r="Q86" s="93"/>
    </row>
    <row r="87" spans="3:17">
      <c r="C87" s="93"/>
      <c r="D87" s="93"/>
      <c r="E87" s="93"/>
      <c r="F87" s="93"/>
      <c r="G87" s="93"/>
      <c r="H87" s="93"/>
      <c r="I87" s="93"/>
      <c r="J87" s="93"/>
      <c r="K87" s="93"/>
      <c r="L87" s="93"/>
      <c r="M87" s="93"/>
      <c r="N87" s="93"/>
      <c r="O87" s="93"/>
      <c r="P87" s="93"/>
      <c r="Q87" s="93"/>
    </row>
    <row r="88" spans="3:17">
      <c r="C88" s="93"/>
      <c r="D88" s="93"/>
      <c r="E88" s="93"/>
      <c r="F88" s="93"/>
      <c r="G88" s="93"/>
      <c r="H88" s="93"/>
      <c r="I88" s="93"/>
      <c r="J88" s="93"/>
      <c r="K88" s="93"/>
      <c r="L88" s="93"/>
      <c r="M88" s="93"/>
      <c r="N88" s="93"/>
      <c r="O88" s="93"/>
      <c r="P88" s="93"/>
      <c r="Q88" s="93"/>
    </row>
    <row r="89" spans="3:17">
      <c r="C89" s="93"/>
      <c r="D89" s="93"/>
      <c r="E89" s="93"/>
      <c r="F89" s="93"/>
      <c r="G89" s="93"/>
      <c r="H89" s="93"/>
      <c r="I89" s="93"/>
      <c r="J89" s="93"/>
      <c r="K89" s="93"/>
      <c r="L89" s="93"/>
      <c r="M89" s="93"/>
      <c r="N89" s="93"/>
      <c r="O89" s="93"/>
      <c r="P89" s="93"/>
      <c r="Q89" s="93"/>
    </row>
    <row r="90" spans="3:17">
      <c r="C90" s="93"/>
      <c r="D90" s="93"/>
      <c r="E90" s="93"/>
      <c r="F90" s="93"/>
      <c r="G90" s="93"/>
      <c r="H90" s="93"/>
      <c r="I90" s="93"/>
      <c r="J90" s="93"/>
      <c r="K90" s="93"/>
      <c r="L90" s="93"/>
      <c r="M90" s="93"/>
      <c r="N90" s="93"/>
      <c r="O90" s="93"/>
      <c r="P90" s="93"/>
      <c r="Q90" s="93"/>
    </row>
    <row r="91" spans="3:17">
      <c r="C91" s="93"/>
      <c r="D91" s="93"/>
      <c r="E91" s="93"/>
      <c r="F91" s="93"/>
      <c r="G91" s="93"/>
      <c r="H91" s="93"/>
      <c r="I91" s="93"/>
      <c r="J91" s="93"/>
      <c r="K91" s="93"/>
      <c r="L91" s="93"/>
      <c r="M91" s="93"/>
      <c r="N91" s="93"/>
      <c r="O91" s="93"/>
      <c r="P91" s="93"/>
      <c r="Q91" s="93"/>
    </row>
    <row r="92" spans="3:17">
      <c r="C92" s="93"/>
      <c r="D92" s="93"/>
      <c r="E92" s="93"/>
      <c r="F92" s="93"/>
      <c r="G92" s="93"/>
      <c r="H92" s="93"/>
      <c r="I92" s="93"/>
      <c r="J92" s="93"/>
      <c r="K92" s="93"/>
      <c r="L92" s="93"/>
      <c r="M92" s="93"/>
      <c r="N92" s="93"/>
      <c r="O92" s="93"/>
      <c r="P92" s="93"/>
      <c r="Q92" s="93"/>
    </row>
    <row r="93" spans="3:17">
      <c r="C93" s="93"/>
      <c r="D93" s="93"/>
      <c r="E93" s="93"/>
      <c r="F93" s="93"/>
      <c r="G93" s="93"/>
      <c r="H93" s="93"/>
      <c r="I93" s="93"/>
      <c r="J93" s="93"/>
      <c r="K93" s="93"/>
      <c r="L93" s="93"/>
      <c r="M93" s="93"/>
      <c r="N93" s="93"/>
      <c r="O93" s="93"/>
      <c r="P93" s="93"/>
      <c r="Q93" s="93"/>
    </row>
    <row r="94" spans="3:17">
      <c r="C94" s="93"/>
      <c r="D94" s="93"/>
      <c r="E94" s="93"/>
      <c r="F94" s="93"/>
      <c r="G94" s="93"/>
      <c r="H94" s="93"/>
      <c r="I94" s="93"/>
      <c r="J94" s="93"/>
      <c r="K94" s="93"/>
      <c r="L94" s="93"/>
      <c r="M94" s="93"/>
      <c r="N94" s="93"/>
      <c r="O94" s="93"/>
      <c r="P94" s="93"/>
      <c r="Q94" s="93"/>
    </row>
    <row r="95" spans="3:17">
      <c r="C95" s="93"/>
      <c r="D95" s="93"/>
      <c r="E95" s="93"/>
      <c r="F95" s="93"/>
      <c r="G95" s="93"/>
      <c r="H95" s="93"/>
      <c r="I95" s="93"/>
      <c r="J95" s="93"/>
      <c r="K95" s="93"/>
      <c r="L95" s="93"/>
      <c r="M95" s="93"/>
      <c r="N95" s="93"/>
      <c r="O95" s="93"/>
      <c r="P95" s="93"/>
      <c r="Q95" s="93"/>
    </row>
    <row r="96" spans="3:17">
      <c r="C96" s="93"/>
      <c r="D96" s="93"/>
      <c r="E96" s="93"/>
      <c r="F96" s="93"/>
      <c r="G96" s="93"/>
      <c r="H96" s="93"/>
      <c r="I96" s="93"/>
      <c r="J96" s="93"/>
      <c r="K96" s="93"/>
      <c r="L96" s="93"/>
      <c r="M96" s="93"/>
      <c r="N96" s="93"/>
      <c r="O96" s="93"/>
      <c r="P96" s="93"/>
      <c r="Q96" s="93"/>
    </row>
    <row r="97" spans="3:17">
      <c r="C97" s="93"/>
      <c r="D97" s="93"/>
      <c r="E97" s="93"/>
      <c r="F97" s="93"/>
      <c r="G97" s="93"/>
      <c r="H97" s="93"/>
      <c r="I97" s="93"/>
      <c r="J97" s="93"/>
      <c r="K97" s="93"/>
      <c r="L97" s="93"/>
      <c r="M97" s="93"/>
      <c r="N97" s="93"/>
      <c r="O97" s="93"/>
      <c r="P97" s="93"/>
      <c r="Q97" s="93"/>
    </row>
    <row r="98" spans="3:17">
      <c r="C98" s="93"/>
      <c r="D98" s="93"/>
      <c r="E98" s="93"/>
      <c r="F98" s="93"/>
      <c r="G98" s="93"/>
      <c r="H98" s="93"/>
      <c r="I98" s="93"/>
      <c r="J98" s="93"/>
      <c r="K98" s="93"/>
      <c r="L98" s="93"/>
      <c r="M98" s="93"/>
      <c r="N98" s="93"/>
      <c r="O98" s="93"/>
      <c r="P98" s="93"/>
      <c r="Q98" s="93"/>
    </row>
    <row r="99" spans="3:17">
      <c r="C99" s="93"/>
      <c r="D99" s="93"/>
      <c r="E99" s="93"/>
      <c r="F99" s="93"/>
      <c r="G99" s="93"/>
      <c r="H99" s="93"/>
      <c r="I99" s="93"/>
      <c r="J99" s="93"/>
      <c r="K99" s="93"/>
      <c r="L99" s="93"/>
      <c r="M99" s="93"/>
      <c r="N99" s="93"/>
      <c r="O99" s="93"/>
      <c r="P99" s="93"/>
      <c r="Q99" s="93"/>
    </row>
    <row r="100" spans="3:17">
      <c r="C100" s="93"/>
      <c r="D100" s="93"/>
      <c r="E100" s="93"/>
      <c r="F100" s="93"/>
      <c r="G100" s="93"/>
      <c r="H100" s="93"/>
      <c r="I100" s="93"/>
      <c r="J100" s="93"/>
      <c r="K100" s="93"/>
      <c r="L100" s="93"/>
      <c r="M100" s="93"/>
      <c r="N100" s="93"/>
      <c r="O100" s="93"/>
      <c r="P100" s="93"/>
      <c r="Q100" s="93"/>
    </row>
    <row r="101" spans="3:17">
      <c r="C101" s="93"/>
      <c r="D101" s="93"/>
      <c r="E101" s="93"/>
      <c r="F101" s="93"/>
      <c r="G101" s="93"/>
      <c r="H101" s="93"/>
      <c r="I101" s="93"/>
      <c r="J101" s="93"/>
      <c r="K101" s="93"/>
      <c r="L101" s="93"/>
      <c r="M101" s="93"/>
      <c r="N101" s="93"/>
      <c r="O101" s="93"/>
      <c r="P101" s="93"/>
      <c r="Q101" s="93"/>
    </row>
    <row r="102" spans="3:17">
      <c r="C102" s="93"/>
      <c r="D102" s="93"/>
      <c r="E102" s="93"/>
      <c r="F102" s="93"/>
      <c r="G102" s="93"/>
      <c r="H102" s="93"/>
      <c r="I102" s="93"/>
      <c r="J102" s="93"/>
      <c r="K102" s="93"/>
      <c r="L102" s="93"/>
      <c r="M102" s="93"/>
      <c r="N102" s="93"/>
      <c r="O102" s="93"/>
      <c r="P102" s="93"/>
      <c r="Q102" s="93"/>
    </row>
    <row r="103" spans="3:17">
      <c r="C103" s="93"/>
      <c r="D103" s="93"/>
      <c r="E103" s="93"/>
      <c r="F103" s="93"/>
      <c r="G103" s="93"/>
      <c r="H103" s="93"/>
      <c r="I103" s="93"/>
      <c r="J103" s="93"/>
      <c r="K103" s="93"/>
      <c r="L103" s="93"/>
      <c r="M103" s="93"/>
      <c r="N103" s="93"/>
      <c r="O103" s="93"/>
      <c r="P103" s="93"/>
      <c r="Q103" s="93"/>
    </row>
    <row r="104" spans="3:17">
      <c r="C104" s="93"/>
      <c r="D104" s="93"/>
      <c r="E104" s="93"/>
      <c r="F104" s="93"/>
      <c r="G104" s="93"/>
      <c r="H104" s="93"/>
      <c r="I104" s="93"/>
      <c r="J104" s="93"/>
      <c r="K104" s="93"/>
      <c r="L104" s="93"/>
      <c r="M104" s="93"/>
      <c r="N104" s="93"/>
      <c r="O104" s="93"/>
      <c r="P104" s="93"/>
      <c r="Q104" s="93"/>
    </row>
    <row r="105" spans="3:17">
      <c r="C105" s="93"/>
      <c r="D105" s="93"/>
      <c r="E105" s="93"/>
      <c r="F105" s="93"/>
      <c r="G105" s="93"/>
      <c r="H105" s="93"/>
      <c r="I105" s="93"/>
      <c r="J105" s="93"/>
      <c r="K105" s="93"/>
      <c r="L105" s="93"/>
      <c r="M105" s="93"/>
      <c r="N105" s="93"/>
      <c r="O105" s="93"/>
      <c r="P105" s="93"/>
      <c r="Q105" s="93"/>
    </row>
    <row r="106" spans="3:17">
      <c r="C106" s="93"/>
      <c r="D106" s="93"/>
      <c r="E106" s="93"/>
      <c r="F106" s="93"/>
      <c r="G106" s="93"/>
      <c r="H106" s="93"/>
      <c r="I106" s="93"/>
      <c r="J106" s="93"/>
      <c r="K106" s="93"/>
      <c r="L106" s="93"/>
      <c r="M106" s="93"/>
      <c r="N106" s="93"/>
      <c r="O106" s="93"/>
      <c r="P106" s="93"/>
      <c r="Q106" s="93"/>
    </row>
    <row r="107" spans="3:17">
      <c r="C107" s="93"/>
      <c r="D107" s="93"/>
      <c r="E107" s="93"/>
      <c r="F107" s="93"/>
      <c r="G107" s="93"/>
      <c r="H107" s="93"/>
      <c r="I107" s="93"/>
      <c r="J107" s="93"/>
      <c r="K107" s="93"/>
      <c r="L107" s="93"/>
      <c r="M107" s="93"/>
      <c r="N107" s="93"/>
      <c r="O107" s="93"/>
      <c r="P107" s="93"/>
      <c r="Q107" s="93"/>
    </row>
    <row r="108" spans="3:17">
      <c r="C108" s="93"/>
      <c r="D108" s="93"/>
      <c r="E108" s="93"/>
      <c r="F108" s="93"/>
      <c r="G108" s="93"/>
      <c r="H108" s="93"/>
      <c r="I108" s="93"/>
      <c r="J108" s="93"/>
      <c r="K108" s="93"/>
      <c r="L108" s="93"/>
      <c r="M108" s="93"/>
      <c r="N108" s="93"/>
      <c r="O108" s="93"/>
      <c r="P108" s="93"/>
      <c r="Q108" s="93"/>
    </row>
    <row r="109" spans="3:17">
      <c r="C109" s="93"/>
      <c r="D109" s="93"/>
      <c r="E109" s="93"/>
      <c r="F109" s="93"/>
      <c r="G109" s="93"/>
      <c r="H109" s="93"/>
      <c r="I109" s="93"/>
      <c r="J109" s="93"/>
      <c r="K109" s="93"/>
      <c r="L109" s="93"/>
      <c r="M109" s="93"/>
      <c r="N109" s="93"/>
      <c r="O109" s="93"/>
      <c r="P109" s="93"/>
      <c r="Q109" s="93"/>
    </row>
    <row r="110" spans="3:17">
      <c r="C110" s="93"/>
      <c r="D110" s="93"/>
      <c r="E110" s="93"/>
      <c r="F110" s="93"/>
      <c r="G110" s="93"/>
      <c r="H110" s="93"/>
      <c r="I110" s="93"/>
      <c r="J110" s="93"/>
      <c r="K110" s="93"/>
      <c r="L110" s="93"/>
      <c r="M110" s="93"/>
      <c r="N110" s="93"/>
      <c r="O110" s="93"/>
      <c r="P110" s="93"/>
      <c r="Q110" s="93"/>
    </row>
    <row r="111" spans="3:17">
      <c r="C111" s="93"/>
      <c r="D111" s="93"/>
      <c r="E111" s="93"/>
      <c r="F111" s="93"/>
      <c r="G111" s="93"/>
      <c r="H111" s="93"/>
      <c r="I111" s="93"/>
      <c r="J111" s="93"/>
      <c r="K111" s="93"/>
      <c r="L111" s="93"/>
      <c r="M111" s="93"/>
      <c r="N111" s="93"/>
      <c r="O111" s="93"/>
      <c r="P111" s="93"/>
      <c r="Q111" s="93"/>
    </row>
    <row r="112" spans="3:17">
      <c r="C112" s="93"/>
      <c r="D112" s="93"/>
      <c r="E112" s="93"/>
      <c r="F112" s="93"/>
      <c r="G112" s="93"/>
      <c r="H112" s="93"/>
      <c r="I112" s="93"/>
      <c r="J112" s="93"/>
      <c r="K112" s="93"/>
      <c r="L112" s="93"/>
      <c r="M112" s="93"/>
      <c r="N112" s="93"/>
      <c r="O112" s="93"/>
      <c r="P112" s="93"/>
      <c r="Q112" s="93"/>
    </row>
    <row r="113" spans="3:17">
      <c r="C113" s="93"/>
      <c r="D113" s="93"/>
      <c r="E113" s="93"/>
      <c r="F113" s="93"/>
      <c r="G113" s="93"/>
      <c r="H113" s="93"/>
      <c r="I113" s="93"/>
      <c r="J113" s="93"/>
      <c r="K113" s="93"/>
      <c r="L113" s="93"/>
      <c r="M113" s="93"/>
      <c r="N113" s="93"/>
      <c r="O113" s="93"/>
      <c r="P113" s="93"/>
      <c r="Q113" s="93"/>
    </row>
    <row r="114" spans="3:17">
      <c r="C114" s="93"/>
      <c r="D114" s="93"/>
      <c r="E114" s="93"/>
      <c r="F114" s="93"/>
      <c r="G114" s="93"/>
      <c r="H114" s="93"/>
      <c r="I114" s="93"/>
      <c r="J114" s="93"/>
      <c r="K114" s="93"/>
      <c r="L114" s="93"/>
      <c r="M114" s="93"/>
      <c r="N114" s="93"/>
      <c r="O114" s="93"/>
      <c r="P114" s="93"/>
      <c r="Q114" s="93"/>
    </row>
    <row r="115" spans="3:17">
      <c r="C115" s="93"/>
      <c r="D115" s="93"/>
      <c r="E115" s="93"/>
      <c r="F115" s="93"/>
      <c r="G115" s="93"/>
      <c r="H115" s="93"/>
      <c r="I115" s="93"/>
      <c r="J115" s="93"/>
      <c r="K115" s="93"/>
      <c r="L115" s="93"/>
      <c r="M115" s="93"/>
      <c r="N115" s="93"/>
      <c r="O115" s="93"/>
      <c r="P115" s="93"/>
      <c r="Q115" s="93"/>
    </row>
    <row r="116" spans="3:17">
      <c r="C116" s="93"/>
      <c r="D116" s="93"/>
      <c r="E116" s="93"/>
      <c r="F116" s="93"/>
      <c r="G116" s="93"/>
      <c r="H116" s="93"/>
      <c r="I116" s="93"/>
      <c r="J116" s="93"/>
      <c r="K116" s="93"/>
      <c r="L116" s="93"/>
      <c r="M116" s="93"/>
      <c r="N116" s="93"/>
      <c r="O116" s="93"/>
      <c r="P116" s="93"/>
      <c r="Q116" s="93"/>
    </row>
    <row r="117" spans="3:17">
      <c r="C117" s="93"/>
      <c r="D117" s="93"/>
      <c r="E117" s="93"/>
      <c r="F117" s="93"/>
      <c r="G117" s="93"/>
      <c r="H117" s="93"/>
      <c r="I117" s="93"/>
      <c r="J117" s="93"/>
      <c r="K117" s="93"/>
      <c r="L117" s="93"/>
      <c r="M117" s="93"/>
      <c r="N117" s="93"/>
      <c r="O117" s="93"/>
      <c r="P117" s="93"/>
      <c r="Q117" s="93"/>
    </row>
    <row r="118" spans="3:17">
      <c r="C118" s="93"/>
      <c r="D118" s="93"/>
      <c r="E118" s="93"/>
      <c r="F118" s="93"/>
      <c r="G118" s="93"/>
      <c r="H118" s="93"/>
      <c r="I118" s="93"/>
      <c r="J118" s="93"/>
      <c r="K118" s="93"/>
      <c r="L118" s="93"/>
      <c r="M118" s="93"/>
      <c r="N118" s="93"/>
      <c r="O118" s="93"/>
      <c r="P118" s="93"/>
      <c r="Q118" s="93"/>
    </row>
    <row r="119" spans="3:17">
      <c r="C119" s="93"/>
      <c r="D119" s="93"/>
      <c r="E119" s="93"/>
      <c r="F119" s="93"/>
      <c r="G119" s="93"/>
      <c r="H119" s="93"/>
      <c r="I119" s="93"/>
      <c r="J119" s="93"/>
      <c r="K119" s="93"/>
      <c r="L119" s="93"/>
      <c r="M119" s="93"/>
      <c r="N119" s="93"/>
      <c r="O119" s="93"/>
      <c r="P119" s="93"/>
      <c r="Q119" s="93"/>
    </row>
    <row r="120" spans="3:17">
      <c r="C120" s="93"/>
      <c r="D120" s="93"/>
      <c r="E120" s="93"/>
      <c r="F120" s="93"/>
      <c r="G120" s="93"/>
      <c r="H120" s="93"/>
      <c r="I120" s="93"/>
      <c r="J120" s="93"/>
      <c r="K120" s="93"/>
      <c r="L120" s="93"/>
      <c r="M120" s="93"/>
      <c r="N120" s="93"/>
      <c r="O120" s="93"/>
      <c r="P120" s="93"/>
      <c r="Q120" s="93"/>
    </row>
    <row r="121" spans="3:17">
      <c r="C121" s="93"/>
      <c r="D121" s="93"/>
      <c r="E121" s="93"/>
      <c r="F121" s="93"/>
      <c r="G121" s="93"/>
      <c r="H121" s="93"/>
      <c r="I121" s="93"/>
      <c r="J121" s="93"/>
      <c r="K121" s="93"/>
      <c r="L121" s="93"/>
      <c r="M121" s="93"/>
      <c r="N121" s="93"/>
      <c r="O121" s="93"/>
      <c r="P121" s="93"/>
      <c r="Q121" s="93"/>
    </row>
    <row r="122" spans="3:17">
      <c r="C122" s="93"/>
      <c r="D122" s="93"/>
      <c r="E122" s="93"/>
      <c r="F122" s="93"/>
      <c r="G122" s="93"/>
      <c r="H122" s="93"/>
      <c r="I122" s="93"/>
      <c r="J122" s="93"/>
      <c r="K122" s="93"/>
      <c r="L122" s="93"/>
      <c r="M122" s="93"/>
      <c r="N122" s="93"/>
      <c r="O122" s="93"/>
      <c r="P122" s="93"/>
      <c r="Q122" s="93"/>
    </row>
    <row r="123" spans="3:17">
      <c r="C123" s="93"/>
      <c r="D123" s="93"/>
      <c r="E123" s="93"/>
      <c r="F123" s="93"/>
      <c r="G123" s="93"/>
      <c r="H123" s="93"/>
      <c r="I123" s="93"/>
      <c r="J123" s="93"/>
      <c r="K123" s="93"/>
      <c r="L123" s="93"/>
      <c r="M123" s="93"/>
      <c r="N123" s="93"/>
      <c r="O123" s="93"/>
      <c r="P123" s="93"/>
      <c r="Q123" s="93"/>
    </row>
    <row r="124" spans="3:17">
      <c r="C124" s="93"/>
      <c r="D124" s="93"/>
      <c r="E124" s="93"/>
      <c r="F124" s="93"/>
      <c r="G124" s="93"/>
      <c r="H124" s="93"/>
      <c r="I124" s="93"/>
      <c r="J124" s="93"/>
      <c r="K124" s="93"/>
      <c r="L124" s="93"/>
      <c r="M124" s="93"/>
      <c r="N124" s="93"/>
      <c r="O124" s="93"/>
      <c r="P124" s="93"/>
      <c r="Q124" s="93"/>
    </row>
    <row r="125" spans="3:17">
      <c r="C125" s="93"/>
      <c r="D125" s="93"/>
      <c r="E125" s="93"/>
      <c r="F125" s="93"/>
      <c r="G125" s="93"/>
      <c r="H125" s="93"/>
      <c r="I125" s="93"/>
      <c r="J125" s="93"/>
      <c r="K125" s="93"/>
      <c r="L125" s="93"/>
      <c r="M125" s="93"/>
      <c r="N125" s="93"/>
      <c r="O125" s="93"/>
      <c r="P125" s="93"/>
      <c r="Q125" s="93"/>
    </row>
    <row r="126" spans="3:17">
      <c r="C126" s="93"/>
      <c r="D126" s="93"/>
      <c r="E126" s="93"/>
      <c r="F126" s="93"/>
      <c r="G126" s="93"/>
      <c r="H126" s="93"/>
      <c r="I126" s="93"/>
      <c r="J126" s="93"/>
      <c r="K126" s="93"/>
      <c r="L126" s="93"/>
      <c r="M126" s="93"/>
      <c r="N126" s="93"/>
      <c r="O126" s="93"/>
      <c r="P126" s="93"/>
      <c r="Q126" s="93"/>
    </row>
    <row r="127" spans="3:17">
      <c r="C127" s="93"/>
      <c r="D127" s="93"/>
      <c r="E127" s="93"/>
      <c r="F127" s="93"/>
      <c r="G127" s="93"/>
      <c r="H127" s="93"/>
      <c r="I127" s="93"/>
      <c r="J127" s="93"/>
      <c r="K127" s="93"/>
      <c r="L127" s="93"/>
      <c r="M127" s="93"/>
      <c r="N127" s="93"/>
      <c r="O127" s="93"/>
      <c r="P127" s="93"/>
      <c r="Q127" s="93"/>
    </row>
    <row r="128" spans="3:17">
      <c r="C128" s="93"/>
      <c r="D128" s="93"/>
      <c r="E128" s="93"/>
      <c r="F128" s="93"/>
      <c r="G128" s="93"/>
      <c r="H128" s="93"/>
      <c r="I128" s="93"/>
      <c r="J128" s="93"/>
      <c r="K128" s="93"/>
      <c r="L128" s="93"/>
      <c r="M128" s="93"/>
      <c r="N128" s="93"/>
      <c r="O128" s="93"/>
      <c r="P128" s="93"/>
      <c r="Q128" s="93"/>
    </row>
    <row r="129" spans="3:17">
      <c r="C129" s="93"/>
      <c r="D129" s="93"/>
      <c r="E129" s="93"/>
      <c r="F129" s="93"/>
      <c r="G129" s="93"/>
      <c r="H129" s="93"/>
      <c r="I129" s="93"/>
      <c r="J129" s="93"/>
      <c r="K129" s="93"/>
      <c r="L129" s="93"/>
      <c r="M129" s="93"/>
      <c r="N129" s="93"/>
      <c r="O129" s="93"/>
      <c r="P129" s="93"/>
      <c r="Q129" s="93"/>
    </row>
    <row r="130" spans="3:17">
      <c r="C130" s="93"/>
      <c r="D130" s="93"/>
      <c r="E130" s="93"/>
      <c r="F130" s="93"/>
      <c r="G130" s="93"/>
      <c r="H130" s="93"/>
      <c r="I130" s="93"/>
      <c r="J130" s="93"/>
      <c r="K130" s="93"/>
      <c r="L130" s="93"/>
      <c r="M130" s="93"/>
      <c r="N130" s="93"/>
      <c r="O130" s="93"/>
      <c r="P130" s="93"/>
      <c r="Q130" s="93"/>
    </row>
    <row r="131" spans="3:17">
      <c r="C131" s="93"/>
      <c r="D131" s="93"/>
      <c r="E131" s="93"/>
      <c r="F131" s="93"/>
      <c r="G131" s="93"/>
      <c r="H131" s="93"/>
      <c r="I131" s="93"/>
      <c r="J131" s="93"/>
      <c r="K131" s="93"/>
      <c r="L131" s="93"/>
      <c r="M131" s="93"/>
      <c r="N131" s="93"/>
      <c r="O131" s="93"/>
      <c r="P131" s="93"/>
      <c r="Q131" s="93"/>
    </row>
    <row r="132" spans="3:17">
      <c r="C132" s="93"/>
      <c r="D132" s="93"/>
      <c r="E132" s="93"/>
      <c r="F132" s="93"/>
      <c r="G132" s="93"/>
      <c r="H132" s="93"/>
      <c r="I132" s="93"/>
      <c r="J132" s="93"/>
      <c r="K132" s="93"/>
      <c r="L132" s="93"/>
      <c r="M132" s="93"/>
      <c r="N132" s="93"/>
      <c r="O132" s="93"/>
      <c r="P132" s="93"/>
      <c r="Q132" s="93"/>
    </row>
    <row r="133" spans="3:17">
      <c r="C133" s="93"/>
      <c r="D133" s="93"/>
      <c r="E133" s="93"/>
      <c r="F133" s="93"/>
      <c r="G133" s="93"/>
      <c r="H133" s="93"/>
      <c r="I133" s="93"/>
      <c r="J133" s="93"/>
      <c r="K133" s="93"/>
      <c r="L133" s="93"/>
      <c r="M133" s="93"/>
      <c r="N133" s="93"/>
      <c r="O133" s="93"/>
      <c r="P133" s="93"/>
      <c r="Q133" s="93"/>
    </row>
    <row r="134" spans="3:17">
      <c r="C134" s="93"/>
      <c r="D134" s="93"/>
      <c r="E134" s="93"/>
      <c r="F134" s="93"/>
      <c r="G134" s="93"/>
      <c r="H134" s="93"/>
      <c r="I134" s="93"/>
      <c r="J134" s="93"/>
      <c r="K134" s="93"/>
      <c r="L134" s="93"/>
      <c r="M134" s="93"/>
      <c r="N134" s="93"/>
      <c r="O134" s="93"/>
      <c r="P134" s="93"/>
      <c r="Q134" s="93"/>
    </row>
    <row r="135" spans="3:17">
      <c r="C135" s="93"/>
      <c r="D135" s="93"/>
      <c r="E135" s="93"/>
      <c r="F135" s="93"/>
      <c r="G135" s="93"/>
      <c r="H135" s="93"/>
      <c r="I135" s="93"/>
      <c r="J135" s="93"/>
      <c r="K135" s="93"/>
      <c r="L135" s="93"/>
      <c r="M135" s="93"/>
      <c r="N135" s="93"/>
      <c r="O135" s="93"/>
      <c r="P135" s="93"/>
      <c r="Q135" s="93"/>
    </row>
    <row r="136" spans="3:17">
      <c r="C136" s="93"/>
      <c r="D136" s="93"/>
      <c r="E136" s="93"/>
      <c r="F136" s="93"/>
      <c r="G136" s="93"/>
      <c r="H136" s="93"/>
      <c r="I136" s="93"/>
      <c r="J136" s="93"/>
      <c r="K136" s="93"/>
      <c r="L136" s="93"/>
      <c r="M136" s="93"/>
      <c r="N136" s="93"/>
      <c r="O136" s="93"/>
      <c r="P136" s="93"/>
      <c r="Q136" s="93"/>
    </row>
    <row r="137" spans="3:17">
      <c r="C137" s="93"/>
      <c r="D137" s="93"/>
      <c r="E137" s="93"/>
      <c r="F137" s="93"/>
      <c r="G137" s="93"/>
      <c r="H137" s="93"/>
      <c r="I137" s="93"/>
      <c r="J137" s="93"/>
      <c r="K137" s="93"/>
      <c r="L137" s="93"/>
      <c r="M137" s="93"/>
      <c r="N137" s="93"/>
      <c r="O137" s="93"/>
      <c r="P137" s="93"/>
      <c r="Q137" s="93"/>
    </row>
    <row r="138" spans="3:17">
      <c r="C138" s="93"/>
      <c r="D138" s="93"/>
      <c r="E138" s="93"/>
      <c r="F138" s="93"/>
      <c r="G138" s="93"/>
      <c r="H138" s="93"/>
      <c r="I138" s="93"/>
      <c r="J138" s="93"/>
      <c r="K138" s="93"/>
      <c r="L138" s="93"/>
      <c r="M138" s="93"/>
      <c r="N138" s="93"/>
      <c r="O138" s="93"/>
      <c r="P138" s="93"/>
      <c r="Q138" s="93"/>
    </row>
    <row r="139" spans="3:17">
      <c r="C139" s="93"/>
      <c r="D139" s="93"/>
      <c r="E139" s="93"/>
      <c r="F139" s="93"/>
      <c r="G139" s="93"/>
      <c r="H139" s="93"/>
      <c r="I139" s="93"/>
      <c r="J139" s="93"/>
      <c r="K139" s="93"/>
      <c r="L139" s="93"/>
      <c r="M139" s="93"/>
      <c r="N139" s="93"/>
      <c r="O139" s="93"/>
      <c r="P139" s="93"/>
      <c r="Q139" s="93"/>
    </row>
    <row r="140" spans="3:17">
      <c r="C140" s="93"/>
      <c r="D140" s="93"/>
      <c r="E140" s="93"/>
      <c r="F140" s="93"/>
      <c r="G140" s="93"/>
      <c r="H140" s="93"/>
      <c r="I140" s="93"/>
      <c r="J140" s="93"/>
      <c r="K140" s="93"/>
      <c r="L140" s="93"/>
      <c r="M140" s="93"/>
      <c r="N140" s="93"/>
      <c r="O140" s="93"/>
      <c r="P140" s="93"/>
      <c r="Q140" s="93"/>
    </row>
    <row r="141" spans="3:17">
      <c r="C141" s="93"/>
      <c r="D141" s="93"/>
      <c r="E141" s="93"/>
      <c r="F141" s="93"/>
      <c r="G141" s="93"/>
      <c r="H141" s="93"/>
      <c r="I141" s="93"/>
      <c r="J141" s="93"/>
      <c r="K141" s="93"/>
      <c r="L141" s="93"/>
      <c r="M141" s="93"/>
      <c r="N141" s="93"/>
      <c r="O141" s="93"/>
      <c r="P141" s="93"/>
      <c r="Q141" s="93"/>
    </row>
    <row r="142" spans="3:17">
      <c r="C142" s="93"/>
      <c r="D142" s="93"/>
      <c r="E142" s="93"/>
      <c r="F142" s="93"/>
      <c r="G142" s="93"/>
      <c r="H142" s="93"/>
      <c r="I142" s="93"/>
      <c r="J142" s="93"/>
      <c r="K142" s="93"/>
      <c r="L142" s="93"/>
      <c r="M142" s="93"/>
      <c r="N142" s="93"/>
      <c r="O142" s="93"/>
      <c r="P142" s="93"/>
      <c r="Q142" s="93"/>
    </row>
    <row r="143" spans="3:17">
      <c r="C143" s="93"/>
      <c r="D143" s="93"/>
      <c r="E143" s="93"/>
      <c r="F143" s="93"/>
      <c r="G143" s="93"/>
      <c r="H143" s="93"/>
      <c r="I143" s="93"/>
      <c r="J143" s="93"/>
      <c r="K143" s="93"/>
      <c r="L143" s="93"/>
      <c r="M143" s="93"/>
      <c r="N143" s="93"/>
      <c r="O143" s="93"/>
      <c r="P143" s="93"/>
      <c r="Q143" s="93"/>
    </row>
    <row r="144" spans="3:17">
      <c r="C144" s="93"/>
      <c r="D144" s="93"/>
      <c r="E144" s="93"/>
      <c r="F144" s="93"/>
      <c r="G144" s="93"/>
      <c r="H144" s="93"/>
      <c r="I144" s="93"/>
      <c r="J144" s="93"/>
      <c r="K144" s="93"/>
      <c r="L144" s="93"/>
      <c r="M144" s="93"/>
      <c r="N144" s="93"/>
      <c r="O144" s="93"/>
      <c r="P144" s="93"/>
      <c r="Q144" s="93"/>
    </row>
    <row r="145" spans="3:17">
      <c r="C145" s="93"/>
      <c r="D145" s="93"/>
      <c r="E145" s="93"/>
      <c r="F145" s="93"/>
      <c r="G145" s="93"/>
      <c r="H145" s="93"/>
      <c r="I145" s="93"/>
      <c r="J145" s="93"/>
      <c r="K145" s="93"/>
      <c r="L145" s="93"/>
      <c r="M145" s="93"/>
      <c r="N145" s="93"/>
      <c r="O145" s="93"/>
      <c r="P145" s="93"/>
      <c r="Q145" s="93"/>
    </row>
    <row r="146" spans="3:17">
      <c r="C146" s="93"/>
      <c r="D146" s="93"/>
      <c r="E146" s="93"/>
      <c r="F146" s="93"/>
      <c r="G146" s="93"/>
      <c r="H146" s="93"/>
      <c r="I146" s="93"/>
      <c r="J146" s="93"/>
      <c r="K146" s="93"/>
      <c r="L146" s="93"/>
      <c r="M146" s="93"/>
      <c r="N146" s="93"/>
      <c r="O146" s="93"/>
      <c r="P146" s="93"/>
      <c r="Q146" s="93"/>
    </row>
    <row r="147" spans="3:17">
      <c r="C147" s="93"/>
      <c r="D147" s="93"/>
      <c r="E147" s="93"/>
      <c r="F147" s="93"/>
      <c r="G147" s="93"/>
      <c r="H147" s="93"/>
      <c r="I147" s="93"/>
      <c r="J147" s="93"/>
      <c r="K147" s="93"/>
      <c r="L147" s="93"/>
      <c r="M147" s="93"/>
      <c r="N147" s="93"/>
      <c r="O147" s="93"/>
      <c r="P147" s="93"/>
      <c r="Q147" s="93"/>
    </row>
    <row r="148" spans="3:17">
      <c r="C148" s="93"/>
      <c r="D148" s="93"/>
      <c r="E148" s="93"/>
      <c r="F148" s="93"/>
      <c r="G148" s="93"/>
      <c r="H148" s="93"/>
      <c r="I148" s="93"/>
      <c r="J148" s="93"/>
      <c r="K148" s="93"/>
      <c r="L148" s="93"/>
      <c r="M148" s="93"/>
      <c r="N148" s="93"/>
      <c r="O148" s="93"/>
      <c r="P148" s="93"/>
      <c r="Q148" s="93"/>
    </row>
    <row r="149" spans="3:17">
      <c r="C149" s="93"/>
      <c r="D149" s="93"/>
      <c r="E149" s="93"/>
      <c r="F149" s="93"/>
      <c r="G149" s="93"/>
      <c r="H149" s="93"/>
      <c r="I149" s="93"/>
      <c r="J149" s="93"/>
      <c r="K149" s="93"/>
      <c r="L149" s="93"/>
      <c r="M149" s="93"/>
      <c r="N149" s="93"/>
      <c r="O149" s="93"/>
      <c r="P149" s="93"/>
      <c r="Q149" s="93"/>
    </row>
    <row r="150" spans="3:17">
      <c r="C150" s="93"/>
      <c r="D150" s="93"/>
      <c r="E150" s="93"/>
      <c r="F150" s="93"/>
      <c r="G150" s="93"/>
      <c r="H150" s="93"/>
      <c r="I150" s="93"/>
      <c r="J150" s="93"/>
      <c r="K150" s="93"/>
      <c r="L150" s="93"/>
      <c r="M150" s="93"/>
      <c r="N150" s="93"/>
      <c r="O150" s="93"/>
      <c r="P150" s="93"/>
      <c r="Q150" s="93"/>
    </row>
    <row r="151" spans="3:17">
      <c r="C151" s="93"/>
      <c r="D151" s="93"/>
      <c r="E151" s="93"/>
      <c r="F151" s="93"/>
      <c r="G151" s="93"/>
      <c r="H151" s="93"/>
      <c r="I151" s="93"/>
      <c r="J151" s="93"/>
      <c r="K151" s="93"/>
      <c r="L151" s="93"/>
      <c r="M151" s="93"/>
      <c r="N151" s="93"/>
      <c r="O151" s="93"/>
      <c r="P151" s="93"/>
      <c r="Q151" s="93"/>
    </row>
    <row r="152" spans="3:17">
      <c r="C152" s="93"/>
      <c r="D152" s="93"/>
      <c r="E152" s="93"/>
      <c r="F152" s="93"/>
      <c r="G152" s="93"/>
      <c r="H152" s="93"/>
      <c r="I152" s="93"/>
      <c r="J152" s="93"/>
      <c r="K152" s="93"/>
      <c r="L152" s="93"/>
      <c r="M152" s="93"/>
      <c r="N152" s="93"/>
      <c r="O152" s="93"/>
      <c r="P152" s="93"/>
      <c r="Q152" s="93"/>
    </row>
    <row r="153" spans="3:17">
      <c r="C153" s="93"/>
      <c r="D153" s="93"/>
      <c r="E153" s="93"/>
      <c r="F153" s="93"/>
      <c r="G153" s="93"/>
      <c r="H153" s="93"/>
      <c r="I153" s="93"/>
      <c r="J153" s="93"/>
      <c r="K153" s="93"/>
      <c r="L153" s="93"/>
      <c r="M153" s="93"/>
      <c r="N153" s="93"/>
      <c r="O153" s="93"/>
      <c r="P153" s="93"/>
      <c r="Q153" s="93"/>
    </row>
    <row r="154" spans="3:17">
      <c r="C154" s="93"/>
      <c r="D154" s="93"/>
      <c r="E154" s="93"/>
      <c r="F154" s="93"/>
      <c r="G154" s="93"/>
      <c r="H154" s="93"/>
      <c r="I154" s="93"/>
      <c r="J154" s="93"/>
      <c r="K154" s="93"/>
      <c r="L154" s="93"/>
      <c r="M154" s="93"/>
      <c r="N154" s="93"/>
      <c r="O154" s="93"/>
      <c r="P154" s="93"/>
      <c r="Q154" s="93"/>
    </row>
    <row r="155" spans="3:17">
      <c r="C155" s="93"/>
      <c r="D155" s="93"/>
      <c r="E155" s="93"/>
      <c r="F155" s="93"/>
      <c r="G155" s="93"/>
      <c r="H155" s="93"/>
      <c r="I155" s="93"/>
      <c r="J155" s="93"/>
      <c r="K155" s="93"/>
      <c r="L155" s="93"/>
      <c r="M155" s="93"/>
      <c r="N155" s="93"/>
      <c r="O155" s="93"/>
      <c r="P155" s="93"/>
      <c r="Q155" s="93"/>
    </row>
    <row r="156" spans="3:17">
      <c r="C156" s="93"/>
      <c r="D156" s="93"/>
      <c r="E156" s="93"/>
      <c r="F156" s="93"/>
      <c r="G156" s="93"/>
      <c r="H156" s="93"/>
      <c r="I156" s="93"/>
      <c r="J156" s="93"/>
      <c r="K156" s="93"/>
      <c r="L156" s="93"/>
      <c r="M156" s="93"/>
      <c r="N156" s="93"/>
      <c r="O156" s="93"/>
      <c r="P156" s="93"/>
      <c r="Q156" s="93"/>
    </row>
    <row r="157" spans="3:17">
      <c r="C157" s="93"/>
      <c r="D157" s="93"/>
      <c r="E157" s="93"/>
      <c r="F157" s="93"/>
      <c r="G157" s="93"/>
      <c r="H157" s="93"/>
      <c r="I157" s="93"/>
      <c r="J157" s="93"/>
      <c r="K157" s="93"/>
      <c r="L157" s="93"/>
      <c r="M157" s="93"/>
      <c r="N157" s="93"/>
      <c r="O157" s="93"/>
      <c r="P157" s="93"/>
      <c r="Q157" s="93"/>
    </row>
    <row r="158" spans="3:17">
      <c r="C158" s="93"/>
      <c r="D158" s="93"/>
      <c r="E158" s="93"/>
      <c r="F158" s="93"/>
      <c r="G158" s="93"/>
      <c r="H158" s="93"/>
      <c r="I158" s="93"/>
      <c r="J158" s="93"/>
      <c r="K158" s="93"/>
      <c r="L158" s="93"/>
      <c r="M158" s="93"/>
      <c r="N158" s="93"/>
      <c r="O158" s="93"/>
      <c r="P158" s="93"/>
      <c r="Q158" s="93"/>
    </row>
    <row r="159" spans="3:17">
      <c r="C159" s="93"/>
      <c r="D159" s="93"/>
      <c r="E159" s="93"/>
      <c r="F159" s="93"/>
      <c r="G159" s="93"/>
      <c r="H159" s="93"/>
      <c r="I159" s="93"/>
      <c r="J159" s="93"/>
      <c r="K159" s="93"/>
      <c r="L159" s="93"/>
      <c r="M159" s="93"/>
      <c r="N159" s="93"/>
      <c r="O159" s="93"/>
      <c r="P159" s="93"/>
      <c r="Q159" s="93"/>
    </row>
    <row r="160" spans="3:17">
      <c r="C160" s="93"/>
      <c r="D160" s="93"/>
      <c r="E160" s="93"/>
      <c r="F160" s="93"/>
      <c r="G160" s="93"/>
      <c r="H160" s="93"/>
      <c r="I160" s="93"/>
      <c r="J160" s="93"/>
      <c r="K160" s="93"/>
      <c r="L160" s="93"/>
      <c r="M160" s="93"/>
      <c r="N160" s="93"/>
      <c r="O160" s="93"/>
      <c r="P160" s="93"/>
      <c r="Q160" s="93"/>
    </row>
    <row r="161" spans="3:17">
      <c r="C161" s="93"/>
      <c r="D161" s="93"/>
      <c r="E161" s="93"/>
      <c r="F161" s="93"/>
      <c r="G161" s="93"/>
      <c r="H161" s="93"/>
      <c r="I161" s="93"/>
      <c r="J161" s="93"/>
      <c r="K161" s="93"/>
      <c r="L161" s="93"/>
      <c r="M161" s="93"/>
      <c r="N161" s="93"/>
      <c r="O161" s="93"/>
      <c r="P161" s="93"/>
      <c r="Q161" s="93"/>
    </row>
    <row r="162" spans="3:17">
      <c r="C162" s="93"/>
      <c r="D162" s="93"/>
      <c r="E162" s="93"/>
      <c r="F162" s="93"/>
      <c r="G162" s="93"/>
      <c r="H162" s="93"/>
      <c r="I162" s="93"/>
      <c r="J162" s="93"/>
      <c r="K162" s="93"/>
      <c r="L162" s="93"/>
      <c r="M162" s="93"/>
      <c r="N162" s="93"/>
      <c r="O162" s="93"/>
      <c r="P162" s="93"/>
      <c r="Q162" s="93"/>
    </row>
    <row r="163" spans="3:17">
      <c r="C163" s="93"/>
      <c r="D163" s="93"/>
      <c r="E163" s="93"/>
      <c r="F163" s="93"/>
      <c r="G163" s="93"/>
      <c r="H163" s="93"/>
      <c r="I163" s="93"/>
      <c r="J163" s="93"/>
      <c r="K163" s="93"/>
      <c r="L163" s="93"/>
      <c r="M163" s="93"/>
      <c r="N163" s="93"/>
      <c r="O163" s="93"/>
      <c r="P163" s="93"/>
      <c r="Q163" s="93"/>
    </row>
    <row r="164" spans="3:17">
      <c r="C164" s="93"/>
      <c r="D164" s="93"/>
      <c r="E164" s="93"/>
      <c r="F164" s="93"/>
      <c r="G164" s="93"/>
      <c r="H164" s="93"/>
      <c r="I164" s="93"/>
      <c r="J164" s="93"/>
      <c r="K164" s="93"/>
      <c r="L164" s="93"/>
      <c r="M164" s="93"/>
      <c r="N164" s="93"/>
      <c r="O164" s="93"/>
      <c r="P164" s="93"/>
      <c r="Q164" s="93"/>
    </row>
    <row r="165" spans="3:17">
      <c r="C165" s="93"/>
      <c r="D165" s="93"/>
      <c r="E165" s="93"/>
      <c r="F165" s="93"/>
      <c r="G165" s="93"/>
      <c r="H165" s="93"/>
      <c r="I165" s="93"/>
      <c r="J165" s="93"/>
      <c r="K165" s="93"/>
      <c r="L165" s="93"/>
      <c r="M165" s="93"/>
      <c r="N165" s="93"/>
      <c r="O165" s="93"/>
      <c r="P165" s="93"/>
      <c r="Q165" s="93"/>
    </row>
    <row r="166" spans="3:17">
      <c r="C166" s="93"/>
      <c r="D166" s="93"/>
      <c r="E166" s="93"/>
      <c r="F166" s="93"/>
      <c r="G166" s="93"/>
      <c r="H166" s="93"/>
      <c r="I166" s="93"/>
      <c r="J166" s="93"/>
      <c r="K166" s="93"/>
      <c r="L166" s="93"/>
      <c r="M166" s="93"/>
      <c r="N166" s="93"/>
      <c r="O166" s="93"/>
      <c r="P166" s="93"/>
      <c r="Q166" s="93"/>
    </row>
    <row r="167" spans="3:17">
      <c r="C167" s="93"/>
      <c r="D167" s="93"/>
      <c r="E167" s="93"/>
      <c r="F167" s="93"/>
      <c r="G167" s="93"/>
      <c r="H167" s="93"/>
      <c r="I167" s="93"/>
      <c r="J167" s="93"/>
      <c r="K167" s="93"/>
      <c r="L167" s="93"/>
      <c r="M167" s="93"/>
      <c r="N167" s="93"/>
      <c r="O167" s="93"/>
      <c r="P167" s="93"/>
      <c r="Q167" s="93"/>
    </row>
    <row r="168" spans="3:17">
      <c r="C168" s="93"/>
      <c r="D168" s="93"/>
      <c r="E168" s="93"/>
      <c r="F168" s="93"/>
      <c r="G168" s="93"/>
      <c r="H168" s="93"/>
      <c r="I168" s="93"/>
      <c r="J168" s="93"/>
      <c r="K168" s="93"/>
      <c r="L168" s="93"/>
      <c r="M168" s="93"/>
      <c r="N168" s="93"/>
      <c r="O168" s="93"/>
      <c r="P168" s="93"/>
      <c r="Q168" s="93"/>
    </row>
    <row r="169" spans="3:17">
      <c r="C169" s="93"/>
      <c r="D169" s="93"/>
      <c r="E169" s="93"/>
      <c r="F169" s="93"/>
      <c r="G169" s="93"/>
      <c r="H169" s="93"/>
      <c r="I169" s="93"/>
      <c r="J169" s="93"/>
      <c r="K169" s="93"/>
      <c r="L169" s="93"/>
      <c r="M169" s="93"/>
      <c r="N169" s="93"/>
      <c r="O169" s="93"/>
      <c r="P169" s="93"/>
      <c r="Q169" s="93"/>
    </row>
    <row r="170" spans="3:17">
      <c r="C170" s="93"/>
      <c r="D170" s="93"/>
      <c r="E170" s="93"/>
      <c r="F170" s="93"/>
      <c r="G170" s="93"/>
      <c r="H170" s="93"/>
      <c r="I170" s="93"/>
      <c r="J170" s="93"/>
      <c r="K170" s="93"/>
      <c r="L170" s="93"/>
      <c r="M170" s="93"/>
      <c r="N170" s="93"/>
      <c r="O170" s="93"/>
      <c r="P170" s="93"/>
      <c r="Q170" s="93"/>
    </row>
    <row r="171" spans="3:17">
      <c r="C171" s="93"/>
      <c r="D171" s="93"/>
      <c r="E171" s="93"/>
      <c r="F171" s="93"/>
      <c r="G171" s="93"/>
      <c r="H171" s="93"/>
      <c r="I171" s="93"/>
      <c r="J171" s="93"/>
      <c r="K171" s="93"/>
      <c r="L171" s="93"/>
      <c r="M171" s="93"/>
      <c r="N171" s="93"/>
      <c r="O171" s="93"/>
      <c r="P171" s="93"/>
      <c r="Q171" s="93"/>
    </row>
    <row r="172" spans="3:17">
      <c r="C172" s="93"/>
      <c r="D172" s="93"/>
      <c r="E172" s="93"/>
      <c r="F172" s="93"/>
      <c r="G172" s="93"/>
      <c r="H172" s="93"/>
      <c r="I172" s="93"/>
      <c r="J172" s="93"/>
      <c r="K172" s="93"/>
      <c r="L172" s="93"/>
      <c r="M172" s="93"/>
      <c r="N172" s="93"/>
      <c r="O172" s="93"/>
      <c r="P172" s="93"/>
      <c r="Q172" s="93"/>
    </row>
    <row r="173" spans="3:17">
      <c r="C173" s="93"/>
      <c r="D173" s="93"/>
      <c r="E173" s="93"/>
      <c r="F173" s="93"/>
      <c r="G173" s="93"/>
      <c r="H173" s="93"/>
      <c r="I173" s="93"/>
      <c r="J173" s="93"/>
      <c r="K173" s="93"/>
      <c r="L173" s="93"/>
      <c r="M173" s="93"/>
      <c r="N173" s="93"/>
      <c r="O173" s="93"/>
      <c r="P173" s="93"/>
      <c r="Q173" s="93"/>
    </row>
    <row r="174" spans="3:17">
      <c r="C174" s="93"/>
      <c r="D174" s="93"/>
      <c r="E174" s="93"/>
      <c r="F174" s="93"/>
      <c r="G174" s="93"/>
      <c r="H174" s="93"/>
      <c r="I174" s="93"/>
      <c r="J174" s="93"/>
      <c r="K174" s="93"/>
      <c r="L174" s="93"/>
      <c r="M174" s="93"/>
      <c r="N174" s="93"/>
      <c r="O174" s="93"/>
      <c r="P174" s="93"/>
      <c r="Q174" s="93"/>
    </row>
    <row r="175" spans="3:17">
      <c r="C175" s="93"/>
      <c r="D175" s="93"/>
      <c r="E175" s="93"/>
      <c r="F175" s="93"/>
      <c r="G175" s="93"/>
      <c r="H175" s="93"/>
      <c r="I175" s="93"/>
      <c r="J175" s="93"/>
      <c r="K175" s="93"/>
      <c r="L175" s="93"/>
      <c r="M175" s="93"/>
      <c r="N175" s="93"/>
      <c r="O175" s="93"/>
      <c r="P175" s="93"/>
      <c r="Q175" s="93"/>
    </row>
    <row r="176" spans="3:17">
      <c r="C176" s="93"/>
      <c r="D176" s="93"/>
      <c r="E176" s="93"/>
      <c r="F176" s="93"/>
      <c r="G176" s="93"/>
      <c r="H176" s="93"/>
      <c r="I176" s="93"/>
      <c r="J176" s="93"/>
      <c r="K176" s="93"/>
      <c r="L176" s="93"/>
      <c r="M176" s="93"/>
      <c r="N176" s="93"/>
      <c r="O176" s="93"/>
      <c r="P176" s="93"/>
      <c r="Q176" s="93"/>
    </row>
    <row r="177" spans="3:17">
      <c r="C177" s="93"/>
      <c r="D177" s="93"/>
      <c r="E177" s="93"/>
      <c r="F177" s="93"/>
      <c r="G177" s="93"/>
      <c r="H177" s="93"/>
      <c r="I177" s="93"/>
      <c r="J177" s="93"/>
      <c r="K177" s="93"/>
      <c r="L177" s="93"/>
      <c r="M177" s="93"/>
      <c r="N177" s="93"/>
      <c r="O177" s="93"/>
      <c r="P177" s="93"/>
      <c r="Q177" s="93"/>
    </row>
    <row r="178" spans="3:17">
      <c r="C178" s="93"/>
      <c r="D178" s="93"/>
      <c r="E178" s="93"/>
      <c r="F178" s="93"/>
      <c r="G178" s="93"/>
      <c r="H178" s="93"/>
      <c r="I178" s="93"/>
      <c r="J178" s="93"/>
      <c r="K178" s="93"/>
      <c r="L178" s="93"/>
      <c r="M178" s="93"/>
      <c r="N178" s="93"/>
      <c r="O178" s="93"/>
      <c r="P178" s="93"/>
      <c r="Q178" s="93"/>
    </row>
    <row r="179" spans="3:17">
      <c r="C179" s="93"/>
      <c r="D179" s="93"/>
      <c r="E179" s="93"/>
      <c r="F179" s="93"/>
      <c r="G179" s="93"/>
      <c r="H179" s="93"/>
      <c r="I179" s="93"/>
      <c r="J179" s="93"/>
      <c r="K179" s="93"/>
      <c r="L179" s="93"/>
      <c r="M179" s="93"/>
      <c r="N179" s="93"/>
      <c r="O179" s="93"/>
      <c r="P179" s="93"/>
      <c r="Q179" s="93"/>
    </row>
  </sheetData>
  <mergeCells count="17">
    <mergeCell ref="M3:M4"/>
    <mergeCell ref="N3:N4"/>
    <mergeCell ref="O3:O4"/>
    <mergeCell ref="P3:P4"/>
    <mergeCell ref="Q3:Q4"/>
    <mergeCell ref="L3:L4"/>
    <mergeCell ref="A3:A4"/>
    <mergeCell ref="B3:B4"/>
    <mergeCell ref="C3:C4"/>
    <mergeCell ref="D3:D4"/>
    <mergeCell ref="E3:E4"/>
    <mergeCell ref="F3:F4"/>
    <mergeCell ref="G3:G4"/>
    <mergeCell ref="H3:H4"/>
    <mergeCell ref="I3:I4"/>
    <mergeCell ref="J3:J4"/>
    <mergeCell ref="K3:K4"/>
  </mergeCells>
  <phoneticPr fontId="1"/>
  <pageMargins left="0.47244094488188981" right="0.31496062992125984" top="0.59055118110236227" bottom="0.39370078740157483" header="0.27559055118110237" footer="0.19685039370078741"/>
  <pageSetup paperSize="9" scale="83" orientation="portrait" cellComments="asDisplayed"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workbookViewId="0"/>
  </sheetViews>
  <sheetFormatPr defaultRowHeight="12"/>
  <cols>
    <col min="1" max="1" width="11" style="94" customWidth="1"/>
    <col min="2" max="2" width="7.625" style="94" bestFit="1" customWidth="1"/>
    <col min="3" max="17" width="6.625" style="94" customWidth="1"/>
    <col min="18" max="256" width="9" style="94"/>
    <col min="257" max="257" width="11" style="94" customWidth="1"/>
    <col min="258" max="258" width="7.625" style="94" bestFit="1" customWidth="1"/>
    <col min="259" max="273" width="6.625" style="94" customWidth="1"/>
    <col min="274" max="512" width="9" style="94"/>
    <col min="513" max="513" width="11" style="94" customWidth="1"/>
    <col min="514" max="514" width="7.625" style="94" bestFit="1" customWidth="1"/>
    <col min="515" max="529" width="6.625" style="94" customWidth="1"/>
    <col min="530" max="768" width="9" style="94"/>
    <col min="769" max="769" width="11" style="94" customWidth="1"/>
    <col min="770" max="770" width="7.625" style="94" bestFit="1" customWidth="1"/>
    <col min="771" max="785" width="6.625" style="94" customWidth="1"/>
    <col min="786" max="1024" width="9" style="94"/>
    <col min="1025" max="1025" width="11" style="94" customWidth="1"/>
    <col min="1026" max="1026" width="7.625" style="94" bestFit="1" customWidth="1"/>
    <col min="1027" max="1041" width="6.625" style="94" customWidth="1"/>
    <col min="1042" max="1280" width="9" style="94"/>
    <col min="1281" max="1281" width="11" style="94" customWidth="1"/>
    <col min="1282" max="1282" width="7.625" style="94" bestFit="1" customWidth="1"/>
    <col min="1283" max="1297" width="6.625" style="94" customWidth="1"/>
    <col min="1298" max="1536" width="9" style="94"/>
    <col min="1537" max="1537" width="11" style="94" customWidth="1"/>
    <col min="1538" max="1538" width="7.625" style="94" bestFit="1" customWidth="1"/>
    <col min="1539" max="1553" width="6.625" style="94" customWidth="1"/>
    <col min="1554" max="1792" width="9" style="94"/>
    <col min="1793" max="1793" width="11" style="94" customWidth="1"/>
    <col min="1794" max="1794" width="7.625" style="94" bestFit="1" customWidth="1"/>
    <col min="1795" max="1809" width="6.625" style="94" customWidth="1"/>
    <col min="1810" max="2048" width="9" style="94"/>
    <col min="2049" max="2049" width="11" style="94" customWidth="1"/>
    <col min="2050" max="2050" width="7.625" style="94" bestFit="1" customWidth="1"/>
    <col min="2051" max="2065" width="6.625" style="94" customWidth="1"/>
    <col min="2066" max="2304" width="9" style="94"/>
    <col min="2305" max="2305" width="11" style="94" customWidth="1"/>
    <col min="2306" max="2306" width="7.625" style="94" bestFit="1" customWidth="1"/>
    <col min="2307" max="2321" width="6.625" style="94" customWidth="1"/>
    <col min="2322" max="2560" width="9" style="94"/>
    <col min="2561" max="2561" width="11" style="94" customWidth="1"/>
    <col min="2562" max="2562" width="7.625" style="94" bestFit="1" customWidth="1"/>
    <col min="2563" max="2577" width="6.625" style="94" customWidth="1"/>
    <col min="2578" max="2816" width="9" style="94"/>
    <col min="2817" max="2817" width="11" style="94" customWidth="1"/>
    <col min="2818" max="2818" width="7.625" style="94" bestFit="1" customWidth="1"/>
    <col min="2819" max="2833" width="6.625" style="94" customWidth="1"/>
    <col min="2834" max="3072" width="9" style="94"/>
    <col min="3073" max="3073" width="11" style="94" customWidth="1"/>
    <col min="3074" max="3074" width="7.625" style="94" bestFit="1" customWidth="1"/>
    <col min="3075" max="3089" width="6.625" style="94" customWidth="1"/>
    <col min="3090" max="3328" width="9" style="94"/>
    <col min="3329" max="3329" width="11" style="94" customWidth="1"/>
    <col min="3330" max="3330" width="7.625" style="94" bestFit="1" customWidth="1"/>
    <col min="3331" max="3345" width="6.625" style="94" customWidth="1"/>
    <col min="3346" max="3584" width="9" style="94"/>
    <col min="3585" max="3585" width="11" style="94" customWidth="1"/>
    <col min="3586" max="3586" width="7.625" style="94" bestFit="1" customWidth="1"/>
    <col min="3587" max="3601" width="6.625" style="94" customWidth="1"/>
    <col min="3602" max="3840" width="9" style="94"/>
    <col min="3841" max="3841" width="11" style="94" customWidth="1"/>
    <col min="3842" max="3842" width="7.625" style="94" bestFit="1" customWidth="1"/>
    <col min="3843" max="3857" width="6.625" style="94" customWidth="1"/>
    <col min="3858" max="4096" width="9" style="94"/>
    <col min="4097" max="4097" width="11" style="94" customWidth="1"/>
    <col min="4098" max="4098" width="7.625" style="94" bestFit="1" customWidth="1"/>
    <col min="4099" max="4113" width="6.625" style="94" customWidth="1"/>
    <col min="4114" max="4352" width="9" style="94"/>
    <col min="4353" max="4353" width="11" style="94" customWidth="1"/>
    <col min="4354" max="4354" width="7.625" style="94" bestFit="1" customWidth="1"/>
    <col min="4355" max="4369" width="6.625" style="94" customWidth="1"/>
    <col min="4370" max="4608" width="9" style="94"/>
    <col min="4609" max="4609" width="11" style="94" customWidth="1"/>
    <col min="4610" max="4610" width="7.625" style="94" bestFit="1" customWidth="1"/>
    <col min="4611" max="4625" width="6.625" style="94" customWidth="1"/>
    <col min="4626" max="4864" width="9" style="94"/>
    <col min="4865" max="4865" width="11" style="94" customWidth="1"/>
    <col min="4866" max="4866" width="7.625" style="94" bestFit="1" customWidth="1"/>
    <col min="4867" max="4881" width="6.625" style="94" customWidth="1"/>
    <col min="4882" max="5120" width="9" style="94"/>
    <col min="5121" max="5121" width="11" style="94" customWidth="1"/>
    <col min="5122" max="5122" width="7.625" style="94" bestFit="1" customWidth="1"/>
    <col min="5123" max="5137" width="6.625" style="94" customWidth="1"/>
    <col min="5138" max="5376" width="9" style="94"/>
    <col min="5377" max="5377" width="11" style="94" customWidth="1"/>
    <col min="5378" max="5378" width="7.625" style="94" bestFit="1" customWidth="1"/>
    <col min="5379" max="5393" width="6.625" style="94" customWidth="1"/>
    <col min="5394" max="5632" width="9" style="94"/>
    <col min="5633" max="5633" width="11" style="94" customWidth="1"/>
    <col min="5634" max="5634" width="7.625" style="94" bestFit="1" customWidth="1"/>
    <col min="5635" max="5649" width="6.625" style="94" customWidth="1"/>
    <col min="5650" max="5888" width="9" style="94"/>
    <col min="5889" max="5889" width="11" style="94" customWidth="1"/>
    <col min="5890" max="5890" width="7.625" style="94" bestFit="1" customWidth="1"/>
    <col min="5891" max="5905" width="6.625" style="94" customWidth="1"/>
    <col min="5906" max="6144" width="9" style="94"/>
    <col min="6145" max="6145" width="11" style="94" customWidth="1"/>
    <col min="6146" max="6146" width="7.625" style="94" bestFit="1" customWidth="1"/>
    <col min="6147" max="6161" width="6.625" style="94" customWidth="1"/>
    <col min="6162" max="6400" width="9" style="94"/>
    <col min="6401" max="6401" width="11" style="94" customWidth="1"/>
    <col min="6402" max="6402" width="7.625" style="94" bestFit="1" customWidth="1"/>
    <col min="6403" max="6417" width="6.625" style="94" customWidth="1"/>
    <col min="6418" max="6656" width="9" style="94"/>
    <col min="6657" max="6657" width="11" style="94" customWidth="1"/>
    <col min="6658" max="6658" width="7.625" style="94" bestFit="1" customWidth="1"/>
    <col min="6659" max="6673" width="6.625" style="94" customWidth="1"/>
    <col min="6674" max="6912" width="9" style="94"/>
    <col min="6913" max="6913" width="11" style="94" customWidth="1"/>
    <col min="6914" max="6914" width="7.625" style="94" bestFit="1" customWidth="1"/>
    <col min="6915" max="6929" width="6.625" style="94" customWidth="1"/>
    <col min="6930" max="7168" width="9" style="94"/>
    <col min="7169" max="7169" width="11" style="94" customWidth="1"/>
    <col min="7170" max="7170" width="7.625" style="94" bestFit="1" customWidth="1"/>
    <col min="7171" max="7185" width="6.625" style="94" customWidth="1"/>
    <col min="7186" max="7424" width="9" style="94"/>
    <col min="7425" max="7425" width="11" style="94" customWidth="1"/>
    <col min="7426" max="7426" width="7.625" style="94" bestFit="1" customWidth="1"/>
    <col min="7427" max="7441" width="6.625" style="94" customWidth="1"/>
    <col min="7442" max="7680" width="9" style="94"/>
    <col min="7681" max="7681" width="11" style="94" customWidth="1"/>
    <col min="7682" max="7682" width="7.625" style="94" bestFit="1" customWidth="1"/>
    <col min="7683" max="7697" width="6.625" style="94" customWidth="1"/>
    <col min="7698" max="7936" width="9" style="94"/>
    <col min="7937" max="7937" width="11" style="94" customWidth="1"/>
    <col min="7938" max="7938" width="7.625" style="94" bestFit="1" customWidth="1"/>
    <col min="7939" max="7953" width="6.625" style="94" customWidth="1"/>
    <col min="7954" max="8192" width="9" style="94"/>
    <col min="8193" max="8193" width="11" style="94" customWidth="1"/>
    <col min="8194" max="8194" width="7.625" style="94" bestFit="1" customWidth="1"/>
    <col min="8195" max="8209" width="6.625" style="94" customWidth="1"/>
    <col min="8210" max="8448" width="9" style="94"/>
    <col min="8449" max="8449" width="11" style="94" customWidth="1"/>
    <col min="8450" max="8450" width="7.625" style="94" bestFit="1" customWidth="1"/>
    <col min="8451" max="8465" width="6.625" style="94" customWidth="1"/>
    <col min="8466" max="8704" width="9" style="94"/>
    <col min="8705" max="8705" width="11" style="94" customWidth="1"/>
    <col min="8706" max="8706" width="7.625" style="94" bestFit="1" customWidth="1"/>
    <col min="8707" max="8721" width="6.625" style="94" customWidth="1"/>
    <col min="8722" max="8960" width="9" style="94"/>
    <col min="8961" max="8961" width="11" style="94" customWidth="1"/>
    <col min="8962" max="8962" width="7.625" style="94" bestFit="1" customWidth="1"/>
    <col min="8963" max="8977" width="6.625" style="94" customWidth="1"/>
    <col min="8978" max="9216" width="9" style="94"/>
    <col min="9217" max="9217" width="11" style="94" customWidth="1"/>
    <col min="9218" max="9218" width="7.625" style="94" bestFit="1" customWidth="1"/>
    <col min="9219" max="9233" width="6.625" style="94" customWidth="1"/>
    <col min="9234" max="9472" width="9" style="94"/>
    <col min="9473" max="9473" width="11" style="94" customWidth="1"/>
    <col min="9474" max="9474" width="7.625" style="94" bestFit="1" customWidth="1"/>
    <col min="9475" max="9489" width="6.625" style="94" customWidth="1"/>
    <col min="9490" max="9728" width="9" style="94"/>
    <col min="9729" max="9729" width="11" style="94" customWidth="1"/>
    <col min="9730" max="9730" width="7.625" style="94" bestFit="1" customWidth="1"/>
    <col min="9731" max="9745" width="6.625" style="94" customWidth="1"/>
    <col min="9746" max="9984" width="9" style="94"/>
    <col min="9985" max="9985" width="11" style="94" customWidth="1"/>
    <col min="9986" max="9986" width="7.625" style="94" bestFit="1" customWidth="1"/>
    <col min="9987" max="10001" width="6.625" style="94" customWidth="1"/>
    <col min="10002" max="10240" width="9" style="94"/>
    <col min="10241" max="10241" width="11" style="94" customWidth="1"/>
    <col min="10242" max="10242" width="7.625" style="94" bestFit="1" customWidth="1"/>
    <col min="10243" max="10257" width="6.625" style="94" customWidth="1"/>
    <col min="10258" max="10496" width="9" style="94"/>
    <col min="10497" max="10497" width="11" style="94" customWidth="1"/>
    <col min="10498" max="10498" width="7.625" style="94" bestFit="1" customWidth="1"/>
    <col min="10499" max="10513" width="6.625" style="94" customWidth="1"/>
    <col min="10514" max="10752" width="9" style="94"/>
    <col min="10753" max="10753" width="11" style="94" customWidth="1"/>
    <col min="10754" max="10754" width="7.625" style="94" bestFit="1" customWidth="1"/>
    <col min="10755" max="10769" width="6.625" style="94" customWidth="1"/>
    <col min="10770" max="11008" width="9" style="94"/>
    <col min="11009" max="11009" width="11" style="94" customWidth="1"/>
    <col min="11010" max="11010" width="7.625" style="94" bestFit="1" customWidth="1"/>
    <col min="11011" max="11025" width="6.625" style="94" customWidth="1"/>
    <col min="11026" max="11264" width="9" style="94"/>
    <col min="11265" max="11265" width="11" style="94" customWidth="1"/>
    <col min="11266" max="11266" width="7.625" style="94" bestFit="1" customWidth="1"/>
    <col min="11267" max="11281" width="6.625" style="94" customWidth="1"/>
    <col min="11282" max="11520" width="9" style="94"/>
    <col min="11521" max="11521" width="11" style="94" customWidth="1"/>
    <col min="11522" max="11522" width="7.625" style="94" bestFit="1" customWidth="1"/>
    <col min="11523" max="11537" width="6.625" style="94" customWidth="1"/>
    <col min="11538" max="11776" width="9" style="94"/>
    <col min="11777" max="11777" width="11" style="94" customWidth="1"/>
    <col min="11778" max="11778" width="7.625" style="94" bestFit="1" customWidth="1"/>
    <col min="11779" max="11793" width="6.625" style="94" customWidth="1"/>
    <col min="11794" max="12032" width="9" style="94"/>
    <col min="12033" max="12033" width="11" style="94" customWidth="1"/>
    <col min="12034" max="12034" width="7.625" style="94" bestFit="1" customWidth="1"/>
    <col min="12035" max="12049" width="6.625" style="94" customWidth="1"/>
    <col min="12050" max="12288" width="9" style="94"/>
    <col min="12289" max="12289" width="11" style="94" customWidth="1"/>
    <col min="12290" max="12290" width="7.625" style="94" bestFit="1" customWidth="1"/>
    <col min="12291" max="12305" width="6.625" style="94" customWidth="1"/>
    <col min="12306" max="12544" width="9" style="94"/>
    <col min="12545" max="12545" width="11" style="94" customWidth="1"/>
    <col min="12546" max="12546" width="7.625" style="94" bestFit="1" customWidth="1"/>
    <col min="12547" max="12561" width="6.625" style="94" customWidth="1"/>
    <col min="12562" max="12800" width="9" style="94"/>
    <col min="12801" max="12801" width="11" style="94" customWidth="1"/>
    <col min="12802" max="12802" width="7.625" style="94" bestFit="1" customWidth="1"/>
    <col min="12803" max="12817" width="6.625" style="94" customWidth="1"/>
    <col min="12818" max="13056" width="9" style="94"/>
    <col min="13057" max="13057" width="11" style="94" customWidth="1"/>
    <col min="13058" max="13058" width="7.625" style="94" bestFit="1" customWidth="1"/>
    <col min="13059" max="13073" width="6.625" style="94" customWidth="1"/>
    <col min="13074" max="13312" width="9" style="94"/>
    <col min="13313" max="13313" width="11" style="94" customWidth="1"/>
    <col min="13314" max="13314" width="7.625" style="94" bestFit="1" customWidth="1"/>
    <col min="13315" max="13329" width="6.625" style="94" customWidth="1"/>
    <col min="13330" max="13568" width="9" style="94"/>
    <col min="13569" max="13569" width="11" style="94" customWidth="1"/>
    <col min="13570" max="13570" width="7.625" style="94" bestFit="1" customWidth="1"/>
    <col min="13571" max="13585" width="6.625" style="94" customWidth="1"/>
    <col min="13586" max="13824" width="9" style="94"/>
    <col min="13825" max="13825" width="11" style="94" customWidth="1"/>
    <col min="13826" max="13826" width="7.625" style="94" bestFit="1" customWidth="1"/>
    <col min="13827" max="13841" width="6.625" style="94" customWidth="1"/>
    <col min="13842" max="14080" width="9" style="94"/>
    <col min="14081" max="14081" width="11" style="94" customWidth="1"/>
    <col min="14082" max="14082" width="7.625" style="94" bestFit="1" customWidth="1"/>
    <col min="14083" max="14097" width="6.625" style="94" customWidth="1"/>
    <col min="14098" max="14336" width="9" style="94"/>
    <col min="14337" max="14337" width="11" style="94" customWidth="1"/>
    <col min="14338" max="14338" width="7.625" style="94" bestFit="1" customWidth="1"/>
    <col min="14339" max="14353" width="6.625" style="94" customWidth="1"/>
    <col min="14354" max="14592" width="9" style="94"/>
    <col min="14593" max="14593" width="11" style="94" customWidth="1"/>
    <col min="14594" max="14594" width="7.625" style="94" bestFit="1" customWidth="1"/>
    <col min="14595" max="14609" width="6.625" style="94" customWidth="1"/>
    <col min="14610" max="14848" width="9" style="94"/>
    <col min="14849" max="14849" width="11" style="94" customWidth="1"/>
    <col min="14850" max="14850" width="7.625" style="94" bestFit="1" customWidth="1"/>
    <col min="14851" max="14865" width="6.625" style="94" customWidth="1"/>
    <col min="14866" max="15104" width="9" style="94"/>
    <col min="15105" max="15105" width="11" style="94" customWidth="1"/>
    <col min="15106" max="15106" width="7.625" style="94" bestFit="1" customWidth="1"/>
    <col min="15107" max="15121" width="6.625" style="94" customWidth="1"/>
    <col min="15122" max="15360" width="9" style="94"/>
    <col min="15361" max="15361" width="11" style="94" customWidth="1"/>
    <col min="15362" max="15362" width="7.625" style="94" bestFit="1" customWidth="1"/>
    <col min="15363" max="15377" width="6.625" style="94" customWidth="1"/>
    <col min="15378" max="15616" width="9" style="94"/>
    <col min="15617" max="15617" width="11" style="94" customWidth="1"/>
    <col min="15618" max="15618" width="7.625" style="94" bestFit="1" customWidth="1"/>
    <col min="15619" max="15633" width="6.625" style="94" customWidth="1"/>
    <col min="15634" max="15872" width="9" style="94"/>
    <col min="15873" max="15873" width="11" style="94" customWidth="1"/>
    <col min="15874" max="15874" width="7.625" style="94" bestFit="1" customWidth="1"/>
    <col min="15875" max="15889" width="6.625" style="94" customWidth="1"/>
    <col min="15890" max="16128" width="9" style="94"/>
    <col min="16129" max="16129" width="11" style="94" customWidth="1"/>
    <col min="16130" max="16130" width="7.625" style="94" bestFit="1" customWidth="1"/>
    <col min="16131" max="16145" width="6.625" style="94" customWidth="1"/>
    <col min="16146" max="16384" width="9" style="94"/>
  </cols>
  <sheetData>
    <row r="1" spans="1:18" ht="15" customHeight="1"/>
    <row r="2" spans="1:18" ht="12.75" thickBot="1">
      <c r="A2" s="96" t="s">
        <v>164</v>
      </c>
      <c r="B2" s="96"/>
      <c r="C2" s="96"/>
      <c r="D2" s="96"/>
      <c r="E2" s="96"/>
      <c r="F2" s="96"/>
      <c r="G2" s="96"/>
      <c r="H2" s="96"/>
      <c r="I2" s="96"/>
      <c r="J2" s="96"/>
      <c r="K2" s="96"/>
      <c r="L2" s="96"/>
      <c r="M2" s="96"/>
      <c r="N2" s="96"/>
      <c r="P2" s="96"/>
      <c r="Q2" s="97" t="s">
        <v>131</v>
      </c>
    </row>
    <row r="3" spans="1:18" ht="14.25" customHeight="1" thickTop="1">
      <c r="A3" s="1465" t="s">
        <v>132</v>
      </c>
      <c r="B3" s="1467" t="s">
        <v>133</v>
      </c>
      <c r="C3" s="1469" t="s">
        <v>134</v>
      </c>
      <c r="D3" s="1469" t="s">
        <v>135</v>
      </c>
      <c r="E3" s="1469" t="s">
        <v>136</v>
      </c>
      <c r="F3" s="1469" t="s">
        <v>137</v>
      </c>
      <c r="G3" s="1469" t="s">
        <v>138</v>
      </c>
      <c r="H3" s="1469" t="s">
        <v>139</v>
      </c>
      <c r="I3" s="1469" t="s">
        <v>140</v>
      </c>
      <c r="J3" s="1469" t="s">
        <v>141</v>
      </c>
      <c r="K3" s="1463" t="s">
        <v>142</v>
      </c>
      <c r="L3" s="1463" t="s">
        <v>143</v>
      </c>
      <c r="M3" s="1463" t="s">
        <v>144</v>
      </c>
      <c r="N3" s="1469" t="s">
        <v>145</v>
      </c>
      <c r="O3" s="1469" t="s">
        <v>146</v>
      </c>
      <c r="P3" s="1469" t="s">
        <v>147</v>
      </c>
      <c r="Q3" s="1467" t="s">
        <v>148</v>
      </c>
    </row>
    <row r="4" spans="1:18" ht="66.75" customHeight="1">
      <c r="A4" s="1466"/>
      <c r="B4" s="1468"/>
      <c r="C4" s="1468"/>
      <c r="D4" s="1468"/>
      <c r="E4" s="1468"/>
      <c r="F4" s="1468"/>
      <c r="G4" s="1468"/>
      <c r="H4" s="1468"/>
      <c r="I4" s="1468"/>
      <c r="J4" s="1468"/>
      <c r="K4" s="1464"/>
      <c r="L4" s="1464"/>
      <c r="M4" s="1464"/>
      <c r="N4" s="1468"/>
      <c r="O4" s="1468"/>
      <c r="P4" s="1468"/>
      <c r="Q4" s="1470"/>
    </row>
    <row r="5" spans="1:18" s="95" customFormat="1" ht="15" customHeight="1">
      <c r="B5" s="103"/>
      <c r="C5" s="103"/>
      <c r="D5" s="102" t="s">
        <v>165</v>
      </c>
      <c r="E5" s="102"/>
      <c r="F5" s="102"/>
      <c r="G5" s="115"/>
      <c r="H5" s="102"/>
      <c r="I5" s="102"/>
      <c r="J5" s="102"/>
      <c r="K5" s="102"/>
      <c r="L5" s="102"/>
      <c r="M5" s="102"/>
      <c r="N5" s="103"/>
      <c r="O5" s="103"/>
      <c r="P5" s="103"/>
      <c r="Q5" s="103"/>
    </row>
    <row r="6" spans="1:18" s="105" customFormat="1" ht="15" customHeight="1">
      <c r="A6" s="116" t="s">
        <v>321</v>
      </c>
      <c r="B6" s="1022">
        <v>103.7</v>
      </c>
      <c r="C6" s="1022">
        <v>112.4</v>
      </c>
      <c r="D6" s="1022">
        <v>104.4</v>
      </c>
      <c r="E6" s="1022">
        <v>95.7</v>
      </c>
      <c r="F6" s="1022">
        <v>120.8</v>
      </c>
      <c r="G6" s="1022">
        <v>95.4</v>
      </c>
      <c r="H6" s="1022">
        <v>126.5</v>
      </c>
      <c r="I6" s="1022">
        <v>109.3</v>
      </c>
      <c r="J6" s="1022">
        <v>114.3</v>
      </c>
      <c r="K6" s="1022">
        <v>110.8</v>
      </c>
      <c r="L6" s="1022">
        <v>103.2</v>
      </c>
      <c r="M6" s="1022">
        <v>119.5</v>
      </c>
      <c r="N6" s="1022">
        <v>105.9</v>
      </c>
      <c r="O6" s="1022">
        <v>92.3</v>
      </c>
      <c r="P6" s="1022">
        <v>84.4</v>
      </c>
      <c r="Q6" s="1022">
        <v>110.4</v>
      </c>
    </row>
    <row r="7" spans="1:18" ht="15" customHeight="1">
      <c r="A7" s="117" t="s">
        <v>150</v>
      </c>
      <c r="B7" s="1025">
        <v>86</v>
      </c>
      <c r="C7" s="1025">
        <v>103.9</v>
      </c>
      <c r="D7" s="1025">
        <v>82.8</v>
      </c>
      <c r="E7" s="1025">
        <v>81.5</v>
      </c>
      <c r="F7" s="1025">
        <v>89</v>
      </c>
      <c r="G7" s="1025">
        <v>82.7</v>
      </c>
      <c r="H7" s="1025">
        <v>107.5</v>
      </c>
      <c r="I7" s="1025">
        <v>82.3</v>
      </c>
      <c r="J7" s="1025">
        <v>96</v>
      </c>
      <c r="K7" s="1025">
        <v>89.1</v>
      </c>
      <c r="L7" s="1025">
        <v>100.1</v>
      </c>
      <c r="M7" s="1025">
        <v>132.69999999999999</v>
      </c>
      <c r="N7" s="1025">
        <v>79.099999999999994</v>
      </c>
      <c r="O7" s="1025">
        <v>80.5</v>
      </c>
      <c r="P7" s="1025">
        <v>65.900000000000006</v>
      </c>
      <c r="Q7" s="1025">
        <v>98.5</v>
      </c>
    </row>
    <row r="8" spans="1:18" ht="15" customHeight="1">
      <c r="A8" s="117" t="s">
        <v>151</v>
      </c>
      <c r="B8" s="1025">
        <v>86.3</v>
      </c>
      <c r="C8" s="1025">
        <v>100.7</v>
      </c>
      <c r="D8" s="1025">
        <v>84.8</v>
      </c>
      <c r="E8" s="1025">
        <v>80.7</v>
      </c>
      <c r="F8" s="1025">
        <v>89.4</v>
      </c>
      <c r="G8" s="1025">
        <v>82.1</v>
      </c>
      <c r="H8" s="1025">
        <v>104.8</v>
      </c>
      <c r="I8" s="1025">
        <v>82.5</v>
      </c>
      <c r="J8" s="1025">
        <v>94.6</v>
      </c>
      <c r="K8" s="1025">
        <v>89.6</v>
      </c>
      <c r="L8" s="1025">
        <v>94.1</v>
      </c>
      <c r="M8" s="1025">
        <v>129</v>
      </c>
      <c r="N8" s="1025">
        <v>80.3</v>
      </c>
      <c r="O8" s="1025">
        <v>80.2</v>
      </c>
      <c r="P8" s="1025">
        <v>64.599999999999994</v>
      </c>
      <c r="Q8" s="1025">
        <v>97.5</v>
      </c>
    </row>
    <row r="9" spans="1:18" ht="15" customHeight="1">
      <c r="A9" s="117" t="s">
        <v>152</v>
      </c>
      <c r="B9" s="1025">
        <v>91.6</v>
      </c>
      <c r="C9" s="1025">
        <v>110.1</v>
      </c>
      <c r="D9" s="1025">
        <v>88.5</v>
      </c>
      <c r="E9" s="1025">
        <v>76.400000000000006</v>
      </c>
      <c r="F9" s="1025">
        <v>88.8</v>
      </c>
      <c r="G9" s="1025">
        <v>84.1</v>
      </c>
      <c r="H9" s="1025">
        <v>113.6</v>
      </c>
      <c r="I9" s="1025">
        <v>87</v>
      </c>
      <c r="J9" s="1025">
        <v>92.5</v>
      </c>
      <c r="K9" s="1025">
        <v>89.4</v>
      </c>
      <c r="L9" s="1025">
        <v>101.2</v>
      </c>
      <c r="M9" s="1025">
        <v>106.1</v>
      </c>
      <c r="N9" s="1025">
        <v>84.1</v>
      </c>
      <c r="O9" s="1025">
        <v>87.7</v>
      </c>
      <c r="P9" s="1025">
        <v>72.7</v>
      </c>
      <c r="Q9" s="1025">
        <v>116.7</v>
      </c>
    </row>
    <row r="10" spans="1:18" ht="15" customHeight="1">
      <c r="A10" s="117" t="s">
        <v>153</v>
      </c>
      <c r="B10" s="1025">
        <v>88.8</v>
      </c>
      <c r="C10" s="1025">
        <v>90.9</v>
      </c>
      <c r="D10" s="1025">
        <v>89.4</v>
      </c>
      <c r="E10" s="1025">
        <v>80.099999999999994</v>
      </c>
      <c r="F10" s="1025">
        <v>89.1</v>
      </c>
      <c r="G10" s="1025">
        <v>85.2</v>
      </c>
      <c r="H10" s="1025">
        <v>117.1</v>
      </c>
      <c r="I10" s="1025">
        <v>83.9</v>
      </c>
      <c r="J10" s="1025">
        <v>94.7</v>
      </c>
      <c r="K10" s="1025">
        <v>85.8</v>
      </c>
      <c r="L10" s="1025">
        <v>102</v>
      </c>
      <c r="M10" s="1025">
        <v>107.8</v>
      </c>
      <c r="N10" s="1025">
        <v>91.7</v>
      </c>
      <c r="O10" s="1025">
        <v>77.900000000000006</v>
      </c>
      <c r="P10" s="1025">
        <v>72.2</v>
      </c>
      <c r="Q10" s="1025">
        <v>101.9</v>
      </c>
      <c r="R10" s="95"/>
    </row>
    <row r="11" spans="1:18" ht="15" customHeight="1">
      <c r="A11" s="117" t="s">
        <v>154</v>
      </c>
      <c r="B11" s="1025">
        <v>86.5</v>
      </c>
      <c r="C11" s="1025">
        <v>127.4</v>
      </c>
      <c r="D11" s="1025">
        <v>83.6</v>
      </c>
      <c r="E11" s="1025">
        <v>76.7</v>
      </c>
      <c r="F11" s="1025">
        <v>90</v>
      </c>
      <c r="G11" s="1025">
        <v>83.7</v>
      </c>
      <c r="H11" s="1025">
        <v>111.1</v>
      </c>
      <c r="I11" s="1025">
        <v>83.4</v>
      </c>
      <c r="J11" s="1025">
        <v>93.8</v>
      </c>
      <c r="K11" s="1025">
        <v>85.7</v>
      </c>
      <c r="L11" s="1025">
        <v>99.8</v>
      </c>
      <c r="M11" s="1025">
        <v>103.7</v>
      </c>
      <c r="N11" s="1025">
        <v>81.5</v>
      </c>
      <c r="O11" s="1025">
        <v>77.7</v>
      </c>
      <c r="P11" s="1025">
        <v>74</v>
      </c>
      <c r="Q11" s="1025">
        <v>100.2</v>
      </c>
      <c r="R11" s="95"/>
    </row>
    <row r="12" spans="1:18" ht="15" customHeight="1">
      <c r="A12" s="117" t="s">
        <v>155</v>
      </c>
      <c r="B12" s="1025">
        <v>148.30000000000001</v>
      </c>
      <c r="C12" s="1025">
        <v>98.2</v>
      </c>
      <c r="D12" s="1025">
        <v>132.5</v>
      </c>
      <c r="E12" s="1025">
        <v>180.4</v>
      </c>
      <c r="F12" s="1025">
        <v>157.80000000000001</v>
      </c>
      <c r="G12" s="1025">
        <v>131</v>
      </c>
      <c r="H12" s="1025">
        <v>141</v>
      </c>
      <c r="I12" s="1025">
        <v>192.4</v>
      </c>
      <c r="J12" s="1025">
        <v>185</v>
      </c>
      <c r="K12" s="1025">
        <v>201.6</v>
      </c>
      <c r="L12" s="1025">
        <v>104.4</v>
      </c>
      <c r="M12" s="1025">
        <v>132.6</v>
      </c>
      <c r="N12" s="1025">
        <v>224.7</v>
      </c>
      <c r="O12" s="1025">
        <v>149.30000000000001</v>
      </c>
      <c r="P12" s="1025">
        <v>132.19999999999999</v>
      </c>
      <c r="Q12" s="1025">
        <v>114.5</v>
      </c>
      <c r="R12" s="95"/>
    </row>
    <row r="13" spans="1:18" ht="15" customHeight="1">
      <c r="A13" s="117" t="s">
        <v>156</v>
      </c>
      <c r="B13" s="1025">
        <v>116.5</v>
      </c>
      <c r="C13" s="1025">
        <v>126.2</v>
      </c>
      <c r="D13" s="1025">
        <v>139.6</v>
      </c>
      <c r="E13" s="1025">
        <v>80.5</v>
      </c>
      <c r="F13" s="1025">
        <v>235.3</v>
      </c>
      <c r="G13" s="1025">
        <v>96.2</v>
      </c>
      <c r="H13" s="1025">
        <v>155.80000000000001</v>
      </c>
      <c r="I13" s="1025">
        <v>130.19999999999999</v>
      </c>
      <c r="J13" s="1025">
        <v>105.4</v>
      </c>
      <c r="K13" s="1025">
        <v>96.4</v>
      </c>
      <c r="L13" s="1025">
        <v>106</v>
      </c>
      <c r="M13" s="1025">
        <v>124.6</v>
      </c>
      <c r="N13" s="1025">
        <v>78.900000000000006</v>
      </c>
      <c r="O13" s="1025">
        <v>82.3</v>
      </c>
      <c r="P13" s="1025">
        <v>93</v>
      </c>
      <c r="Q13" s="1025">
        <v>130.69999999999999</v>
      </c>
      <c r="R13" s="95"/>
    </row>
    <row r="14" spans="1:18" ht="15" customHeight="1">
      <c r="A14" s="117" t="s">
        <v>157</v>
      </c>
      <c r="B14" s="1025">
        <v>92.1</v>
      </c>
      <c r="C14" s="1025">
        <v>114.4</v>
      </c>
      <c r="D14" s="1025">
        <v>92.7</v>
      </c>
      <c r="E14" s="1025">
        <v>77.5</v>
      </c>
      <c r="F14" s="1025">
        <v>109.7</v>
      </c>
      <c r="G14" s="1025">
        <v>90.7</v>
      </c>
      <c r="H14" s="1025">
        <v>123.4</v>
      </c>
      <c r="I14" s="1025">
        <v>83.9</v>
      </c>
      <c r="J14" s="1025">
        <v>103</v>
      </c>
      <c r="K14" s="1025">
        <v>94.2</v>
      </c>
      <c r="L14" s="1025">
        <v>105.7</v>
      </c>
      <c r="M14" s="1025">
        <v>130.6</v>
      </c>
      <c r="N14" s="1025">
        <v>79.2</v>
      </c>
      <c r="O14" s="1025">
        <v>80.3</v>
      </c>
      <c r="P14" s="1025">
        <v>70.5</v>
      </c>
      <c r="Q14" s="1025">
        <v>114.1</v>
      </c>
      <c r="R14" s="118"/>
    </row>
    <row r="15" spans="1:18" ht="15" customHeight="1">
      <c r="A15" s="117" t="s">
        <v>158</v>
      </c>
      <c r="B15" s="1025">
        <v>86</v>
      </c>
      <c r="C15" s="1025">
        <v>94.4</v>
      </c>
      <c r="D15" s="1025">
        <v>86.4</v>
      </c>
      <c r="E15" s="1025">
        <v>77.7</v>
      </c>
      <c r="F15" s="1025">
        <v>90.7</v>
      </c>
      <c r="G15" s="1025">
        <v>85.6</v>
      </c>
      <c r="H15" s="1025">
        <v>109</v>
      </c>
      <c r="I15" s="1025">
        <v>83.8</v>
      </c>
      <c r="J15" s="1025">
        <v>94.2</v>
      </c>
      <c r="K15" s="1025">
        <v>86.7</v>
      </c>
      <c r="L15" s="1025">
        <v>101.2</v>
      </c>
      <c r="M15" s="1025">
        <v>111.8</v>
      </c>
      <c r="N15" s="1025">
        <v>79.099999999999994</v>
      </c>
      <c r="O15" s="1025">
        <v>76.7</v>
      </c>
      <c r="P15" s="1025">
        <v>69.8</v>
      </c>
      <c r="Q15" s="1025">
        <v>98.2</v>
      </c>
      <c r="R15" s="118"/>
    </row>
    <row r="16" spans="1:18" ht="15" customHeight="1">
      <c r="A16" s="117" t="s">
        <v>33</v>
      </c>
      <c r="B16" s="1025">
        <v>86.8</v>
      </c>
      <c r="C16" s="1025">
        <v>98</v>
      </c>
      <c r="D16" s="1025">
        <v>87</v>
      </c>
      <c r="E16" s="1025">
        <v>77.099999999999994</v>
      </c>
      <c r="F16" s="1025">
        <v>90.6</v>
      </c>
      <c r="G16" s="1025">
        <v>88.3</v>
      </c>
      <c r="H16" s="1025">
        <v>112.6</v>
      </c>
      <c r="I16" s="1025">
        <v>83.5</v>
      </c>
      <c r="J16" s="1025">
        <v>96.9</v>
      </c>
      <c r="K16" s="1025">
        <v>87.7</v>
      </c>
      <c r="L16" s="1025">
        <v>107.1</v>
      </c>
      <c r="M16" s="1025">
        <v>103</v>
      </c>
      <c r="N16" s="1025">
        <v>78.2</v>
      </c>
      <c r="O16" s="1025">
        <v>76.599999999999994</v>
      </c>
      <c r="P16" s="1025">
        <v>70.900000000000006</v>
      </c>
      <c r="Q16" s="1025">
        <v>101.6</v>
      </c>
      <c r="R16" s="118"/>
    </row>
    <row r="17" spans="1:19" ht="15" customHeight="1">
      <c r="A17" s="117" t="s">
        <v>13</v>
      </c>
      <c r="B17" s="1025">
        <v>90.3</v>
      </c>
      <c r="C17" s="1025">
        <v>102.7</v>
      </c>
      <c r="D17" s="1025">
        <v>94.6</v>
      </c>
      <c r="E17" s="1025">
        <v>77.5</v>
      </c>
      <c r="F17" s="1025">
        <v>93</v>
      </c>
      <c r="G17" s="1025">
        <v>86.4</v>
      </c>
      <c r="H17" s="1025">
        <v>116.7</v>
      </c>
      <c r="I17" s="1025">
        <v>83.7</v>
      </c>
      <c r="J17" s="1025">
        <v>98.7</v>
      </c>
      <c r="K17" s="1025">
        <v>90.2</v>
      </c>
      <c r="L17" s="1025">
        <v>107.3</v>
      </c>
      <c r="M17" s="1025">
        <v>102.5</v>
      </c>
      <c r="N17" s="1025">
        <v>79.900000000000006</v>
      </c>
      <c r="O17" s="1025">
        <v>78.2</v>
      </c>
      <c r="P17" s="1025">
        <v>70.7</v>
      </c>
      <c r="Q17" s="1025">
        <v>103.3</v>
      </c>
      <c r="R17" s="118"/>
    </row>
    <row r="18" spans="1:19" ht="15" customHeight="1">
      <c r="A18" s="117" t="s">
        <v>14</v>
      </c>
      <c r="B18" s="1025">
        <v>185.4</v>
      </c>
      <c r="C18" s="1025">
        <v>181.7</v>
      </c>
      <c r="D18" s="1025">
        <v>191</v>
      </c>
      <c r="E18" s="1025">
        <v>181.8</v>
      </c>
      <c r="F18" s="1025">
        <v>226.6</v>
      </c>
      <c r="G18" s="1025">
        <v>148.80000000000001</v>
      </c>
      <c r="H18" s="1025">
        <v>204.9</v>
      </c>
      <c r="I18" s="1025">
        <v>235.4</v>
      </c>
      <c r="J18" s="1025">
        <v>217.3</v>
      </c>
      <c r="K18" s="1025">
        <v>233.7</v>
      </c>
      <c r="L18" s="1025">
        <v>109.8</v>
      </c>
      <c r="M18" s="1025">
        <v>149.69999999999999</v>
      </c>
      <c r="N18" s="1025">
        <v>234.2</v>
      </c>
      <c r="O18" s="1025">
        <v>160.4</v>
      </c>
      <c r="P18" s="1025">
        <v>156.1</v>
      </c>
      <c r="Q18" s="1025">
        <v>147.30000000000001</v>
      </c>
      <c r="R18" s="118"/>
    </row>
    <row r="19" spans="1:19" s="95" customFormat="1" ht="15" customHeight="1">
      <c r="B19" s="103"/>
      <c r="C19" s="103"/>
      <c r="D19" s="102" t="s">
        <v>159</v>
      </c>
      <c r="E19" s="103"/>
      <c r="F19" s="103"/>
      <c r="G19" s="103"/>
      <c r="H19" s="103"/>
      <c r="I19" s="103"/>
      <c r="J19" s="103"/>
      <c r="K19" s="103"/>
      <c r="L19" s="103"/>
      <c r="M19" s="103"/>
      <c r="N19" s="103"/>
      <c r="O19" s="103"/>
      <c r="P19" s="103"/>
      <c r="Q19" s="103"/>
      <c r="R19" s="118"/>
    </row>
    <row r="20" spans="1:19" s="105" customFormat="1" ht="15" customHeight="1">
      <c r="A20" s="116" t="s">
        <v>1238</v>
      </c>
      <c r="B20" s="1022">
        <v>102.1</v>
      </c>
      <c r="C20" s="1022">
        <v>110.6</v>
      </c>
      <c r="D20" s="1022">
        <v>102.8</v>
      </c>
      <c r="E20" s="1022">
        <v>94.2</v>
      </c>
      <c r="F20" s="1022">
        <v>118.9</v>
      </c>
      <c r="G20" s="1022">
        <v>93.9</v>
      </c>
      <c r="H20" s="1022">
        <v>124.5</v>
      </c>
      <c r="I20" s="1022">
        <v>107.6</v>
      </c>
      <c r="J20" s="1022">
        <v>112.5</v>
      </c>
      <c r="K20" s="1022">
        <v>109.1</v>
      </c>
      <c r="L20" s="1022">
        <v>101.6</v>
      </c>
      <c r="M20" s="1022">
        <v>117.6</v>
      </c>
      <c r="N20" s="1022">
        <v>104.2</v>
      </c>
      <c r="O20" s="1022">
        <v>90.8</v>
      </c>
      <c r="P20" s="1022">
        <v>83.1</v>
      </c>
      <c r="Q20" s="1022">
        <v>108.7</v>
      </c>
      <c r="R20" s="119"/>
    </row>
    <row r="21" spans="1:19" ht="15" customHeight="1">
      <c r="A21" s="117" t="s">
        <v>150</v>
      </c>
      <c r="B21" s="1025">
        <v>84.6</v>
      </c>
      <c r="C21" s="1025">
        <v>102.2</v>
      </c>
      <c r="D21" s="1025">
        <v>81.400000000000006</v>
      </c>
      <c r="E21" s="1025">
        <v>80.099999999999994</v>
      </c>
      <c r="F21" s="1025">
        <v>87.5</v>
      </c>
      <c r="G21" s="1025">
        <v>81.3</v>
      </c>
      <c r="H21" s="1025">
        <v>105.7</v>
      </c>
      <c r="I21" s="1025">
        <v>80.900000000000006</v>
      </c>
      <c r="J21" s="1025">
        <v>94.4</v>
      </c>
      <c r="K21" s="1025">
        <v>87.6</v>
      </c>
      <c r="L21" s="1025">
        <v>98.4</v>
      </c>
      <c r="M21" s="1025">
        <v>130.5</v>
      </c>
      <c r="N21" s="1025">
        <v>77.8</v>
      </c>
      <c r="O21" s="1025">
        <v>79.2</v>
      </c>
      <c r="P21" s="1025">
        <v>64.8</v>
      </c>
      <c r="Q21" s="1025">
        <v>96.9</v>
      </c>
      <c r="R21" s="118"/>
      <c r="S21" s="95"/>
    </row>
    <row r="22" spans="1:19" ht="15" customHeight="1">
      <c r="A22" s="117" t="s">
        <v>151</v>
      </c>
      <c r="B22" s="1025">
        <v>85</v>
      </c>
      <c r="C22" s="1025">
        <v>99.2</v>
      </c>
      <c r="D22" s="1025">
        <v>83.5</v>
      </c>
      <c r="E22" s="1025">
        <v>79.5</v>
      </c>
      <c r="F22" s="1025">
        <v>88.1</v>
      </c>
      <c r="G22" s="1025">
        <v>80.900000000000006</v>
      </c>
      <c r="H22" s="1025">
        <v>103.3</v>
      </c>
      <c r="I22" s="1025">
        <v>81.3</v>
      </c>
      <c r="J22" s="1025">
        <v>93.2</v>
      </c>
      <c r="K22" s="1025">
        <v>88.3</v>
      </c>
      <c r="L22" s="1025">
        <v>92.7</v>
      </c>
      <c r="M22" s="1025">
        <v>127.1</v>
      </c>
      <c r="N22" s="1025">
        <v>79.099999999999994</v>
      </c>
      <c r="O22" s="1025">
        <v>79</v>
      </c>
      <c r="P22" s="1025">
        <v>63.6</v>
      </c>
      <c r="Q22" s="1025">
        <v>96.1</v>
      </c>
      <c r="R22" s="118"/>
      <c r="S22" s="95"/>
    </row>
    <row r="23" spans="1:19" ht="15" customHeight="1">
      <c r="A23" s="117" t="s">
        <v>152</v>
      </c>
      <c r="B23" s="1025">
        <v>90.6</v>
      </c>
      <c r="C23" s="1025">
        <v>108.9</v>
      </c>
      <c r="D23" s="1025">
        <v>87.5</v>
      </c>
      <c r="E23" s="1025">
        <v>75.599999999999994</v>
      </c>
      <c r="F23" s="1025">
        <v>87.8</v>
      </c>
      <c r="G23" s="1025">
        <v>83.2</v>
      </c>
      <c r="H23" s="1025">
        <v>112.4</v>
      </c>
      <c r="I23" s="1025">
        <v>86.1</v>
      </c>
      <c r="J23" s="1025">
        <v>91.5</v>
      </c>
      <c r="K23" s="1025">
        <v>88.4</v>
      </c>
      <c r="L23" s="1025">
        <v>100.1</v>
      </c>
      <c r="M23" s="1025">
        <v>104.9</v>
      </c>
      <c r="N23" s="1025">
        <v>83.2</v>
      </c>
      <c r="O23" s="1025">
        <v>86.7</v>
      </c>
      <c r="P23" s="1025">
        <v>71.900000000000006</v>
      </c>
      <c r="Q23" s="1025">
        <v>115.4</v>
      </c>
      <c r="R23" s="118"/>
      <c r="S23" s="95"/>
    </row>
    <row r="24" spans="1:19" ht="15" customHeight="1">
      <c r="A24" s="117" t="s">
        <v>153</v>
      </c>
      <c r="B24" s="1025">
        <v>88</v>
      </c>
      <c r="C24" s="1025">
        <v>90.1</v>
      </c>
      <c r="D24" s="1025">
        <v>88.6</v>
      </c>
      <c r="E24" s="1025">
        <v>79.400000000000006</v>
      </c>
      <c r="F24" s="1025">
        <v>88.3</v>
      </c>
      <c r="G24" s="1025">
        <v>84.4</v>
      </c>
      <c r="H24" s="1025">
        <v>116.1</v>
      </c>
      <c r="I24" s="1025">
        <v>83.2</v>
      </c>
      <c r="J24" s="1025">
        <v>93.9</v>
      </c>
      <c r="K24" s="1025">
        <v>85</v>
      </c>
      <c r="L24" s="1025">
        <v>101.1</v>
      </c>
      <c r="M24" s="1025">
        <v>106.8</v>
      </c>
      <c r="N24" s="1025">
        <v>90.9</v>
      </c>
      <c r="O24" s="1025">
        <v>77.2</v>
      </c>
      <c r="P24" s="1025">
        <v>71.599999999999994</v>
      </c>
      <c r="Q24" s="1025">
        <v>101</v>
      </c>
      <c r="R24" s="118"/>
      <c r="S24" s="95"/>
    </row>
    <row r="25" spans="1:19" ht="15" customHeight="1">
      <c r="A25" s="117" t="s">
        <v>154</v>
      </c>
      <c r="B25" s="1025">
        <v>85.4</v>
      </c>
      <c r="C25" s="1025">
        <v>125.8</v>
      </c>
      <c r="D25" s="1025">
        <v>82.5</v>
      </c>
      <c r="E25" s="1025">
        <v>75.7</v>
      </c>
      <c r="F25" s="1025">
        <v>88.8</v>
      </c>
      <c r="G25" s="1025">
        <v>82.6</v>
      </c>
      <c r="H25" s="1025">
        <v>109.7</v>
      </c>
      <c r="I25" s="1025">
        <v>82.3</v>
      </c>
      <c r="J25" s="1025">
        <v>92.6</v>
      </c>
      <c r="K25" s="1025">
        <v>84.6</v>
      </c>
      <c r="L25" s="1025">
        <v>98.5</v>
      </c>
      <c r="M25" s="1025">
        <v>102.4</v>
      </c>
      <c r="N25" s="1025">
        <v>80.5</v>
      </c>
      <c r="O25" s="1025">
        <v>76.7</v>
      </c>
      <c r="P25" s="1025">
        <v>73.099999999999994</v>
      </c>
      <c r="Q25" s="1025">
        <v>98.9</v>
      </c>
      <c r="R25" s="118"/>
      <c r="S25" s="95"/>
    </row>
    <row r="26" spans="1:19" ht="15" customHeight="1">
      <c r="A26" s="117" t="s">
        <v>155</v>
      </c>
      <c r="B26" s="1025">
        <v>146.4</v>
      </c>
      <c r="C26" s="1025">
        <v>96.9</v>
      </c>
      <c r="D26" s="1025">
        <v>130.80000000000001</v>
      </c>
      <c r="E26" s="1025">
        <v>178.1</v>
      </c>
      <c r="F26" s="1025">
        <v>155.80000000000001</v>
      </c>
      <c r="G26" s="1025">
        <v>129.30000000000001</v>
      </c>
      <c r="H26" s="1025">
        <v>139.19999999999999</v>
      </c>
      <c r="I26" s="1025">
        <v>189.9</v>
      </c>
      <c r="J26" s="1025">
        <v>182.6</v>
      </c>
      <c r="K26" s="1025">
        <v>199</v>
      </c>
      <c r="L26" s="1025">
        <v>103.1</v>
      </c>
      <c r="M26" s="1025">
        <v>130.9</v>
      </c>
      <c r="N26" s="1025">
        <v>221.8</v>
      </c>
      <c r="O26" s="1025">
        <v>147.4</v>
      </c>
      <c r="P26" s="1025">
        <v>130.5</v>
      </c>
      <c r="Q26" s="1025">
        <v>113</v>
      </c>
      <c r="R26" s="118"/>
      <c r="S26" s="95"/>
    </row>
    <row r="27" spans="1:19" ht="15" customHeight="1">
      <c r="A27" s="117" t="s">
        <v>156</v>
      </c>
      <c r="B27" s="1025">
        <v>115</v>
      </c>
      <c r="C27" s="1025">
        <v>124.6</v>
      </c>
      <c r="D27" s="1025">
        <v>137.80000000000001</v>
      </c>
      <c r="E27" s="1025">
        <v>79.5</v>
      </c>
      <c r="F27" s="1025">
        <v>232.3</v>
      </c>
      <c r="G27" s="1025">
        <v>95</v>
      </c>
      <c r="H27" s="1025">
        <v>153.80000000000001</v>
      </c>
      <c r="I27" s="1025">
        <v>128.5</v>
      </c>
      <c r="J27" s="1025">
        <v>104</v>
      </c>
      <c r="K27" s="1025">
        <v>95.2</v>
      </c>
      <c r="L27" s="1025">
        <v>104.6</v>
      </c>
      <c r="M27" s="1025">
        <v>123</v>
      </c>
      <c r="N27" s="1025">
        <v>77.900000000000006</v>
      </c>
      <c r="O27" s="1025">
        <v>81.2</v>
      </c>
      <c r="P27" s="1025">
        <v>91.8</v>
      </c>
      <c r="Q27" s="1025">
        <v>129</v>
      </c>
      <c r="R27" s="118"/>
      <c r="S27" s="95"/>
    </row>
    <row r="28" spans="1:19" ht="15" customHeight="1">
      <c r="A28" s="117" t="s">
        <v>157</v>
      </c>
      <c r="B28" s="1025">
        <v>90.2</v>
      </c>
      <c r="C28" s="1025">
        <v>112</v>
      </c>
      <c r="D28" s="1025">
        <v>90.8</v>
      </c>
      <c r="E28" s="1025">
        <v>75.900000000000006</v>
      </c>
      <c r="F28" s="1025">
        <v>107.4</v>
      </c>
      <c r="G28" s="1025">
        <v>88.8</v>
      </c>
      <c r="H28" s="1025">
        <v>120.9</v>
      </c>
      <c r="I28" s="1025">
        <v>82.2</v>
      </c>
      <c r="J28" s="1025">
        <v>100.9</v>
      </c>
      <c r="K28" s="1025">
        <v>92.3</v>
      </c>
      <c r="L28" s="1025">
        <v>103.5</v>
      </c>
      <c r="M28" s="1025">
        <v>127.9</v>
      </c>
      <c r="N28" s="1025">
        <v>77.599999999999994</v>
      </c>
      <c r="O28" s="1025">
        <v>78.599999999999994</v>
      </c>
      <c r="P28" s="1025">
        <v>69</v>
      </c>
      <c r="Q28" s="1025">
        <v>111.8</v>
      </c>
      <c r="R28" s="118"/>
      <c r="S28" s="95"/>
    </row>
    <row r="29" spans="1:19" ht="15" customHeight="1">
      <c r="A29" s="117" t="s">
        <v>158</v>
      </c>
      <c r="B29" s="1025">
        <v>84.2</v>
      </c>
      <c r="C29" s="1025">
        <v>92.5</v>
      </c>
      <c r="D29" s="1025">
        <v>84.6</v>
      </c>
      <c r="E29" s="1025">
        <v>76.099999999999994</v>
      </c>
      <c r="F29" s="1025">
        <v>88.8</v>
      </c>
      <c r="G29" s="1025">
        <v>83.8</v>
      </c>
      <c r="H29" s="1025">
        <v>106.8</v>
      </c>
      <c r="I29" s="1025">
        <v>82.1</v>
      </c>
      <c r="J29" s="1025">
        <v>92.3</v>
      </c>
      <c r="K29" s="1025">
        <v>84.9</v>
      </c>
      <c r="L29" s="1025">
        <v>99.1</v>
      </c>
      <c r="M29" s="1025">
        <v>109.5</v>
      </c>
      <c r="N29" s="1025">
        <v>77.5</v>
      </c>
      <c r="O29" s="1025">
        <v>75.099999999999994</v>
      </c>
      <c r="P29" s="1025">
        <v>68.400000000000006</v>
      </c>
      <c r="Q29" s="1025">
        <v>96.2</v>
      </c>
      <c r="R29" s="118"/>
      <c r="S29" s="95"/>
    </row>
    <row r="30" spans="1:19" ht="15" customHeight="1">
      <c r="A30" s="117" t="s">
        <v>33</v>
      </c>
      <c r="B30" s="1025">
        <v>84.8</v>
      </c>
      <c r="C30" s="1025">
        <v>95.8</v>
      </c>
      <c r="D30" s="1025">
        <v>85</v>
      </c>
      <c r="E30" s="1025">
        <v>75.400000000000006</v>
      </c>
      <c r="F30" s="1025">
        <v>88.6</v>
      </c>
      <c r="G30" s="1025">
        <v>86.3</v>
      </c>
      <c r="H30" s="1025">
        <v>110.1</v>
      </c>
      <c r="I30" s="1025">
        <v>81.599999999999994</v>
      </c>
      <c r="J30" s="1025">
        <v>94.7</v>
      </c>
      <c r="K30" s="1025">
        <v>85.7</v>
      </c>
      <c r="L30" s="1025">
        <v>104.7</v>
      </c>
      <c r="M30" s="1025">
        <v>100.7</v>
      </c>
      <c r="N30" s="1025">
        <v>76.400000000000006</v>
      </c>
      <c r="O30" s="1025">
        <v>74.900000000000006</v>
      </c>
      <c r="P30" s="1025">
        <v>69.3</v>
      </c>
      <c r="Q30" s="1025">
        <v>99.3</v>
      </c>
      <c r="R30" s="118"/>
      <c r="S30" s="95"/>
    </row>
    <row r="31" spans="1:19" ht="15" customHeight="1">
      <c r="A31" s="117" t="s">
        <v>13</v>
      </c>
      <c r="B31" s="1025">
        <v>88.7</v>
      </c>
      <c r="C31" s="1025">
        <v>100.9</v>
      </c>
      <c r="D31" s="1025">
        <v>92.9</v>
      </c>
      <c r="E31" s="1025">
        <v>76.099999999999994</v>
      </c>
      <c r="F31" s="1025">
        <v>91.4</v>
      </c>
      <c r="G31" s="1025">
        <v>84.9</v>
      </c>
      <c r="H31" s="1025">
        <v>114.6</v>
      </c>
      <c r="I31" s="1025">
        <v>82.2</v>
      </c>
      <c r="J31" s="1025">
        <v>97</v>
      </c>
      <c r="K31" s="1025">
        <v>88.6</v>
      </c>
      <c r="L31" s="1025">
        <v>105.4</v>
      </c>
      <c r="M31" s="1025">
        <v>100.7</v>
      </c>
      <c r="N31" s="1025">
        <v>78.5</v>
      </c>
      <c r="O31" s="1025">
        <v>76.8</v>
      </c>
      <c r="P31" s="1025">
        <v>69.400000000000006</v>
      </c>
      <c r="Q31" s="1025">
        <v>101.5</v>
      </c>
      <c r="R31" s="118"/>
      <c r="S31" s="95"/>
    </row>
    <row r="32" spans="1:19" ht="15" customHeight="1">
      <c r="A32" s="117" t="s">
        <v>14</v>
      </c>
      <c r="B32" s="1025">
        <v>182.7</v>
      </c>
      <c r="C32" s="1025">
        <v>179</v>
      </c>
      <c r="D32" s="1025">
        <v>188.2</v>
      </c>
      <c r="E32" s="1025">
        <v>179.1</v>
      </c>
      <c r="F32" s="1025">
        <v>223.3</v>
      </c>
      <c r="G32" s="1025">
        <v>146.6</v>
      </c>
      <c r="H32" s="1025">
        <v>201.9</v>
      </c>
      <c r="I32" s="1025">
        <v>231.9</v>
      </c>
      <c r="J32" s="1025">
        <v>214.1</v>
      </c>
      <c r="K32" s="1025">
        <v>230.2</v>
      </c>
      <c r="L32" s="1025">
        <v>108.2</v>
      </c>
      <c r="M32" s="1025">
        <v>147.5</v>
      </c>
      <c r="N32" s="1025">
        <v>230.7</v>
      </c>
      <c r="O32" s="1025">
        <v>158</v>
      </c>
      <c r="P32" s="1025">
        <v>153.80000000000001</v>
      </c>
      <c r="Q32" s="1025">
        <v>145.1</v>
      </c>
      <c r="R32" s="118"/>
      <c r="S32" s="95"/>
    </row>
    <row r="33" spans="1:19" s="95" customFormat="1" ht="15" customHeight="1">
      <c r="B33" s="103"/>
      <c r="C33" s="103"/>
      <c r="D33" s="102" t="s">
        <v>160</v>
      </c>
      <c r="E33" s="103"/>
      <c r="F33" s="103"/>
      <c r="G33" s="103"/>
      <c r="H33" s="103"/>
      <c r="I33" s="103"/>
      <c r="J33" s="103"/>
      <c r="K33" s="103"/>
      <c r="L33" s="103"/>
      <c r="M33" s="103"/>
      <c r="N33" s="103"/>
      <c r="O33" s="103"/>
      <c r="P33" s="103"/>
      <c r="Q33" s="103"/>
      <c r="R33" s="118"/>
    </row>
    <row r="34" spans="1:19" s="105" customFormat="1" ht="15" customHeight="1">
      <c r="A34" s="116" t="s">
        <v>1238</v>
      </c>
      <c r="B34" s="1022">
        <v>101.1</v>
      </c>
      <c r="C34" s="1022">
        <v>102.5</v>
      </c>
      <c r="D34" s="1022">
        <v>102.1</v>
      </c>
      <c r="E34" s="1022">
        <v>102.1</v>
      </c>
      <c r="F34" s="1022">
        <v>103.6</v>
      </c>
      <c r="G34" s="1022">
        <v>104.1</v>
      </c>
      <c r="H34" s="1022">
        <v>106.8</v>
      </c>
      <c r="I34" s="1022">
        <v>99.3</v>
      </c>
      <c r="J34" s="1022">
        <v>107.1</v>
      </c>
      <c r="K34" s="1022">
        <v>97.3</v>
      </c>
      <c r="L34" s="1022">
        <v>106.5</v>
      </c>
      <c r="M34" s="1022">
        <v>93</v>
      </c>
      <c r="N34" s="1022">
        <v>95.2</v>
      </c>
      <c r="O34" s="1022">
        <v>99</v>
      </c>
      <c r="P34" s="1022">
        <v>101.3</v>
      </c>
      <c r="Q34" s="1022">
        <v>100</v>
      </c>
      <c r="R34" s="120"/>
      <c r="S34" s="110"/>
    </row>
    <row r="35" spans="1:19" ht="15" customHeight="1">
      <c r="A35" s="117" t="s">
        <v>150</v>
      </c>
      <c r="B35" s="1025">
        <v>95.7</v>
      </c>
      <c r="C35" s="1025">
        <v>101.6</v>
      </c>
      <c r="D35" s="1025">
        <v>92.9</v>
      </c>
      <c r="E35" s="1025">
        <v>97.1</v>
      </c>
      <c r="F35" s="1025">
        <v>95.3</v>
      </c>
      <c r="G35" s="1025">
        <v>105.4</v>
      </c>
      <c r="H35" s="1025">
        <v>102.4</v>
      </c>
      <c r="I35" s="1025">
        <v>94.3</v>
      </c>
      <c r="J35" s="1025">
        <v>104.1</v>
      </c>
      <c r="K35" s="1025">
        <v>88.8</v>
      </c>
      <c r="L35" s="1025">
        <v>100.9</v>
      </c>
      <c r="M35" s="1025">
        <v>91.7</v>
      </c>
      <c r="N35" s="1025">
        <v>88.5</v>
      </c>
      <c r="O35" s="1025">
        <v>97.2</v>
      </c>
      <c r="P35" s="1025">
        <v>97</v>
      </c>
      <c r="Q35" s="1025">
        <v>95</v>
      </c>
      <c r="R35" s="118"/>
      <c r="S35" s="95"/>
    </row>
    <row r="36" spans="1:19" ht="15" customHeight="1">
      <c r="A36" s="117" t="s">
        <v>151</v>
      </c>
      <c r="B36" s="1025">
        <v>98.8</v>
      </c>
      <c r="C36" s="1025">
        <v>102.5</v>
      </c>
      <c r="D36" s="1025">
        <v>102.4</v>
      </c>
      <c r="E36" s="1025">
        <v>92.3</v>
      </c>
      <c r="F36" s="1025">
        <v>101.1</v>
      </c>
      <c r="G36" s="1025">
        <v>103.6</v>
      </c>
      <c r="H36" s="1025">
        <v>100.6</v>
      </c>
      <c r="I36" s="1025">
        <v>91.4</v>
      </c>
      <c r="J36" s="1025">
        <v>107.2</v>
      </c>
      <c r="K36" s="1025">
        <v>95.9</v>
      </c>
      <c r="L36" s="1025">
        <v>95.6</v>
      </c>
      <c r="M36" s="1025">
        <v>88.2</v>
      </c>
      <c r="N36" s="1025">
        <v>90.4</v>
      </c>
      <c r="O36" s="1025">
        <v>96.5</v>
      </c>
      <c r="P36" s="1025">
        <v>95.4</v>
      </c>
      <c r="Q36" s="1025">
        <v>96</v>
      </c>
      <c r="R36" s="118"/>
      <c r="S36" s="95"/>
    </row>
    <row r="37" spans="1:19" ht="15" customHeight="1">
      <c r="A37" s="117" t="s">
        <v>152</v>
      </c>
      <c r="B37" s="1025">
        <v>100.9</v>
      </c>
      <c r="C37" s="1025">
        <v>106</v>
      </c>
      <c r="D37" s="1025">
        <v>103.1</v>
      </c>
      <c r="E37" s="1025">
        <v>101.4</v>
      </c>
      <c r="F37" s="1025">
        <v>102.8</v>
      </c>
      <c r="G37" s="1025">
        <v>104.4</v>
      </c>
      <c r="H37" s="1025">
        <v>104.3</v>
      </c>
      <c r="I37" s="1025">
        <v>100.5</v>
      </c>
      <c r="J37" s="1025">
        <v>102.5</v>
      </c>
      <c r="K37" s="1025">
        <v>100.5</v>
      </c>
      <c r="L37" s="1025">
        <v>103.4</v>
      </c>
      <c r="M37" s="1025">
        <v>90.9</v>
      </c>
      <c r="N37" s="1025">
        <v>96.6</v>
      </c>
      <c r="O37" s="1025">
        <v>96.9</v>
      </c>
      <c r="P37" s="1025">
        <v>103.6</v>
      </c>
      <c r="Q37" s="1025">
        <v>98.1</v>
      </c>
      <c r="R37" s="118"/>
      <c r="S37" s="95"/>
    </row>
    <row r="38" spans="1:19" ht="15" customHeight="1">
      <c r="A38" s="117" t="s">
        <v>153</v>
      </c>
      <c r="B38" s="1025">
        <v>102.6</v>
      </c>
      <c r="C38" s="1025">
        <v>98.5</v>
      </c>
      <c r="D38" s="1025">
        <v>104.6</v>
      </c>
      <c r="E38" s="1025">
        <v>104.4</v>
      </c>
      <c r="F38" s="1025">
        <v>104.8</v>
      </c>
      <c r="G38" s="1025">
        <v>104.8</v>
      </c>
      <c r="H38" s="1025">
        <v>106.1</v>
      </c>
      <c r="I38" s="1025">
        <v>99.9</v>
      </c>
      <c r="J38" s="1025">
        <v>109.4</v>
      </c>
      <c r="K38" s="1025">
        <v>94.8</v>
      </c>
      <c r="L38" s="1025">
        <v>105.3</v>
      </c>
      <c r="M38" s="1025">
        <v>98.6</v>
      </c>
      <c r="N38" s="1025">
        <v>100.6</v>
      </c>
      <c r="O38" s="1025">
        <v>100.1</v>
      </c>
      <c r="P38" s="1025">
        <v>101.6</v>
      </c>
      <c r="Q38" s="1025">
        <v>99.8</v>
      </c>
      <c r="R38" s="118"/>
      <c r="S38" s="95"/>
    </row>
    <row r="39" spans="1:19" ht="15" customHeight="1">
      <c r="A39" s="117" t="s">
        <v>154</v>
      </c>
      <c r="B39" s="1025">
        <v>100.2</v>
      </c>
      <c r="C39" s="1025">
        <v>96.5</v>
      </c>
      <c r="D39" s="1025">
        <v>98.2</v>
      </c>
      <c r="E39" s="1025">
        <v>101.4</v>
      </c>
      <c r="F39" s="1025">
        <v>102.3</v>
      </c>
      <c r="G39" s="1025">
        <v>103.1</v>
      </c>
      <c r="H39" s="1025">
        <v>106.6</v>
      </c>
      <c r="I39" s="1025">
        <v>101.2</v>
      </c>
      <c r="J39" s="1025">
        <v>102.6</v>
      </c>
      <c r="K39" s="1025">
        <v>95.8</v>
      </c>
      <c r="L39" s="1025">
        <v>105.3</v>
      </c>
      <c r="M39" s="1025">
        <v>91.9</v>
      </c>
      <c r="N39" s="1025">
        <v>104.7</v>
      </c>
      <c r="O39" s="1025">
        <v>100.5</v>
      </c>
      <c r="P39" s="1025">
        <v>105.7</v>
      </c>
      <c r="Q39" s="1025">
        <v>99</v>
      </c>
      <c r="R39" s="118"/>
      <c r="S39" s="95"/>
    </row>
    <row r="40" spans="1:19" ht="15" customHeight="1">
      <c r="A40" s="117" t="s">
        <v>155</v>
      </c>
      <c r="B40" s="1025">
        <v>105.4</v>
      </c>
      <c r="C40" s="1025">
        <v>106.9</v>
      </c>
      <c r="D40" s="1025">
        <v>106</v>
      </c>
      <c r="E40" s="1025">
        <v>105.7</v>
      </c>
      <c r="F40" s="1025">
        <v>109</v>
      </c>
      <c r="G40" s="1025">
        <v>106.4</v>
      </c>
      <c r="H40" s="1025">
        <v>110.6</v>
      </c>
      <c r="I40" s="1025">
        <v>103.4</v>
      </c>
      <c r="J40" s="1025">
        <v>110</v>
      </c>
      <c r="K40" s="1025">
        <v>102</v>
      </c>
      <c r="L40" s="1025">
        <v>108.1</v>
      </c>
      <c r="M40" s="1025">
        <v>92.3</v>
      </c>
      <c r="N40" s="1025">
        <v>102.7</v>
      </c>
      <c r="O40" s="1025">
        <v>104.1</v>
      </c>
      <c r="P40" s="1025">
        <v>103.8</v>
      </c>
      <c r="Q40" s="1025">
        <v>105.2</v>
      </c>
      <c r="R40" s="118"/>
      <c r="S40" s="95"/>
    </row>
    <row r="41" spans="1:19" ht="15" customHeight="1">
      <c r="A41" s="117" t="s">
        <v>156</v>
      </c>
      <c r="B41" s="1025">
        <v>103.5</v>
      </c>
      <c r="C41" s="1025">
        <v>107.1</v>
      </c>
      <c r="D41" s="1025">
        <v>104.4</v>
      </c>
      <c r="E41" s="1025">
        <v>102.4</v>
      </c>
      <c r="F41" s="1025">
        <v>105.7</v>
      </c>
      <c r="G41" s="1025">
        <v>105.6</v>
      </c>
      <c r="H41" s="1025">
        <v>109.9</v>
      </c>
      <c r="I41" s="1025">
        <v>101.5</v>
      </c>
      <c r="J41" s="1025">
        <v>106</v>
      </c>
      <c r="K41" s="1025">
        <v>100.7</v>
      </c>
      <c r="L41" s="1025">
        <v>110</v>
      </c>
      <c r="M41" s="1025">
        <v>95.1</v>
      </c>
      <c r="N41" s="1025">
        <v>99.2</v>
      </c>
      <c r="O41" s="1025">
        <v>100.5</v>
      </c>
      <c r="P41" s="1025">
        <v>101.9</v>
      </c>
      <c r="Q41" s="1025">
        <v>102.7</v>
      </c>
      <c r="R41" s="118"/>
      <c r="S41" s="95"/>
    </row>
    <row r="42" spans="1:19" ht="15" customHeight="1">
      <c r="A42" s="117" t="s">
        <v>157</v>
      </c>
      <c r="B42" s="1025">
        <v>99.6</v>
      </c>
      <c r="C42" s="1025">
        <v>93.3</v>
      </c>
      <c r="D42" s="1025">
        <v>97.8</v>
      </c>
      <c r="E42" s="1025">
        <v>107.3</v>
      </c>
      <c r="F42" s="1025">
        <v>108.1</v>
      </c>
      <c r="G42" s="1025">
        <v>104.6</v>
      </c>
      <c r="H42" s="1025">
        <v>109.5</v>
      </c>
      <c r="I42" s="1025">
        <v>107.9</v>
      </c>
      <c r="J42" s="1025">
        <v>99.6</v>
      </c>
      <c r="K42" s="1025">
        <v>95.6</v>
      </c>
      <c r="L42" s="1025">
        <v>112.5</v>
      </c>
      <c r="M42" s="1025">
        <v>92.6</v>
      </c>
      <c r="N42" s="1025">
        <v>80.099999999999994</v>
      </c>
      <c r="O42" s="1025">
        <v>101.3</v>
      </c>
      <c r="P42" s="1025">
        <v>101.3</v>
      </c>
      <c r="Q42" s="1025">
        <v>102.4</v>
      </c>
      <c r="R42" s="118"/>
      <c r="S42" s="95"/>
    </row>
    <row r="43" spans="1:19" ht="15" customHeight="1">
      <c r="A43" s="117" t="s">
        <v>158</v>
      </c>
      <c r="B43" s="1025">
        <v>99.6</v>
      </c>
      <c r="C43" s="1025">
        <v>101.4</v>
      </c>
      <c r="D43" s="1025">
        <v>101.9</v>
      </c>
      <c r="E43" s="1025">
        <v>95.4</v>
      </c>
      <c r="F43" s="1025">
        <v>99.2</v>
      </c>
      <c r="G43" s="1025">
        <v>103.2</v>
      </c>
      <c r="H43" s="1025">
        <v>106.4</v>
      </c>
      <c r="I43" s="1025">
        <v>90.6</v>
      </c>
      <c r="J43" s="1025">
        <v>107.9</v>
      </c>
      <c r="K43" s="1025">
        <v>92</v>
      </c>
      <c r="L43" s="1025">
        <v>107.4</v>
      </c>
      <c r="M43" s="1025">
        <v>96.1</v>
      </c>
      <c r="N43" s="1025">
        <v>92.7</v>
      </c>
      <c r="O43" s="1025">
        <v>95.2</v>
      </c>
      <c r="P43" s="1025">
        <v>93.4</v>
      </c>
      <c r="Q43" s="1025">
        <v>99.7</v>
      </c>
      <c r="R43" s="118"/>
      <c r="S43" s="95"/>
    </row>
    <row r="44" spans="1:19" ht="15" customHeight="1">
      <c r="A44" s="117" t="s">
        <v>33</v>
      </c>
      <c r="B44" s="1025">
        <v>102.6</v>
      </c>
      <c r="C44" s="1025">
        <v>110.6</v>
      </c>
      <c r="D44" s="1025">
        <v>103.3</v>
      </c>
      <c r="E44" s="1025">
        <v>111.4</v>
      </c>
      <c r="F44" s="1025">
        <v>104.5</v>
      </c>
      <c r="G44" s="1025">
        <v>102.6</v>
      </c>
      <c r="H44" s="1025">
        <v>108</v>
      </c>
      <c r="I44" s="1025">
        <v>101.9</v>
      </c>
      <c r="J44" s="1025">
        <v>105.9</v>
      </c>
      <c r="K44" s="1025">
        <v>102.9</v>
      </c>
      <c r="L44" s="1025">
        <v>110.5</v>
      </c>
      <c r="M44" s="1025">
        <v>93.2</v>
      </c>
      <c r="N44" s="1025">
        <v>103.5</v>
      </c>
      <c r="O44" s="1025">
        <v>98.2</v>
      </c>
      <c r="P44" s="1025">
        <v>104.1</v>
      </c>
      <c r="Q44" s="1025">
        <v>101.1</v>
      </c>
      <c r="R44" s="118"/>
      <c r="S44" s="95"/>
    </row>
    <row r="45" spans="1:19" ht="15" customHeight="1">
      <c r="A45" s="117" t="s">
        <v>13</v>
      </c>
      <c r="B45" s="1025">
        <v>104.7</v>
      </c>
      <c r="C45" s="1025">
        <v>106.1</v>
      </c>
      <c r="D45" s="1025">
        <v>107.6</v>
      </c>
      <c r="E45" s="1025">
        <v>109.4</v>
      </c>
      <c r="F45" s="1025">
        <v>109.1</v>
      </c>
      <c r="G45" s="1025">
        <v>103.9</v>
      </c>
      <c r="H45" s="1025">
        <v>109</v>
      </c>
      <c r="I45" s="1025">
        <v>102.7</v>
      </c>
      <c r="J45" s="1025">
        <v>111.5</v>
      </c>
      <c r="K45" s="1025">
        <v>105.2</v>
      </c>
      <c r="L45" s="1025">
        <v>110.1</v>
      </c>
      <c r="M45" s="1025">
        <v>89.9</v>
      </c>
      <c r="N45" s="1025">
        <v>99.4</v>
      </c>
      <c r="O45" s="1025">
        <v>102</v>
      </c>
      <c r="P45" s="1025">
        <v>102.2</v>
      </c>
      <c r="Q45" s="1025">
        <v>102.5</v>
      </c>
      <c r="R45" s="118"/>
      <c r="S45" s="95"/>
    </row>
    <row r="46" spans="1:19" ht="15" customHeight="1">
      <c r="A46" s="117" t="s">
        <v>14</v>
      </c>
      <c r="B46" s="1025">
        <v>99.5</v>
      </c>
      <c r="C46" s="1025">
        <v>99.1</v>
      </c>
      <c r="D46" s="1025">
        <v>102.7</v>
      </c>
      <c r="E46" s="1025">
        <v>97.5</v>
      </c>
      <c r="F46" s="1025">
        <v>101.6</v>
      </c>
      <c r="G46" s="1025">
        <v>101.4</v>
      </c>
      <c r="H46" s="1025">
        <v>108.6</v>
      </c>
      <c r="I46" s="1025">
        <v>95.7</v>
      </c>
      <c r="J46" s="1025">
        <v>118.8</v>
      </c>
      <c r="K46" s="1025">
        <v>93.2</v>
      </c>
      <c r="L46" s="1025">
        <v>108.8</v>
      </c>
      <c r="M46" s="1025">
        <v>95.7</v>
      </c>
      <c r="N46" s="1025">
        <v>84.3</v>
      </c>
      <c r="O46" s="1025">
        <v>94.9</v>
      </c>
      <c r="P46" s="1025">
        <v>105.8</v>
      </c>
      <c r="Q46" s="1025">
        <v>97.9</v>
      </c>
      <c r="R46" s="118"/>
      <c r="S46" s="95"/>
    </row>
    <row r="47" spans="1:19" s="95" customFormat="1" ht="15" customHeight="1">
      <c r="B47" s="103"/>
      <c r="C47" s="103"/>
      <c r="D47" s="102" t="s">
        <v>161</v>
      </c>
      <c r="E47" s="103"/>
      <c r="F47" s="103"/>
      <c r="G47" s="103"/>
      <c r="H47" s="103"/>
      <c r="I47" s="103"/>
      <c r="J47" s="103"/>
      <c r="K47" s="103"/>
      <c r="L47" s="103"/>
      <c r="M47" s="103"/>
      <c r="N47" s="103"/>
      <c r="O47" s="103"/>
      <c r="P47" s="103"/>
      <c r="Q47" s="103"/>
      <c r="R47" s="118"/>
    </row>
    <row r="48" spans="1:19" s="105" customFormat="1" ht="15" customHeight="1">
      <c r="A48" s="116" t="s">
        <v>1238</v>
      </c>
      <c r="B48" s="1022">
        <v>102</v>
      </c>
      <c r="C48" s="1022">
        <v>105.3</v>
      </c>
      <c r="D48" s="1022">
        <v>101.2</v>
      </c>
      <c r="E48" s="1022">
        <v>87.8</v>
      </c>
      <c r="F48" s="1022">
        <v>94.2</v>
      </c>
      <c r="G48" s="1022">
        <v>95.9</v>
      </c>
      <c r="H48" s="1022">
        <v>109.1</v>
      </c>
      <c r="I48" s="1022">
        <v>102.1</v>
      </c>
      <c r="J48" s="1022">
        <v>110.9</v>
      </c>
      <c r="K48" s="1022">
        <v>94.1</v>
      </c>
      <c r="L48" s="1022">
        <v>100.7</v>
      </c>
      <c r="M48" s="1022">
        <v>95.4</v>
      </c>
      <c r="N48" s="1022">
        <v>110.3</v>
      </c>
      <c r="O48" s="1022">
        <v>103.9</v>
      </c>
      <c r="P48" s="1022">
        <v>80.3</v>
      </c>
      <c r="Q48" s="1022">
        <v>100.1</v>
      </c>
      <c r="R48" s="119"/>
    </row>
    <row r="49" spans="1:18" ht="15" customHeight="1">
      <c r="A49" s="117" t="s">
        <v>150</v>
      </c>
      <c r="B49" s="1025">
        <v>101.9</v>
      </c>
      <c r="C49" s="1025">
        <v>109.4</v>
      </c>
      <c r="D49" s="1025">
        <v>100.5</v>
      </c>
      <c r="E49" s="1025">
        <v>90.6</v>
      </c>
      <c r="F49" s="1025">
        <v>94.2</v>
      </c>
      <c r="G49" s="1025">
        <v>95</v>
      </c>
      <c r="H49" s="1025">
        <v>110.8</v>
      </c>
      <c r="I49" s="1025">
        <v>103.2</v>
      </c>
      <c r="J49" s="1025">
        <v>105.5</v>
      </c>
      <c r="K49" s="1025">
        <v>93.7</v>
      </c>
      <c r="L49" s="1025">
        <v>103.1</v>
      </c>
      <c r="M49" s="1025">
        <v>99.2</v>
      </c>
      <c r="N49" s="1025">
        <v>111.9</v>
      </c>
      <c r="O49" s="1025">
        <v>103.1</v>
      </c>
      <c r="P49" s="1025">
        <v>79.2</v>
      </c>
      <c r="Q49" s="1025">
        <v>97.2</v>
      </c>
      <c r="R49" s="93"/>
    </row>
    <row r="50" spans="1:18" ht="15" customHeight="1">
      <c r="A50" s="117" t="s">
        <v>151</v>
      </c>
      <c r="B50" s="1025">
        <v>101.6</v>
      </c>
      <c r="C50" s="1025">
        <v>108.8</v>
      </c>
      <c r="D50" s="1025">
        <v>100.3</v>
      </c>
      <c r="E50" s="1025">
        <v>90.5</v>
      </c>
      <c r="F50" s="1025">
        <v>94.4</v>
      </c>
      <c r="G50" s="1025">
        <v>93.7</v>
      </c>
      <c r="H50" s="1025">
        <v>109.9</v>
      </c>
      <c r="I50" s="1025">
        <v>102.9</v>
      </c>
      <c r="J50" s="1025">
        <v>104</v>
      </c>
      <c r="K50" s="1025">
        <v>93.2</v>
      </c>
      <c r="L50" s="1025">
        <v>100.8</v>
      </c>
      <c r="M50" s="1025">
        <v>98</v>
      </c>
      <c r="N50" s="1025">
        <v>111.3</v>
      </c>
      <c r="O50" s="1025">
        <v>103.3</v>
      </c>
      <c r="P50" s="1025">
        <v>79.3</v>
      </c>
      <c r="Q50" s="1025">
        <v>97.8</v>
      </c>
      <c r="R50" s="93"/>
    </row>
    <row r="51" spans="1:18" ht="15" customHeight="1">
      <c r="A51" s="117" t="s">
        <v>152</v>
      </c>
      <c r="B51" s="1025">
        <v>100.6</v>
      </c>
      <c r="C51" s="1025">
        <v>109.2</v>
      </c>
      <c r="D51" s="1025">
        <v>100</v>
      </c>
      <c r="E51" s="1025">
        <v>90.2</v>
      </c>
      <c r="F51" s="1025">
        <v>93.7</v>
      </c>
      <c r="G51" s="1025">
        <v>94.1</v>
      </c>
      <c r="H51" s="1025">
        <v>108.9</v>
      </c>
      <c r="I51" s="1025">
        <v>102.2</v>
      </c>
      <c r="J51" s="1025">
        <v>107.4</v>
      </c>
      <c r="K51" s="1025">
        <v>93.2</v>
      </c>
      <c r="L51" s="1025">
        <v>99.4</v>
      </c>
      <c r="M51" s="1025">
        <v>93.3</v>
      </c>
      <c r="N51" s="1025">
        <v>103.6</v>
      </c>
      <c r="O51" s="1025">
        <v>102.4</v>
      </c>
      <c r="P51" s="1025">
        <v>77.400000000000006</v>
      </c>
      <c r="Q51" s="1025">
        <v>97.8</v>
      </c>
      <c r="R51" s="93"/>
    </row>
    <row r="52" spans="1:18" ht="15" customHeight="1">
      <c r="A52" s="117" t="s">
        <v>153</v>
      </c>
      <c r="B52" s="1025">
        <v>102</v>
      </c>
      <c r="C52" s="1025">
        <v>106.5</v>
      </c>
      <c r="D52" s="1025">
        <v>101.8</v>
      </c>
      <c r="E52" s="1025">
        <v>91.7</v>
      </c>
      <c r="F52" s="1025">
        <v>93.4</v>
      </c>
      <c r="G52" s="1025">
        <v>96.2</v>
      </c>
      <c r="H52" s="1025">
        <v>109.6</v>
      </c>
      <c r="I52" s="1025">
        <v>102.7</v>
      </c>
      <c r="J52" s="1025">
        <v>108.7</v>
      </c>
      <c r="K52" s="1025">
        <v>92.1</v>
      </c>
      <c r="L52" s="1025">
        <v>99.5</v>
      </c>
      <c r="M52" s="1025">
        <v>95.4</v>
      </c>
      <c r="N52" s="1025">
        <v>103.7</v>
      </c>
      <c r="O52" s="1025">
        <v>104.9</v>
      </c>
      <c r="P52" s="1025">
        <v>78.900000000000006</v>
      </c>
      <c r="Q52" s="1025">
        <v>97.7</v>
      </c>
      <c r="R52" s="93"/>
    </row>
    <row r="53" spans="1:18" ht="15" customHeight="1">
      <c r="A53" s="117" t="s">
        <v>154</v>
      </c>
      <c r="B53" s="1025">
        <v>101.4</v>
      </c>
      <c r="C53" s="1025">
        <v>104.2</v>
      </c>
      <c r="D53" s="1025">
        <v>101</v>
      </c>
      <c r="E53" s="1025">
        <v>90.9</v>
      </c>
      <c r="F53" s="1025">
        <v>94.3</v>
      </c>
      <c r="G53" s="1025">
        <v>96.7</v>
      </c>
      <c r="H53" s="1025">
        <v>108.8</v>
      </c>
      <c r="I53" s="1025">
        <v>101.7</v>
      </c>
      <c r="J53" s="1025">
        <v>112.1</v>
      </c>
      <c r="K53" s="1025">
        <v>93.7</v>
      </c>
      <c r="L53" s="1025">
        <v>99.4</v>
      </c>
      <c r="M53" s="1025">
        <v>94.7</v>
      </c>
      <c r="N53" s="1025">
        <v>106</v>
      </c>
      <c r="O53" s="1025">
        <v>103.4</v>
      </c>
      <c r="P53" s="1025">
        <v>79.099999999999994</v>
      </c>
      <c r="Q53" s="1025">
        <v>98.1</v>
      </c>
      <c r="R53" s="93"/>
    </row>
    <row r="54" spans="1:18" ht="15" customHeight="1">
      <c r="A54" s="117" t="s">
        <v>155</v>
      </c>
      <c r="B54" s="1025">
        <v>101.9</v>
      </c>
      <c r="C54" s="1025">
        <v>104</v>
      </c>
      <c r="D54" s="1025">
        <v>102</v>
      </c>
      <c r="E54" s="1025">
        <v>90</v>
      </c>
      <c r="F54" s="1025">
        <v>94.7</v>
      </c>
      <c r="G54" s="1025">
        <v>96.3</v>
      </c>
      <c r="H54" s="1025">
        <v>109.1</v>
      </c>
      <c r="I54" s="1025">
        <v>101.6</v>
      </c>
      <c r="J54" s="1025">
        <v>114.2</v>
      </c>
      <c r="K54" s="1025">
        <v>93.7</v>
      </c>
      <c r="L54" s="1025">
        <v>100.4</v>
      </c>
      <c r="M54" s="1025">
        <v>93.5</v>
      </c>
      <c r="N54" s="1025">
        <v>106.5</v>
      </c>
      <c r="O54" s="1025">
        <v>103.4</v>
      </c>
      <c r="P54" s="1025">
        <v>81.400000000000006</v>
      </c>
      <c r="Q54" s="1025">
        <v>99.4</v>
      </c>
      <c r="R54" s="93"/>
    </row>
    <row r="55" spans="1:18" ht="15" customHeight="1">
      <c r="A55" s="117" t="s">
        <v>156</v>
      </c>
      <c r="B55" s="1025">
        <v>102.2</v>
      </c>
      <c r="C55" s="1025">
        <v>104.5</v>
      </c>
      <c r="D55" s="1025">
        <v>102.4</v>
      </c>
      <c r="E55" s="1025">
        <v>84.3</v>
      </c>
      <c r="F55" s="1025">
        <v>94.7</v>
      </c>
      <c r="G55" s="1025">
        <v>97</v>
      </c>
      <c r="H55" s="1025">
        <v>108.4</v>
      </c>
      <c r="I55" s="1025">
        <v>102</v>
      </c>
      <c r="J55" s="1025">
        <v>118.4</v>
      </c>
      <c r="K55" s="1025">
        <v>94.2</v>
      </c>
      <c r="L55" s="1025">
        <v>100.7</v>
      </c>
      <c r="M55" s="1025">
        <v>93.5</v>
      </c>
      <c r="N55" s="1025">
        <v>107.3</v>
      </c>
      <c r="O55" s="1025">
        <v>104</v>
      </c>
      <c r="P55" s="1025">
        <v>81.599999999999994</v>
      </c>
      <c r="Q55" s="1025">
        <v>99.9</v>
      </c>
      <c r="R55" s="93"/>
    </row>
    <row r="56" spans="1:18" ht="15" customHeight="1">
      <c r="A56" s="117" t="s">
        <v>157</v>
      </c>
      <c r="B56" s="1025">
        <v>101.8</v>
      </c>
      <c r="C56" s="1025">
        <v>103.6</v>
      </c>
      <c r="D56" s="1025">
        <v>101.9</v>
      </c>
      <c r="E56" s="1025">
        <v>84.3</v>
      </c>
      <c r="F56" s="1025">
        <v>93.8</v>
      </c>
      <c r="G56" s="1025">
        <v>96.3</v>
      </c>
      <c r="H56" s="1025">
        <v>108.9</v>
      </c>
      <c r="I56" s="1025">
        <v>101.7</v>
      </c>
      <c r="J56" s="1025">
        <v>117.6</v>
      </c>
      <c r="K56" s="1025">
        <v>94</v>
      </c>
      <c r="L56" s="1025">
        <v>101.8</v>
      </c>
      <c r="M56" s="1025">
        <v>91</v>
      </c>
      <c r="N56" s="1025">
        <v>105.8</v>
      </c>
      <c r="O56" s="1025">
        <v>103.9</v>
      </c>
      <c r="P56" s="1025">
        <v>79.599999999999994</v>
      </c>
      <c r="Q56" s="1025">
        <v>100.1</v>
      </c>
      <c r="R56" s="93"/>
    </row>
    <row r="57" spans="1:18" ht="15" customHeight="1">
      <c r="A57" s="117" t="s">
        <v>158</v>
      </c>
      <c r="B57" s="1025">
        <v>102.2</v>
      </c>
      <c r="C57" s="1025">
        <v>102.6</v>
      </c>
      <c r="D57" s="1025">
        <v>101.7</v>
      </c>
      <c r="E57" s="1025">
        <v>85.2</v>
      </c>
      <c r="F57" s="1025">
        <v>94.1</v>
      </c>
      <c r="G57" s="1025">
        <v>96.3</v>
      </c>
      <c r="H57" s="1025">
        <v>108.1</v>
      </c>
      <c r="I57" s="1025">
        <v>101.6</v>
      </c>
      <c r="J57" s="1025">
        <v>115.5</v>
      </c>
      <c r="K57" s="1025">
        <v>94.1</v>
      </c>
      <c r="L57" s="1025">
        <v>100.1</v>
      </c>
      <c r="M57" s="1025">
        <v>94.5</v>
      </c>
      <c r="N57" s="1025">
        <v>116.8</v>
      </c>
      <c r="O57" s="1025">
        <v>103.8</v>
      </c>
      <c r="P57" s="1025">
        <v>79.2</v>
      </c>
      <c r="Q57" s="1025">
        <v>98.8</v>
      </c>
      <c r="R57" s="93"/>
    </row>
    <row r="58" spans="1:18" ht="15" customHeight="1">
      <c r="A58" s="117" t="s">
        <v>33</v>
      </c>
      <c r="B58" s="1025">
        <v>102.4</v>
      </c>
      <c r="C58" s="1025">
        <v>101.7</v>
      </c>
      <c r="D58" s="1025">
        <v>101.2</v>
      </c>
      <c r="E58" s="1025">
        <v>84.6</v>
      </c>
      <c r="F58" s="1025">
        <v>94.4</v>
      </c>
      <c r="G58" s="1025">
        <v>96.3</v>
      </c>
      <c r="H58" s="1025">
        <v>108.2</v>
      </c>
      <c r="I58" s="1025">
        <v>102.2</v>
      </c>
      <c r="J58" s="1025">
        <v>116.4</v>
      </c>
      <c r="K58" s="1025">
        <v>95.8</v>
      </c>
      <c r="L58" s="1025">
        <v>100.1</v>
      </c>
      <c r="M58" s="1025">
        <v>97.9</v>
      </c>
      <c r="N58" s="1025">
        <v>117.6</v>
      </c>
      <c r="O58" s="1025">
        <v>104.3</v>
      </c>
      <c r="P58" s="1025">
        <v>83.1</v>
      </c>
      <c r="Q58" s="1025">
        <v>99.4</v>
      </c>
      <c r="R58" s="93"/>
    </row>
    <row r="59" spans="1:18" ht="15" customHeight="1">
      <c r="A59" s="117" t="s">
        <v>13</v>
      </c>
      <c r="B59" s="1025">
        <v>102.9</v>
      </c>
      <c r="C59" s="1025">
        <v>104.3</v>
      </c>
      <c r="D59" s="1025">
        <v>100.5</v>
      </c>
      <c r="E59" s="1025">
        <v>86.1</v>
      </c>
      <c r="F59" s="1025">
        <v>94.2</v>
      </c>
      <c r="G59" s="1025">
        <v>97</v>
      </c>
      <c r="H59" s="1025">
        <v>108.3</v>
      </c>
      <c r="I59" s="1025">
        <v>102.1</v>
      </c>
      <c r="J59" s="1025">
        <v>119.6</v>
      </c>
      <c r="K59" s="1025">
        <v>95.6</v>
      </c>
      <c r="L59" s="1025">
        <v>101.7</v>
      </c>
      <c r="M59" s="1025">
        <v>96.4</v>
      </c>
      <c r="N59" s="1025">
        <v>117</v>
      </c>
      <c r="O59" s="1025">
        <v>104.9</v>
      </c>
      <c r="P59" s="1025">
        <v>86.3</v>
      </c>
      <c r="Q59" s="1025">
        <v>106.6</v>
      </c>
      <c r="R59" s="93"/>
    </row>
    <row r="60" spans="1:18" ht="15" customHeight="1" thickBot="1">
      <c r="A60" s="121" t="s">
        <v>14</v>
      </c>
      <c r="B60" s="1037">
        <v>103.2</v>
      </c>
      <c r="C60" s="1037">
        <v>104.2</v>
      </c>
      <c r="D60" s="1037">
        <v>101.2</v>
      </c>
      <c r="E60" s="1037">
        <v>84.9</v>
      </c>
      <c r="F60" s="1037">
        <v>94.2</v>
      </c>
      <c r="G60" s="1037">
        <v>96.4</v>
      </c>
      <c r="H60" s="1037">
        <v>110.4</v>
      </c>
      <c r="I60" s="1037">
        <v>101.4</v>
      </c>
      <c r="J60" s="1037">
        <v>91.1</v>
      </c>
      <c r="K60" s="1037">
        <v>95.3</v>
      </c>
      <c r="L60" s="1037">
        <v>101.9</v>
      </c>
      <c r="M60" s="1037">
        <v>97.3</v>
      </c>
      <c r="N60" s="1037">
        <v>116.5</v>
      </c>
      <c r="O60" s="1037">
        <v>105.2</v>
      </c>
      <c r="P60" s="1037">
        <v>78.7</v>
      </c>
      <c r="Q60" s="1037">
        <v>108</v>
      </c>
      <c r="R60" s="93"/>
    </row>
    <row r="61" spans="1:18" s="114" customFormat="1" ht="15" customHeight="1">
      <c r="A61" s="112"/>
      <c r="B61" s="112"/>
      <c r="C61" s="113"/>
      <c r="D61" s="113"/>
      <c r="E61" s="113"/>
      <c r="F61" s="113"/>
      <c r="G61" s="113"/>
      <c r="H61" s="113"/>
      <c r="I61" s="113"/>
      <c r="J61" s="113"/>
      <c r="K61" s="113"/>
      <c r="L61" s="113"/>
      <c r="M61" s="113"/>
      <c r="N61" s="113"/>
      <c r="O61" s="113"/>
      <c r="P61" s="113"/>
      <c r="Q61" s="113"/>
      <c r="R61" s="113"/>
    </row>
    <row r="62" spans="1:18" s="114" customFormat="1" ht="15" customHeight="1">
      <c r="A62" s="112"/>
      <c r="B62" s="112"/>
      <c r="C62" s="113"/>
      <c r="D62" s="113"/>
      <c r="E62" s="113"/>
      <c r="F62" s="113"/>
      <c r="G62" s="113"/>
      <c r="H62" s="113"/>
      <c r="I62" s="113"/>
      <c r="J62" s="113"/>
      <c r="K62" s="113"/>
      <c r="L62" s="113"/>
      <c r="M62" s="113"/>
      <c r="N62" s="113"/>
      <c r="O62" s="113"/>
      <c r="P62" s="113"/>
      <c r="Q62" s="113"/>
      <c r="R62" s="113"/>
    </row>
    <row r="63" spans="1:18">
      <c r="C63" s="93"/>
      <c r="D63" s="93"/>
      <c r="E63" s="93"/>
      <c r="F63" s="93"/>
      <c r="G63" s="93"/>
      <c r="H63" s="93"/>
      <c r="I63" s="93"/>
      <c r="J63" s="93"/>
      <c r="K63" s="93"/>
      <c r="L63" s="93"/>
      <c r="M63" s="93"/>
      <c r="N63" s="93"/>
      <c r="O63" s="93"/>
      <c r="P63" s="93"/>
      <c r="Q63" s="93"/>
      <c r="R63" s="93"/>
    </row>
    <row r="64" spans="1:18">
      <c r="C64" s="93"/>
      <c r="D64" s="93"/>
      <c r="E64" s="93"/>
      <c r="F64" s="93"/>
      <c r="G64" s="93"/>
      <c r="H64" s="93"/>
      <c r="I64" s="93"/>
      <c r="J64" s="93"/>
      <c r="K64" s="93"/>
      <c r="L64" s="93"/>
      <c r="M64" s="93"/>
      <c r="N64" s="93"/>
      <c r="O64" s="93"/>
      <c r="P64" s="93"/>
      <c r="Q64" s="93"/>
      <c r="R64" s="93"/>
    </row>
    <row r="65" spans="3:18">
      <c r="C65" s="93"/>
      <c r="D65" s="93"/>
      <c r="E65" s="93"/>
      <c r="F65" s="93"/>
      <c r="G65" s="93"/>
      <c r="H65" s="93"/>
      <c r="I65" s="93"/>
      <c r="J65" s="93"/>
      <c r="K65" s="93"/>
      <c r="L65" s="93"/>
      <c r="M65" s="93"/>
      <c r="N65" s="93"/>
      <c r="O65" s="93"/>
      <c r="P65" s="93"/>
      <c r="Q65" s="93"/>
      <c r="R65" s="93"/>
    </row>
    <row r="66" spans="3:18">
      <c r="C66" s="93"/>
      <c r="D66" s="93"/>
      <c r="E66" s="93"/>
      <c r="F66" s="93"/>
      <c r="G66" s="93"/>
      <c r="H66" s="93"/>
      <c r="I66" s="93"/>
      <c r="J66" s="93"/>
      <c r="K66" s="93"/>
      <c r="L66" s="93"/>
      <c r="M66" s="93"/>
      <c r="N66" s="93"/>
      <c r="O66" s="93"/>
      <c r="P66" s="93"/>
      <c r="Q66" s="93"/>
      <c r="R66" s="93"/>
    </row>
    <row r="67" spans="3:18">
      <c r="C67" s="93"/>
      <c r="D67" s="93"/>
      <c r="E67" s="93"/>
      <c r="F67" s="93"/>
      <c r="G67" s="93"/>
      <c r="H67" s="93"/>
      <c r="I67" s="93"/>
      <c r="J67" s="93"/>
      <c r="K67" s="93"/>
      <c r="L67" s="93"/>
      <c r="M67" s="93"/>
      <c r="N67" s="93"/>
      <c r="O67" s="93"/>
      <c r="P67" s="93"/>
      <c r="Q67" s="93"/>
      <c r="R67" s="93"/>
    </row>
    <row r="68" spans="3:18">
      <c r="C68" s="93"/>
      <c r="D68" s="93"/>
      <c r="E68" s="93"/>
      <c r="F68" s="93"/>
      <c r="G68" s="93"/>
      <c r="H68" s="93"/>
      <c r="I68" s="93"/>
      <c r="J68" s="93"/>
      <c r="K68" s="93"/>
      <c r="L68" s="93"/>
      <c r="M68" s="93"/>
      <c r="N68" s="93"/>
      <c r="O68" s="93"/>
      <c r="P68" s="93"/>
      <c r="Q68" s="93"/>
      <c r="R68" s="93"/>
    </row>
    <row r="69" spans="3:18">
      <c r="C69" s="93"/>
      <c r="D69" s="93"/>
      <c r="E69" s="93"/>
      <c r="F69" s="93"/>
      <c r="G69" s="93"/>
      <c r="H69" s="93"/>
      <c r="I69" s="93"/>
      <c r="J69" s="93"/>
      <c r="K69" s="93"/>
      <c r="L69" s="93"/>
      <c r="M69" s="93"/>
      <c r="N69" s="93"/>
      <c r="O69" s="93"/>
      <c r="P69" s="93"/>
      <c r="Q69" s="93"/>
      <c r="R69" s="93"/>
    </row>
    <row r="70" spans="3:18">
      <c r="C70" s="93"/>
      <c r="D70" s="93"/>
      <c r="E70" s="93"/>
      <c r="F70" s="93"/>
      <c r="G70" s="93"/>
      <c r="H70" s="93"/>
      <c r="I70" s="93"/>
      <c r="J70" s="93"/>
      <c r="K70" s="93"/>
      <c r="L70" s="93"/>
      <c r="M70" s="93"/>
      <c r="N70" s="93"/>
      <c r="O70" s="93"/>
      <c r="P70" s="93"/>
      <c r="Q70" s="93"/>
      <c r="R70" s="93"/>
    </row>
    <row r="71" spans="3:18">
      <c r="C71" s="93"/>
      <c r="D71" s="93"/>
      <c r="E71" s="93"/>
      <c r="F71" s="93"/>
      <c r="G71" s="93"/>
      <c r="H71" s="93"/>
      <c r="I71" s="93"/>
      <c r="J71" s="93"/>
      <c r="K71" s="93"/>
      <c r="L71" s="93"/>
      <c r="M71" s="93"/>
      <c r="N71" s="93"/>
      <c r="O71" s="93"/>
      <c r="P71" s="93"/>
      <c r="Q71" s="93"/>
      <c r="R71" s="93"/>
    </row>
    <row r="72" spans="3:18">
      <c r="C72" s="93"/>
      <c r="D72" s="93"/>
      <c r="E72" s="93"/>
      <c r="F72" s="93"/>
      <c r="G72" s="93"/>
      <c r="H72" s="93"/>
      <c r="I72" s="93"/>
      <c r="J72" s="93"/>
      <c r="K72" s="93"/>
      <c r="L72" s="93"/>
      <c r="M72" s="93"/>
      <c r="N72" s="93"/>
      <c r="O72" s="93"/>
      <c r="P72" s="93"/>
      <c r="Q72" s="93"/>
      <c r="R72" s="93"/>
    </row>
    <row r="73" spans="3:18">
      <c r="C73" s="93"/>
      <c r="D73" s="93"/>
      <c r="E73" s="93"/>
      <c r="F73" s="93"/>
      <c r="G73" s="93"/>
      <c r="H73" s="93"/>
      <c r="I73" s="93"/>
      <c r="J73" s="93"/>
      <c r="K73" s="93"/>
      <c r="L73" s="93"/>
      <c r="M73" s="93"/>
      <c r="N73" s="93"/>
      <c r="O73" s="93"/>
      <c r="P73" s="93"/>
      <c r="Q73" s="93"/>
      <c r="R73" s="93"/>
    </row>
    <row r="74" spans="3:18">
      <c r="C74" s="93"/>
      <c r="D74" s="93"/>
      <c r="E74" s="93"/>
      <c r="F74" s="93"/>
      <c r="G74" s="93"/>
      <c r="H74" s="93"/>
      <c r="I74" s="93"/>
      <c r="J74" s="93"/>
      <c r="K74" s="93"/>
      <c r="L74" s="93"/>
      <c r="M74" s="93"/>
      <c r="N74" s="93"/>
      <c r="O74" s="93"/>
      <c r="P74" s="93"/>
      <c r="Q74" s="93"/>
      <c r="R74" s="93"/>
    </row>
    <row r="75" spans="3:18">
      <c r="C75" s="93"/>
      <c r="D75" s="93"/>
      <c r="E75" s="93"/>
      <c r="F75" s="93"/>
      <c r="G75" s="93"/>
      <c r="H75" s="93"/>
      <c r="I75" s="93"/>
      <c r="J75" s="93"/>
      <c r="K75" s="93"/>
      <c r="L75" s="93"/>
      <c r="M75" s="93"/>
      <c r="N75" s="93"/>
      <c r="O75" s="93"/>
      <c r="P75" s="93"/>
      <c r="Q75" s="93"/>
      <c r="R75" s="93"/>
    </row>
    <row r="76" spans="3:18">
      <c r="C76" s="93"/>
      <c r="D76" s="93"/>
      <c r="E76" s="93"/>
      <c r="F76" s="93"/>
      <c r="G76" s="93"/>
      <c r="H76" s="93"/>
      <c r="I76" s="93"/>
      <c r="J76" s="93"/>
      <c r="K76" s="93"/>
      <c r="L76" s="93"/>
      <c r="M76" s="93"/>
      <c r="N76" s="93"/>
      <c r="O76" s="93"/>
      <c r="P76" s="93"/>
      <c r="Q76" s="93"/>
      <c r="R76" s="93"/>
    </row>
    <row r="77" spans="3:18">
      <c r="C77" s="93"/>
      <c r="D77" s="93"/>
      <c r="E77" s="93"/>
      <c r="F77" s="93"/>
      <c r="G77" s="93"/>
      <c r="H77" s="93"/>
      <c r="I77" s="93"/>
      <c r="J77" s="93"/>
      <c r="K77" s="93"/>
      <c r="L77" s="93"/>
      <c r="M77" s="93"/>
      <c r="N77" s="93"/>
      <c r="O77" s="93"/>
      <c r="P77" s="93"/>
      <c r="Q77" s="93"/>
      <c r="R77" s="93"/>
    </row>
    <row r="78" spans="3:18">
      <c r="C78" s="93"/>
      <c r="D78" s="93"/>
      <c r="E78" s="93"/>
      <c r="F78" s="93"/>
      <c r="G78" s="93"/>
      <c r="H78" s="93"/>
      <c r="I78" s="93"/>
      <c r="J78" s="93"/>
      <c r="K78" s="93"/>
      <c r="L78" s="93"/>
      <c r="M78" s="93"/>
      <c r="N78" s="93"/>
      <c r="O78" s="93"/>
      <c r="P78" s="93"/>
      <c r="Q78" s="93"/>
      <c r="R78" s="93"/>
    </row>
    <row r="79" spans="3:18">
      <c r="C79" s="93"/>
      <c r="D79" s="93"/>
      <c r="E79" s="93"/>
      <c r="F79" s="93"/>
      <c r="G79" s="93"/>
      <c r="H79" s="93"/>
      <c r="I79" s="93"/>
      <c r="J79" s="93"/>
      <c r="K79" s="93"/>
      <c r="L79" s="93"/>
      <c r="M79" s="93"/>
      <c r="N79" s="93"/>
      <c r="O79" s="93"/>
      <c r="P79" s="93"/>
      <c r="Q79" s="93"/>
      <c r="R79" s="93"/>
    </row>
    <row r="80" spans="3:18">
      <c r="C80" s="93"/>
      <c r="D80" s="93"/>
      <c r="E80" s="93"/>
      <c r="F80" s="93"/>
      <c r="G80" s="93"/>
      <c r="H80" s="93"/>
      <c r="I80" s="93"/>
      <c r="J80" s="93"/>
      <c r="K80" s="93"/>
      <c r="L80" s="93"/>
      <c r="M80" s="93"/>
      <c r="N80" s="93"/>
      <c r="O80" s="93"/>
      <c r="P80" s="93"/>
      <c r="Q80" s="93"/>
      <c r="R80" s="93"/>
    </row>
    <row r="81" spans="3:18">
      <c r="C81" s="93"/>
      <c r="D81" s="93"/>
      <c r="E81" s="93"/>
      <c r="F81" s="93"/>
      <c r="G81" s="93"/>
      <c r="H81" s="93"/>
      <c r="I81" s="93"/>
      <c r="J81" s="93"/>
      <c r="K81" s="93"/>
      <c r="L81" s="93"/>
      <c r="M81" s="93"/>
      <c r="N81" s="93"/>
      <c r="O81" s="93"/>
      <c r="P81" s="93"/>
      <c r="Q81" s="93"/>
      <c r="R81" s="93"/>
    </row>
    <row r="82" spans="3:18">
      <c r="C82" s="93"/>
      <c r="D82" s="93"/>
      <c r="E82" s="93"/>
      <c r="F82" s="93"/>
      <c r="G82" s="93"/>
      <c r="H82" s="93"/>
      <c r="I82" s="93"/>
      <c r="J82" s="93"/>
      <c r="K82" s="93"/>
      <c r="L82" s="93"/>
      <c r="M82" s="93"/>
      <c r="N82" s="93"/>
      <c r="O82" s="93"/>
      <c r="P82" s="93"/>
      <c r="Q82" s="93"/>
      <c r="R82" s="93"/>
    </row>
    <row r="83" spans="3:18">
      <c r="C83" s="93"/>
      <c r="D83" s="93"/>
      <c r="E83" s="93"/>
      <c r="F83" s="93"/>
      <c r="G83" s="93"/>
      <c r="H83" s="93"/>
      <c r="I83" s="93"/>
      <c r="J83" s="93"/>
      <c r="K83" s="93"/>
      <c r="L83" s="93"/>
      <c r="M83" s="93"/>
      <c r="N83" s="93"/>
      <c r="O83" s="93"/>
      <c r="P83" s="93"/>
      <c r="Q83" s="93"/>
      <c r="R83" s="93"/>
    </row>
    <row r="84" spans="3:18">
      <c r="C84" s="93"/>
      <c r="D84" s="93"/>
      <c r="E84" s="93"/>
      <c r="F84" s="93"/>
      <c r="G84" s="93"/>
      <c r="H84" s="93"/>
      <c r="I84" s="93"/>
      <c r="J84" s="93"/>
      <c r="K84" s="93"/>
      <c r="L84" s="93"/>
      <c r="M84" s="93"/>
      <c r="N84" s="93"/>
      <c r="O84" s="93"/>
      <c r="P84" s="93"/>
      <c r="Q84" s="93"/>
      <c r="R84" s="93"/>
    </row>
    <row r="85" spans="3:18">
      <c r="C85" s="93"/>
      <c r="D85" s="93"/>
      <c r="E85" s="93"/>
      <c r="F85" s="93"/>
      <c r="G85" s="93"/>
      <c r="H85" s="93"/>
      <c r="I85" s="93"/>
      <c r="J85" s="93"/>
      <c r="K85" s="93"/>
      <c r="L85" s="93"/>
      <c r="M85" s="93"/>
      <c r="N85" s="93"/>
      <c r="O85" s="93"/>
      <c r="P85" s="93"/>
      <c r="Q85" s="93"/>
      <c r="R85" s="93"/>
    </row>
    <row r="86" spans="3:18">
      <c r="C86" s="93"/>
      <c r="D86" s="93"/>
      <c r="E86" s="93"/>
      <c r="F86" s="93"/>
      <c r="G86" s="93"/>
      <c r="H86" s="93"/>
      <c r="I86" s="93"/>
      <c r="J86" s="93"/>
      <c r="K86" s="93"/>
      <c r="L86" s="93"/>
      <c r="M86" s="93"/>
      <c r="N86" s="93"/>
      <c r="O86" s="93"/>
      <c r="P86" s="93"/>
      <c r="Q86" s="93"/>
      <c r="R86" s="93"/>
    </row>
    <row r="87" spans="3:18">
      <c r="C87" s="93"/>
      <c r="D87" s="93"/>
      <c r="E87" s="93"/>
      <c r="F87" s="93"/>
      <c r="G87" s="93"/>
      <c r="H87" s="93"/>
      <c r="I87" s="93"/>
      <c r="J87" s="93"/>
      <c r="K87" s="93"/>
      <c r="L87" s="93"/>
      <c r="M87" s="93"/>
      <c r="N87" s="93"/>
      <c r="O87" s="93"/>
      <c r="P87" s="93"/>
      <c r="Q87" s="93"/>
      <c r="R87" s="93"/>
    </row>
    <row r="88" spans="3:18">
      <c r="C88" s="93"/>
      <c r="D88" s="93"/>
      <c r="E88" s="93"/>
      <c r="F88" s="93"/>
      <c r="G88" s="93"/>
      <c r="H88" s="93"/>
      <c r="I88" s="93"/>
      <c r="J88" s="93"/>
      <c r="K88" s="93"/>
      <c r="L88" s="93"/>
      <c r="M88" s="93"/>
      <c r="N88" s="93"/>
      <c r="O88" s="93"/>
      <c r="P88" s="93"/>
      <c r="Q88" s="93"/>
      <c r="R88" s="93"/>
    </row>
  </sheetData>
  <mergeCells count="17">
    <mergeCell ref="M3:M4"/>
    <mergeCell ref="N3:N4"/>
    <mergeCell ref="O3:O4"/>
    <mergeCell ref="P3:P4"/>
    <mergeCell ref="Q3:Q4"/>
    <mergeCell ref="L3:L4"/>
    <mergeCell ref="A3:A4"/>
    <mergeCell ref="B3:B4"/>
    <mergeCell ref="C3:C4"/>
    <mergeCell ref="D3:D4"/>
    <mergeCell ref="E3:E4"/>
    <mergeCell ref="F3:F4"/>
    <mergeCell ref="G3:G4"/>
    <mergeCell ref="H3:H4"/>
    <mergeCell ref="I3:I4"/>
    <mergeCell ref="J3:J4"/>
    <mergeCell ref="K3:K4"/>
  </mergeCells>
  <phoneticPr fontId="1"/>
  <pageMargins left="0.47244094488188981" right="0.31496062992125984" top="0.59055118110236227" bottom="0.39370078740157483" header="0.27559055118110237" footer="0.19685039370078741"/>
  <pageSetup paperSize="9" scale="79" orientation="portrait" horizontalDpi="300" verticalDpi="300"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120" zoomScaleNormal="120" zoomScaleSheetLayoutView="100" workbookViewId="0">
      <pane xSplit="3" ySplit="4" topLeftCell="D5" activePane="bottomRight" state="frozen"/>
      <selection activeCell="Q13" sqref="Q13"/>
      <selection pane="topRight" activeCell="Q13" sqref="Q13"/>
      <selection pane="bottomLeft" activeCell="Q13" sqref="Q13"/>
      <selection pane="bottomRight"/>
    </sheetView>
  </sheetViews>
  <sheetFormatPr defaultRowHeight="12"/>
  <cols>
    <col min="1" max="2" width="2.625" style="124" customWidth="1"/>
    <col min="3" max="3" width="23.625" style="124" customWidth="1"/>
    <col min="4" max="12" width="7.625" style="124" customWidth="1"/>
    <col min="13" max="13" width="9.5" style="124" bestFit="1" customWidth="1"/>
    <col min="14" max="14" width="9.125" style="124" bestFit="1" customWidth="1"/>
    <col min="15" max="256" width="9" style="124"/>
    <col min="257" max="258" width="2.625" style="124" customWidth="1"/>
    <col min="259" max="259" width="23.625" style="124" customWidth="1"/>
    <col min="260" max="268" width="7.625" style="124" customWidth="1"/>
    <col min="269" max="269" width="9.5" style="124" bestFit="1" customWidth="1"/>
    <col min="270" max="270" width="9.125" style="124" bestFit="1" customWidth="1"/>
    <col min="271" max="512" width="9" style="124"/>
    <col min="513" max="514" width="2.625" style="124" customWidth="1"/>
    <col min="515" max="515" width="23.625" style="124" customWidth="1"/>
    <col min="516" max="524" width="7.625" style="124" customWidth="1"/>
    <col min="525" max="525" width="9.5" style="124" bestFit="1" customWidth="1"/>
    <col min="526" max="526" width="9.125" style="124" bestFit="1" customWidth="1"/>
    <col min="527" max="768" width="9" style="124"/>
    <col min="769" max="770" width="2.625" style="124" customWidth="1"/>
    <col min="771" max="771" width="23.625" style="124" customWidth="1"/>
    <col min="772" max="780" width="7.625" style="124" customWidth="1"/>
    <col min="781" max="781" width="9.5" style="124" bestFit="1" customWidth="1"/>
    <col min="782" max="782" width="9.125" style="124" bestFit="1" customWidth="1"/>
    <col min="783" max="1024" width="9" style="124"/>
    <col min="1025" max="1026" width="2.625" style="124" customWidth="1"/>
    <col min="1027" max="1027" width="23.625" style="124" customWidth="1"/>
    <col min="1028" max="1036" width="7.625" style="124" customWidth="1"/>
    <col min="1037" max="1037" width="9.5" style="124" bestFit="1" customWidth="1"/>
    <col min="1038" max="1038" width="9.125" style="124" bestFit="1" customWidth="1"/>
    <col min="1039" max="1280" width="9" style="124"/>
    <col min="1281" max="1282" width="2.625" style="124" customWidth="1"/>
    <col min="1283" max="1283" width="23.625" style="124" customWidth="1"/>
    <col min="1284" max="1292" width="7.625" style="124" customWidth="1"/>
    <col min="1293" max="1293" width="9.5" style="124" bestFit="1" customWidth="1"/>
    <col min="1294" max="1294" width="9.125" style="124" bestFit="1" customWidth="1"/>
    <col min="1295" max="1536" width="9" style="124"/>
    <col min="1537" max="1538" width="2.625" style="124" customWidth="1"/>
    <col min="1539" max="1539" width="23.625" style="124" customWidth="1"/>
    <col min="1540" max="1548" width="7.625" style="124" customWidth="1"/>
    <col min="1549" max="1549" width="9.5" style="124" bestFit="1" customWidth="1"/>
    <col min="1550" max="1550" width="9.125" style="124" bestFit="1" customWidth="1"/>
    <col min="1551" max="1792" width="9" style="124"/>
    <col min="1793" max="1794" width="2.625" style="124" customWidth="1"/>
    <col min="1795" max="1795" width="23.625" style="124" customWidth="1"/>
    <col min="1796" max="1804" width="7.625" style="124" customWidth="1"/>
    <col min="1805" max="1805" width="9.5" style="124" bestFit="1" customWidth="1"/>
    <col min="1806" max="1806" width="9.125" style="124" bestFit="1" customWidth="1"/>
    <col min="1807" max="2048" width="9" style="124"/>
    <col min="2049" max="2050" width="2.625" style="124" customWidth="1"/>
    <col min="2051" max="2051" width="23.625" style="124" customWidth="1"/>
    <col min="2052" max="2060" width="7.625" style="124" customWidth="1"/>
    <col min="2061" max="2061" width="9.5" style="124" bestFit="1" customWidth="1"/>
    <col min="2062" max="2062" width="9.125" style="124" bestFit="1" customWidth="1"/>
    <col min="2063" max="2304" width="9" style="124"/>
    <col min="2305" max="2306" width="2.625" style="124" customWidth="1"/>
    <col min="2307" max="2307" width="23.625" style="124" customWidth="1"/>
    <col min="2308" max="2316" width="7.625" style="124" customWidth="1"/>
    <col min="2317" max="2317" width="9.5" style="124" bestFit="1" customWidth="1"/>
    <col min="2318" max="2318" width="9.125" style="124" bestFit="1" customWidth="1"/>
    <col min="2319" max="2560" width="9" style="124"/>
    <col min="2561" max="2562" width="2.625" style="124" customWidth="1"/>
    <col min="2563" max="2563" width="23.625" style="124" customWidth="1"/>
    <col min="2564" max="2572" width="7.625" style="124" customWidth="1"/>
    <col min="2573" max="2573" width="9.5" style="124" bestFit="1" customWidth="1"/>
    <col min="2574" max="2574" width="9.125" style="124" bestFit="1" customWidth="1"/>
    <col min="2575" max="2816" width="9" style="124"/>
    <col min="2817" max="2818" width="2.625" style="124" customWidth="1"/>
    <col min="2819" max="2819" width="23.625" style="124" customWidth="1"/>
    <col min="2820" max="2828" width="7.625" style="124" customWidth="1"/>
    <col min="2829" max="2829" width="9.5" style="124" bestFit="1" customWidth="1"/>
    <col min="2830" max="2830" width="9.125" style="124" bestFit="1" customWidth="1"/>
    <col min="2831" max="3072" width="9" style="124"/>
    <col min="3073" max="3074" width="2.625" style="124" customWidth="1"/>
    <col min="3075" max="3075" width="23.625" style="124" customWidth="1"/>
    <col min="3076" max="3084" width="7.625" style="124" customWidth="1"/>
    <col min="3085" max="3085" width="9.5" style="124" bestFit="1" customWidth="1"/>
    <col min="3086" max="3086" width="9.125" style="124" bestFit="1" customWidth="1"/>
    <col min="3087" max="3328" width="9" style="124"/>
    <col min="3329" max="3330" width="2.625" style="124" customWidth="1"/>
    <col min="3331" max="3331" width="23.625" style="124" customWidth="1"/>
    <col min="3332" max="3340" width="7.625" style="124" customWidth="1"/>
    <col min="3341" max="3341" width="9.5" style="124" bestFit="1" customWidth="1"/>
    <col min="3342" max="3342" width="9.125" style="124" bestFit="1" customWidth="1"/>
    <col min="3343" max="3584" width="9" style="124"/>
    <col min="3585" max="3586" width="2.625" style="124" customWidth="1"/>
    <col min="3587" max="3587" width="23.625" style="124" customWidth="1"/>
    <col min="3588" max="3596" width="7.625" style="124" customWidth="1"/>
    <col min="3597" max="3597" width="9.5" style="124" bestFit="1" customWidth="1"/>
    <col min="3598" max="3598" width="9.125" style="124" bestFit="1" customWidth="1"/>
    <col min="3599" max="3840" width="9" style="124"/>
    <col min="3841" max="3842" width="2.625" style="124" customWidth="1"/>
    <col min="3843" max="3843" width="23.625" style="124" customWidth="1"/>
    <col min="3844" max="3852" width="7.625" style="124" customWidth="1"/>
    <col min="3853" max="3853" width="9.5" style="124" bestFit="1" customWidth="1"/>
    <col min="3854" max="3854" width="9.125" style="124" bestFit="1" customWidth="1"/>
    <col min="3855" max="4096" width="9" style="124"/>
    <col min="4097" max="4098" width="2.625" style="124" customWidth="1"/>
    <col min="4099" max="4099" width="23.625" style="124" customWidth="1"/>
    <col min="4100" max="4108" width="7.625" style="124" customWidth="1"/>
    <col min="4109" max="4109" width="9.5" style="124" bestFit="1" customWidth="1"/>
    <col min="4110" max="4110" width="9.125" style="124" bestFit="1" customWidth="1"/>
    <col min="4111" max="4352" width="9" style="124"/>
    <col min="4353" max="4354" width="2.625" style="124" customWidth="1"/>
    <col min="4355" max="4355" width="23.625" style="124" customWidth="1"/>
    <col min="4356" max="4364" width="7.625" style="124" customWidth="1"/>
    <col min="4365" max="4365" width="9.5" style="124" bestFit="1" customWidth="1"/>
    <col min="4366" max="4366" width="9.125" style="124" bestFit="1" customWidth="1"/>
    <col min="4367" max="4608" width="9" style="124"/>
    <col min="4609" max="4610" width="2.625" style="124" customWidth="1"/>
    <col min="4611" max="4611" width="23.625" style="124" customWidth="1"/>
    <col min="4612" max="4620" width="7.625" style="124" customWidth="1"/>
    <col min="4621" max="4621" width="9.5" style="124" bestFit="1" customWidth="1"/>
    <col min="4622" max="4622" width="9.125" style="124" bestFit="1" customWidth="1"/>
    <col min="4623" max="4864" width="9" style="124"/>
    <col min="4865" max="4866" width="2.625" style="124" customWidth="1"/>
    <col min="4867" max="4867" width="23.625" style="124" customWidth="1"/>
    <col min="4868" max="4876" width="7.625" style="124" customWidth="1"/>
    <col min="4877" max="4877" width="9.5" style="124" bestFit="1" customWidth="1"/>
    <col min="4878" max="4878" width="9.125" style="124" bestFit="1" customWidth="1"/>
    <col min="4879" max="5120" width="9" style="124"/>
    <col min="5121" max="5122" width="2.625" style="124" customWidth="1"/>
    <col min="5123" max="5123" width="23.625" style="124" customWidth="1"/>
    <col min="5124" max="5132" width="7.625" style="124" customWidth="1"/>
    <col min="5133" max="5133" width="9.5" style="124" bestFit="1" customWidth="1"/>
    <col min="5134" max="5134" width="9.125" style="124" bestFit="1" customWidth="1"/>
    <col min="5135" max="5376" width="9" style="124"/>
    <col min="5377" max="5378" width="2.625" style="124" customWidth="1"/>
    <col min="5379" max="5379" width="23.625" style="124" customWidth="1"/>
    <col min="5380" max="5388" width="7.625" style="124" customWidth="1"/>
    <col min="5389" max="5389" width="9.5" style="124" bestFit="1" customWidth="1"/>
    <col min="5390" max="5390" width="9.125" style="124" bestFit="1" customWidth="1"/>
    <col min="5391" max="5632" width="9" style="124"/>
    <col min="5633" max="5634" width="2.625" style="124" customWidth="1"/>
    <col min="5635" max="5635" width="23.625" style="124" customWidth="1"/>
    <col min="5636" max="5644" width="7.625" style="124" customWidth="1"/>
    <col min="5645" max="5645" width="9.5" style="124" bestFit="1" customWidth="1"/>
    <col min="5646" max="5646" width="9.125" style="124" bestFit="1" customWidth="1"/>
    <col min="5647" max="5888" width="9" style="124"/>
    <col min="5889" max="5890" width="2.625" style="124" customWidth="1"/>
    <col min="5891" max="5891" width="23.625" style="124" customWidth="1"/>
    <col min="5892" max="5900" width="7.625" style="124" customWidth="1"/>
    <col min="5901" max="5901" width="9.5" style="124" bestFit="1" customWidth="1"/>
    <col min="5902" max="5902" width="9.125" style="124" bestFit="1" customWidth="1"/>
    <col min="5903" max="6144" width="9" style="124"/>
    <col min="6145" max="6146" width="2.625" style="124" customWidth="1"/>
    <col min="6147" max="6147" width="23.625" style="124" customWidth="1"/>
    <col min="6148" max="6156" width="7.625" style="124" customWidth="1"/>
    <col min="6157" max="6157" width="9.5" style="124" bestFit="1" customWidth="1"/>
    <col min="6158" max="6158" width="9.125" style="124" bestFit="1" customWidth="1"/>
    <col min="6159" max="6400" width="9" style="124"/>
    <col min="6401" max="6402" width="2.625" style="124" customWidth="1"/>
    <col min="6403" max="6403" width="23.625" style="124" customWidth="1"/>
    <col min="6404" max="6412" width="7.625" style="124" customWidth="1"/>
    <col min="6413" max="6413" width="9.5" style="124" bestFit="1" customWidth="1"/>
    <col min="6414" max="6414" width="9.125" style="124" bestFit="1" customWidth="1"/>
    <col min="6415" max="6656" width="9" style="124"/>
    <col min="6657" max="6658" width="2.625" style="124" customWidth="1"/>
    <col min="6659" max="6659" width="23.625" style="124" customWidth="1"/>
    <col min="6660" max="6668" width="7.625" style="124" customWidth="1"/>
    <col min="6669" max="6669" width="9.5" style="124" bestFit="1" customWidth="1"/>
    <col min="6670" max="6670" width="9.125" style="124" bestFit="1" customWidth="1"/>
    <col min="6671" max="6912" width="9" style="124"/>
    <col min="6913" max="6914" width="2.625" style="124" customWidth="1"/>
    <col min="6915" max="6915" width="23.625" style="124" customWidth="1"/>
    <col min="6916" max="6924" width="7.625" style="124" customWidth="1"/>
    <col min="6925" max="6925" width="9.5" style="124" bestFit="1" customWidth="1"/>
    <col min="6926" max="6926" width="9.125" style="124" bestFit="1" customWidth="1"/>
    <col min="6927" max="7168" width="9" style="124"/>
    <col min="7169" max="7170" width="2.625" style="124" customWidth="1"/>
    <col min="7171" max="7171" width="23.625" style="124" customWidth="1"/>
    <col min="7172" max="7180" width="7.625" style="124" customWidth="1"/>
    <col min="7181" max="7181" width="9.5" style="124" bestFit="1" customWidth="1"/>
    <col min="7182" max="7182" width="9.125" style="124" bestFit="1" customWidth="1"/>
    <col min="7183" max="7424" width="9" style="124"/>
    <col min="7425" max="7426" width="2.625" style="124" customWidth="1"/>
    <col min="7427" max="7427" width="23.625" style="124" customWidth="1"/>
    <col min="7428" max="7436" width="7.625" style="124" customWidth="1"/>
    <col min="7437" max="7437" width="9.5" style="124" bestFit="1" customWidth="1"/>
    <col min="7438" max="7438" width="9.125" style="124" bestFit="1" customWidth="1"/>
    <col min="7439" max="7680" width="9" style="124"/>
    <col min="7681" max="7682" width="2.625" style="124" customWidth="1"/>
    <col min="7683" max="7683" width="23.625" style="124" customWidth="1"/>
    <col min="7684" max="7692" width="7.625" style="124" customWidth="1"/>
    <col min="7693" max="7693" width="9.5" style="124" bestFit="1" customWidth="1"/>
    <col min="7694" max="7694" width="9.125" style="124" bestFit="1" customWidth="1"/>
    <col min="7695" max="7936" width="9" style="124"/>
    <col min="7937" max="7938" width="2.625" style="124" customWidth="1"/>
    <col min="7939" max="7939" width="23.625" style="124" customWidth="1"/>
    <col min="7940" max="7948" width="7.625" style="124" customWidth="1"/>
    <col min="7949" max="7949" width="9.5" style="124" bestFit="1" customWidth="1"/>
    <col min="7950" max="7950" width="9.125" style="124" bestFit="1" customWidth="1"/>
    <col min="7951" max="8192" width="9" style="124"/>
    <col min="8193" max="8194" width="2.625" style="124" customWidth="1"/>
    <col min="8195" max="8195" width="23.625" style="124" customWidth="1"/>
    <col min="8196" max="8204" width="7.625" style="124" customWidth="1"/>
    <col min="8205" max="8205" width="9.5" style="124" bestFit="1" customWidth="1"/>
    <col min="8206" max="8206" width="9.125" style="124" bestFit="1" customWidth="1"/>
    <col min="8207" max="8448" width="9" style="124"/>
    <col min="8449" max="8450" width="2.625" style="124" customWidth="1"/>
    <col min="8451" max="8451" width="23.625" style="124" customWidth="1"/>
    <col min="8452" max="8460" width="7.625" style="124" customWidth="1"/>
    <col min="8461" max="8461" width="9.5" style="124" bestFit="1" customWidth="1"/>
    <col min="8462" max="8462" width="9.125" style="124" bestFit="1" customWidth="1"/>
    <col min="8463" max="8704" width="9" style="124"/>
    <col min="8705" max="8706" width="2.625" style="124" customWidth="1"/>
    <col min="8707" max="8707" width="23.625" style="124" customWidth="1"/>
    <col min="8708" max="8716" width="7.625" style="124" customWidth="1"/>
    <col min="8717" max="8717" width="9.5" style="124" bestFit="1" customWidth="1"/>
    <col min="8718" max="8718" width="9.125" style="124" bestFit="1" customWidth="1"/>
    <col min="8719" max="8960" width="9" style="124"/>
    <col min="8961" max="8962" width="2.625" style="124" customWidth="1"/>
    <col min="8963" max="8963" width="23.625" style="124" customWidth="1"/>
    <col min="8964" max="8972" width="7.625" style="124" customWidth="1"/>
    <col min="8973" max="8973" width="9.5" style="124" bestFit="1" customWidth="1"/>
    <col min="8974" max="8974" width="9.125" style="124" bestFit="1" customWidth="1"/>
    <col min="8975" max="9216" width="9" style="124"/>
    <col min="9217" max="9218" width="2.625" style="124" customWidth="1"/>
    <col min="9219" max="9219" width="23.625" style="124" customWidth="1"/>
    <col min="9220" max="9228" width="7.625" style="124" customWidth="1"/>
    <col min="9229" max="9229" width="9.5" style="124" bestFit="1" customWidth="1"/>
    <col min="9230" max="9230" width="9.125" style="124" bestFit="1" customWidth="1"/>
    <col min="9231" max="9472" width="9" style="124"/>
    <col min="9473" max="9474" width="2.625" style="124" customWidth="1"/>
    <col min="9475" max="9475" width="23.625" style="124" customWidth="1"/>
    <col min="9476" max="9484" width="7.625" style="124" customWidth="1"/>
    <col min="9485" max="9485" width="9.5" style="124" bestFit="1" customWidth="1"/>
    <col min="9486" max="9486" width="9.125" style="124" bestFit="1" customWidth="1"/>
    <col min="9487" max="9728" width="9" style="124"/>
    <col min="9729" max="9730" width="2.625" style="124" customWidth="1"/>
    <col min="9731" max="9731" width="23.625" style="124" customWidth="1"/>
    <col min="9732" max="9740" width="7.625" style="124" customWidth="1"/>
    <col min="9741" max="9741" width="9.5" style="124" bestFit="1" customWidth="1"/>
    <col min="9742" max="9742" width="9.125" style="124" bestFit="1" customWidth="1"/>
    <col min="9743" max="9984" width="9" style="124"/>
    <col min="9985" max="9986" width="2.625" style="124" customWidth="1"/>
    <col min="9987" max="9987" width="23.625" style="124" customWidth="1"/>
    <col min="9988" max="9996" width="7.625" style="124" customWidth="1"/>
    <col min="9997" max="9997" width="9.5" style="124" bestFit="1" customWidth="1"/>
    <col min="9998" max="9998" width="9.125" style="124" bestFit="1" customWidth="1"/>
    <col min="9999" max="10240" width="9" style="124"/>
    <col min="10241" max="10242" width="2.625" style="124" customWidth="1"/>
    <col min="10243" max="10243" width="23.625" style="124" customWidth="1"/>
    <col min="10244" max="10252" width="7.625" style="124" customWidth="1"/>
    <col min="10253" max="10253" width="9.5" style="124" bestFit="1" customWidth="1"/>
    <col min="10254" max="10254" width="9.125" style="124" bestFit="1" customWidth="1"/>
    <col min="10255" max="10496" width="9" style="124"/>
    <col min="10497" max="10498" width="2.625" style="124" customWidth="1"/>
    <col min="10499" max="10499" width="23.625" style="124" customWidth="1"/>
    <col min="10500" max="10508" width="7.625" style="124" customWidth="1"/>
    <col min="10509" max="10509" width="9.5" style="124" bestFit="1" customWidth="1"/>
    <col min="10510" max="10510" width="9.125" style="124" bestFit="1" customWidth="1"/>
    <col min="10511" max="10752" width="9" style="124"/>
    <col min="10753" max="10754" width="2.625" style="124" customWidth="1"/>
    <col min="10755" max="10755" width="23.625" style="124" customWidth="1"/>
    <col min="10756" max="10764" width="7.625" style="124" customWidth="1"/>
    <col min="10765" max="10765" width="9.5" style="124" bestFit="1" customWidth="1"/>
    <col min="10766" max="10766" width="9.125" style="124" bestFit="1" customWidth="1"/>
    <col min="10767" max="11008" width="9" style="124"/>
    <col min="11009" max="11010" width="2.625" style="124" customWidth="1"/>
    <col min="11011" max="11011" width="23.625" style="124" customWidth="1"/>
    <col min="11012" max="11020" width="7.625" style="124" customWidth="1"/>
    <col min="11021" max="11021" width="9.5" style="124" bestFit="1" customWidth="1"/>
    <col min="11022" max="11022" width="9.125" style="124" bestFit="1" customWidth="1"/>
    <col min="11023" max="11264" width="9" style="124"/>
    <col min="11265" max="11266" width="2.625" style="124" customWidth="1"/>
    <col min="11267" max="11267" width="23.625" style="124" customWidth="1"/>
    <col min="11268" max="11276" width="7.625" style="124" customWidth="1"/>
    <col min="11277" max="11277" width="9.5" style="124" bestFit="1" customWidth="1"/>
    <col min="11278" max="11278" width="9.125" style="124" bestFit="1" customWidth="1"/>
    <col min="11279" max="11520" width="9" style="124"/>
    <col min="11521" max="11522" width="2.625" style="124" customWidth="1"/>
    <col min="11523" max="11523" width="23.625" style="124" customWidth="1"/>
    <col min="11524" max="11532" width="7.625" style="124" customWidth="1"/>
    <col min="11533" max="11533" width="9.5" style="124" bestFit="1" customWidth="1"/>
    <col min="11534" max="11534" width="9.125" style="124" bestFit="1" customWidth="1"/>
    <col min="11535" max="11776" width="9" style="124"/>
    <col min="11777" max="11778" width="2.625" style="124" customWidth="1"/>
    <col min="11779" max="11779" width="23.625" style="124" customWidth="1"/>
    <col min="11780" max="11788" width="7.625" style="124" customWidth="1"/>
    <col min="11789" max="11789" width="9.5" style="124" bestFit="1" customWidth="1"/>
    <col min="11790" max="11790" width="9.125" style="124" bestFit="1" customWidth="1"/>
    <col min="11791" max="12032" width="9" style="124"/>
    <col min="12033" max="12034" width="2.625" style="124" customWidth="1"/>
    <col min="12035" max="12035" width="23.625" style="124" customWidth="1"/>
    <col min="12036" max="12044" width="7.625" style="124" customWidth="1"/>
    <col min="12045" max="12045" width="9.5" style="124" bestFit="1" customWidth="1"/>
    <col min="12046" max="12046" width="9.125" style="124" bestFit="1" customWidth="1"/>
    <col min="12047" max="12288" width="9" style="124"/>
    <col min="12289" max="12290" width="2.625" style="124" customWidth="1"/>
    <col min="12291" max="12291" width="23.625" style="124" customWidth="1"/>
    <col min="12292" max="12300" width="7.625" style="124" customWidth="1"/>
    <col min="12301" max="12301" width="9.5" style="124" bestFit="1" customWidth="1"/>
    <col min="12302" max="12302" width="9.125" style="124" bestFit="1" customWidth="1"/>
    <col min="12303" max="12544" width="9" style="124"/>
    <col min="12545" max="12546" width="2.625" style="124" customWidth="1"/>
    <col min="12547" max="12547" width="23.625" style="124" customWidth="1"/>
    <col min="12548" max="12556" width="7.625" style="124" customWidth="1"/>
    <col min="12557" max="12557" width="9.5" style="124" bestFit="1" customWidth="1"/>
    <col min="12558" max="12558" width="9.125" style="124" bestFit="1" customWidth="1"/>
    <col min="12559" max="12800" width="9" style="124"/>
    <col min="12801" max="12802" width="2.625" style="124" customWidth="1"/>
    <col min="12803" max="12803" width="23.625" style="124" customWidth="1"/>
    <col min="12804" max="12812" width="7.625" style="124" customWidth="1"/>
    <col min="12813" max="12813" width="9.5" style="124" bestFit="1" customWidth="1"/>
    <col min="12814" max="12814" width="9.125" style="124" bestFit="1" customWidth="1"/>
    <col min="12815" max="13056" width="9" style="124"/>
    <col min="13057" max="13058" width="2.625" style="124" customWidth="1"/>
    <col min="13059" max="13059" width="23.625" style="124" customWidth="1"/>
    <col min="13060" max="13068" width="7.625" style="124" customWidth="1"/>
    <col min="13069" max="13069" width="9.5" style="124" bestFit="1" customWidth="1"/>
    <col min="13070" max="13070" width="9.125" style="124" bestFit="1" customWidth="1"/>
    <col min="13071" max="13312" width="9" style="124"/>
    <col min="13313" max="13314" width="2.625" style="124" customWidth="1"/>
    <col min="13315" max="13315" width="23.625" style="124" customWidth="1"/>
    <col min="13316" max="13324" width="7.625" style="124" customWidth="1"/>
    <col min="13325" max="13325" width="9.5" style="124" bestFit="1" customWidth="1"/>
    <col min="13326" max="13326" width="9.125" style="124" bestFit="1" customWidth="1"/>
    <col min="13327" max="13568" width="9" style="124"/>
    <col min="13569" max="13570" width="2.625" style="124" customWidth="1"/>
    <col min="13571" max="13571" width="23.625" style="124" customWidth="1"/>
    <col min="13572" max="13580" width="7.625" style="124" customWidth="1"/>
    <col min="13581" max="13581" width="9.5" style="124" bestFit="1" customWidth="1"/>
    <col min="13582" max="13582" width="9.125" style="124" bestFit="1" customWidth="1"/>
    <col min="13583" max="13824" width="9" style="124"/>
    <col min="13825" max="13826" width="2.625" style="124" customWidth="1"/>
    <col min="13827" max="13827" width="23.625" style="124" customWidth="1"/>
    <col min="13828" max="13836" width="7.625" style="124" customWidth="1"/>
    <col min="13837" max="13837" width="9.5" style="124" bestFit="1" customWidth="1"/>
    <col min="13838" max="13838" width="9.125" style="124" bestFit="1" customWidth="1"/>
    <col min="13839" max="14080" width="9" style="124"/>
    <col min="14081" max="14082" width="2.625" style="124" customWidth="1"/>
    <col min="14083" max="14083" width="23.625" style="124" customWidth="1"/>
    <col min="14084" max="14092" width="7.625" style="124" customWidth="1"/>
    <col min="14093" max="14093" width="9.5" style="124" bestFit="1" customWidth="1"/>
    <col min="14094" max="14094" width="9.125" style="124" bestFit="1" customWidth="1"/>
    <col min="14095" max="14336" width="9" style="124"/>
    <col min="14337" max="14338" width="2.625" style="124" customWidth="1"/>
    <col min="14339" max="14339" width="23.625" style="124" customWidth="1"/>
    <col min="14340" max="14348" width="7.625" style="124" customWidth="1"/>
    <col min="14349" max="14349" width="9.5" style="124" bestFit="1" customWidth="1"/>
    <col min="14350" max="14350" width="9.125" style="124" bestFit="1" customWidth="1"/>
    <col min="14351" max="14592" width="9" style="124"/>
    <col min="14593" max="14594" width="2.625" style="124" customWidth="1"/>
    <col min="14595" max="14595" width="23.625" style="124" customWidth="1"/>
    <col min="14596" max="14604" width="7.625" style="124" customWidth="1"/>
    <col min="14605" max="14605" width="9.5" style="124" bestFit="1" customWidth="1"/>
    <col min="14606" max="14606" width="9.125" style="124" bestFit="1" customWidth="1"/>
    <col min="14607" max="14848" width="9" style="124"/>
    <col min="14849" max="14850" width="2.625" style="124" customWidth="1"/>
    <col min="14851" max="14851" width="23.625" style="124" customWidth="1"/>
    <col min="14852" max="14860" width="7.625" style="124" customWidth="1"/>
    <col min="14861" max="14861" width="9.5" style="124" bestFit="1" customWidth="1"/>
    <col min="14862" max="14862" width="9.125" style="124" bestFit="1" customWidth="1"/>
    <col min="14863" max="15104" width="9" style="124"/>
    <col min="15105" max="15106" width="2.625" style="124" customWidth="1"/>
    <col min="15107" max="15107" width="23.625" style="124" customWidth="1"/>
    <col min="15108" max="15116" width="7.625" style="124" customWidth="1"/>
    <col min="15117" max="15117" width="9.5" style="124" bestFit="1" customWidth="1"/>
    <col min="15118" max="15118" width="9.125" style="124" bestFit="1" customWidth="1"/>
    <col min="15119" max="15360" width="9" style="124"/>
    <col min="15361" max="15362" width="2.625" style="124" customWidth="1"/>
    <col min="15363" max="15363" width="23.625" style="124" customWidth="1"/>
    <col min="15364" max="15372" width="7.625" style="124" customWidth="1"/>
    <col min="15373" max="15373" width="9.5" style="124" bestFit="1" customWidth="1"/>
    <col min="15374" max="15374" width="9.125" style="124" bestFit="1" customWidth="1"/>
    <col min="15375" max="15616" width="9" style="124"/>
    <col min="15617" max="15618" width="2.625" style="124" customWidth="1"/>
    <col min="15619" max="15619" width="23.625" style="124" customWidth="1"/>
    <col min="15620" max="15628" width="7.625" style="124" customWidth="1"/>
    <col min="15629" max="15629" width="9.5" style="124" bestFit="1" customWidth="1"/>
    <col min="15630" max="15630" width="9.125" style="124" bestFit="1" customWidth="1"/>
    <col min="15631" max="15872" width="9" style="124"/>
    <col min="15873" max="15874" width="2.625" style="124" customWidth="1"/>
    <col min="15875" max="15875" width="23.625" style="124" customWidth="1"/>
    <col min="15876" max="15884" width="7.625" style="124" customWidth="1"/>
    <col min="15885" max="15885" width="9.5" style="124" bestFit="1" customWidth="1"/>
    <col min="15886" max="15886" width="9.125" style="124" bestFit="1" customWidth="1"/>
    <col min="15887" max="16128" width="9" style="124"/>
    <col min="16129" max="16130" width="2.625" style="124" customWidth="1"/>
    <col min="16131" max="16131" width="23.625" style="124" customWidth="1"/>
    <col min="16132" max="16140" width="7.625" style="124" customWidth="1"/>
    <col min="16141" max="16141" width="9.5" style="124" bestFit="1" customWidth="1"/>
    <col min="16142" max="16142" width="9.125" style="124" bestFit="1" customWidth="1"/>
    <col min="16143" max="16384" width="9" style="124"/>
  </cols>
  <sheetData>
    <row r="1" spans="1:13" ht="18" customHeight="1">
      <c r="A1" s="122" t="s">
        <v>1240</v>
      </c>
      <c r="B1" s="123"/>
      <c r="C1" s="123"/>
      <c r="D1" s="123"/>
      <c r="E1" s="123"/>
      <c r="F1" s="123"/>
      <c r="G1" s="123"/>
      <c r="H1" s="123"/>
      <c r="I1" s="123"/>
    </row>
    <row r="2" spans="1:13" ht="15" customHeight="1" thickBot="1">
      <c r="A2" s="125" t="s">
        <v>166</v>
      </c>
      <c r="B2" s="125"/>
      <c r="C2" s="125"/>
      <c r="D2" s="125"/>
      <c r="E2" s="125"/>
      <c r="F2" s="125"/>
      <c r="G2" s="125"/>
      <c r="H2" s="125"/>
      <c r="I2" s="125"/>
      <c r="J2" s="125"/>
      <c r="K2" s="125"/>
      <c r="L2" s="126" t="s">
        <v>167</v>
      </c>
    </row>
    <row r="3" spans="1:13" s="131" customFormat="1" ht="15" customHeight="1" thickTop="1">
      <c r="A3" s="127"/>
      <c r="B3" s="128" t="s">
        <v>168</v>
      </c>
      <c r="C3" s="128" t="s">
        <v>168</v>
      </c>
      <c r="D3" s="129" t="s">
        <v>169</v>
      </c>
      <c r="E3" s="129"/>
      <c r="F3" s="129"/>
      <c r="G3" s="129" t="s">
        <v>170</v>
      </c>
      <c r="H3" s="129"/>
      <c r="I3" s="129"/>
      <c r="J3" s="129" t="s">
        <v>171</v>
      </c>
      <c r="K3" s="129"/>
      <c r="L3" s="130"/>
    </row>
    <row r="4" spans="1:13" s="131" customFormat="1" ht="15" customHeight="1">
      <c r="A4" s="132"/>
      <c r="B4" s="133" t="s">
        <v>172</v>
      </c>
      <c r="C4" s="133" t="s">
        <v>172</v>
      </c>
      <c r="D4" s="134" t="s">
        <v>173</v>
      </c>
      <c r="E4" s="134" t="s">
        <v>174</v>
      </c>
      <c r="F4" s="134" t="s">
        <v>175</v>
      </c>
      <c r="G4" s="134" t="s">
        <v>176</v>
      </c>
      <c r="H4" s="134" t="s">
        <v>174</v>
      </c>
      <c r="I4" s="134" t="s">
        <v>175</v>
      </c>
      <c r="J4" s="134" t="s">
        <v>176</v>
      </c>
      <c r="K4" s="134" t="s">
        <v>174</v>
      </c>
      <c r="L4" s="135" t="s">
        <v>175</v>
      </c>
    </row>
    <row r="5" spans="1:13" s="131" customFormat="1" ht="19.5" customHeight="1">
      <c r="A5" s="1479" t="s">
        <v>177</v>
      </c>
      <c r="B5" s="1480"/>
      <c r="C5" s="1481"/>
      <c r="D5" s="136"/>
      <c r="E5" s="136"/>
      <c r="F5" s="136"/>
      <c r="G5" s="136"/>
      <c r="H5" s="136"/>
      <c r="I5" s="136"/>
      <c r="J5" s="136"/>
      <c r="K5" s="136"/>
      <c r="L5" s="137"/>
      <c r="M5" s="138"/>
    </row>
    <row r="6" spans="1:13" s="131" customFormat="1" ht="16.5" customHeight="1">
      <c r="A6" s="918"/>
      <c r="B6" s="1480" t="s">
        <v>40</v>
      </c>
      <c r="C6" s="1482"/>
      <c r="D6" s="139">
        <v>279292</v>
      </c>
      <c r="E6" s="140">
        <v>341527</v>
      </c>
      <c r="F6" s="139">
        <v>207580</v>
      </c>
      <c r="G6" s="139">
        <v>236601</v>
      </c>
      <c r="H6" s="139">
        <v>287470</v>
      </c>
      <c r="I6" s="139">
        <v>177986</v>
      </c>
      <c r="J6" s="139">
        <v>42691</v>
      </c>
      <c r="K6" s="139">
        <v>54057</v>
      </c>
      <c r="L6" s="141">
        <v>29594</v>
      </c>
      <c r="M6" s="138"/>
    </row>
    <row r="7" spans="1:13" s="144" customFormat="1" ht="16.5" customHeight="1">
      <c r="A7" s="142"/>
      <c r="B7" s="1480" t="s">
        <v>38</v>
      </c>
      <c r="C7" s="1482"/>
      <c r="D7" s="139">
        <v>277069</v>
      </c>
      <c r="E7" s="140">
        <v>346181</v>
      </c>
      <c r="F7" s="139">
        <v>204610</v>
      </c>
      <c r="G7" s="139">
        <v>233022</v>
      </c>
      <c r="H7" s="139">
        <v>288299</v>
      </c>
      <c r="I7" s="139">
        <v>175067</v>
      </c>
      <c r="J7" s="139">
        <v>44047</v>
      </c>
      <c r="K7" s="139">
        <v>57882</v>
      </c>
      <c r="L7" s="141">
        <v>29543</v>
      </c>
      <c r="M7" s="143"/>
    </row>
    <row r="8" spans="1:13" s="131" customFormat="1" ht="16.5" customHeight="1">
      <c r="A8" s="918"/>
      <c r="B8" s="1480" t="s">
        <v>41</v>
      </c>
      <c r="C8" s="1482"/>
      <c r="D8" s="139">
        <v>279994</v>
      </c>
      <c r="E8" s="139">
        <v>342915</v>
      </c>
      <c r="F8" s="139">
        <v>211278</v>
      </c>
      <c r="G8" s="139">
        <v>235331</v>
      </c>
      <c r="H8" s="139">
        <v>286439</v>
      </c>
      <c r="I8" s="139">
        <v>179515</v>
      </c>
      <c r="J8" s="139">
        <v>44663</v>
      </c>
      <c r="K8" s="139">
        <v>56476</v>
      </c>
      <c r="L8" s="141">
        <v>31763</v>
      </c>
      <c r="M8" s="138"/>
    </row>
    <row r="9" spans="1:13" s="144" customFormat="1" ht="16.5" customHeight="1">
      <c r="A9" s="142"/>
      <c r="B9" s="1483" t="s">
        <v>1234</v>
      </c>
      <c r="C9" s="1484"/>
      <c r="D9" s="1041">
        <v>276336</v>
      </c>
      <c r="E9" s="1041">
        <v>339432</v>
      </c>
      <c r="F9" s="1041">
        <v>211370</v>
      </c>
      <c r="G9" s="1041">
        <v>233171</v>
      </c>
      <c r="H9" s="1041">
        <v>284450</v>
      </c>
      <c r="I9" s="1041">
        <v>180373</v>
      </c>
      <c r="J9" s="1041">
        <v>43165</v>
      </c>
      <c r="K9" s="1041">
        <v>54982</v>
      </c>
      <c r="L9" s="1042">
        <v>30997</v>
      </c>
      <c r="M9" s="143"/>
    </row>
    <row r="10" spans="1:13" s="131" customFormat="1" ht="16.5" customHeight="1">
      <c r="A10" s="918"/>
      <c r="B10" s="1477" t="s">
        <v>178</v>
      </c>
      <c r="C10" s="1478"/>
      <c r="D10" s="139">
        <v>234129</v>
      </c>
      <c r="E10" s="139">
        <v>285502</v>
      </c>
      <c r="F10" s="139">
        <v>180595</v>
      </c>
      <c r="G10" s="139">
        <v>231896</v>
      </c>
      <c r="H10" s="139">
        <v>282967</v>
      </c>
      <c r="I10" s="139">
        <v>178677</v>
      </c>
      <c r="J10" s="139">
        <v>2233</v>
      </c>
      <c r="K10" s="139">
        <v>2535</v>
      </c>
      <c r="L10" s="141">
        <v>1918</v>
      </c>
      <c r="M10" s="138"/>
    </row>
    <row r="11" spans="1:13" s="131" customFormat="1" ht="16.5" customHeight="1">
      <c r="A11" s="918"/>
      <c r="B11" s="1477" t="s">
        <v>179</v>
      </c>
      <c r="C11" s="1478"/>
      <c r="D11" s="139">
        <v>234412</v>
      </c>
      <c r="E11" s="139">
        <v>285065</v>
      </c>
      <c r="F11" s="139">
        <v>181571</v>
      </c>
      <c r="G11" s="139">
        <v>233499</v>
      </c>
      <c r="H11" s="139">
        <v>284401</v>
      </c>
      <c r="I11" s="139">
        <v>180398</v>
      </c>
      <c r="J11" s="139">
        <v>913</v>
      </c>
      <c r="K11" s="139">
        <v>664</v>
      </c>
      <c r="L11" s="141">
        <v>1173</v>
      </c>
      <c r="M11" s="138"/>
    </row>
    <row r="12" spans="1:13" s="131" customFormat="1" ht="16.5" customHeight="1">
      <c r="A12" s="918"/>
      <c r="B12" s="1477" t="s">
        <v>180</v>
      </c>
      <c r="C12" s="1478"/>
      <c r="D12" s="139">
        <v>248810</v>
      </c>
      <c r="E12" s="139">
        <v>299808</v>
      </c>
      <c r="F12" s="139">
        <v>195722</v>
      </c>
      <c r="G12" s="139">
        <v>235512</v>
      </c>
      <c r="H12" s="139">
        <v>287163</v>
      </c>
      <c r="I12" s="139">
        <v>181744</v>
      </c>
      <c r="J12" s="139">
        <v>13298</v>
      </c>
      <c r="K12" s="139">
        <v>12645</v>
      </c>
      <c r="L12" s="141">
        <v>13978</v>
      </c>
      <c r="M12" s="138"/>
    </row>
    <row r="13" spans="1:13" s="131" customFormat="1" ht="16.5" customHeight="1">
      <c r="A13" s="918"/>
      <c r="B13" s="1477" t="s">
        <v>181</v>
      </c>
      <c r="C13" s="1478"/>
      <c r="D13" s="139">
        <v>243647</v>
      </c>
      <c r="E13" s="139">
        <v>295980</v>
      </c>
      <c r="F13" s="139">
        <v>188758</v>
      </c>
      <c r="G13" s="139">
        <v>235828</v>
      </c>
      <c r="H13" s="139">
        <v>286014</v>
      </c>
      <c r="I13" s="139">
        <v>183190</v>
      </c>
      <c r="J13" s="139">
        <v>7819</v>
      </c>
      <c r="K13" s="139">
        <v>9966</v>
      </c>
      <c r="L13" s="141">
        <v>5568</v>
      </c>
      <c r="M13" s="138"/>
    </row>
    <row r="14" spans="1:13" s="131" customFormat="1" ht="16.5" customHeight="1">
      <c r="A14" s="918"/>
      <c r="B14" s="1477" t="s">
        <v>182</v>
      </c>
      <c r="C14" s="1478"/>
      <c r="D14" s="139">
        <v>239754</v>
      </c>
      <c r="E14" s="139">
        <v>291979</v>
      </c>
      <c r="F14" s="139">
        <v>185243</v>
      </c>
      <c r="G14" s="139">
        <v>233932</v>
      </c>
      <c r="H14" s="139">
        <v>283047</v>
      </c>
      <c r="I14" s="139">
        <v>182668</v>
      </c>
      <c r="J14" s="139">
        <v>5822</v>
      </c>
      <c r="K14" s="139">
        <v>8932</v>
      </c>
      <c r="L14" s="141">
        <v>2575</v>
      </c>
      <c r="M14" s="138"/>
    </row>
    <row r="15" spans="1:13" s="131" customFormat="1" ht="16.5" customHeight="1">
      <c r="A15" s="918"/>
      <c r="B15" s="1477" t="s">
        <v>183</v>
      </c>
      <c r="C15" s="1478"/>
      <c r="D15" s="139">
        <v>374373</v>
      </c>
      <c r="E15" s="139">
        <v>451789</v>
      </c>
      <c r="F15" s="139">
        <v>293699</v>
      </c>
      <c r="G15" s="139">
        <v>236398</v>
      </c>
      <c r="H15" s="139">
        <v>286856</v>
      </c>
      <c r="I15" s="139">
        <v>183817</v>
      </c>
      <c r="J15" s="139">
        <v>137975</v>
      </c>
      <c r="K15" s="139">
        <v>164933</v>
      </c>
      <c r="L15" s="141">
        <v>109882</v>
      </c>
      <c r="M15" s="138"/>
    </row>
    <row r="16" spans="1:13" s="131" customFormat="1" ht="16.5" customHeight="1">
      <c r="A16" s="918"/>
      <c r="B16" s="1477" t="s">
        <v>184</v>
      </c>
      <c r="C16" s="1478"/>
      <c r="D16" s="139">
        <v>302794</v>
      </c>
      <c r="E16" s="139">
        <v>384429</v>
      </c>
      <c r="F16" s="139">
        <v>219840</v>
      </c>
      <c r="G16" s="139">
        <v>233228</v>
      </c>
      <c r="H16" s="139">
        <v>285972</v>
      </c>
      <c r="I16" s="139">
        <v>179632</v>
      </c>
      <c r="J16" s="139">
        <v>69566</v>
      </c>
      <c r="K16" s="139">
        <v>98457</v>
      </c>
      <c r="L16" s="141">
        <v>40208</v>
      </c>
      <c r="M16" s="138"/>
    </row>
    <row r="17" spans="1:17" s="131" customFormat="1" ht="16.5" customHeight="1">
      <c r="A17" s="918"/>
      <c r="B17" s="1477" t="s">
        <v>185</v>
      </c>
      <c r="C17" s="1478"/>
      <c r="D17" s="139">
        <v>252766</v>
      </c>
      <c r="E17" s="139">
        <v>312843</v>
      </c>
      <c r="F17" s="139">
        <v>191932</v>
      </c>
      <c r="G17" s="139">
        <v>230273</v>
      </c>
      <c r="H17" s="139">
        <v>282621</v>
      </c>
      <c r="I17" s="139">
        <v>177265</v>
      </c>
      <c r="J17" s="139">
        <v>22493</v>
      </c>
      <c r="K17" s="139">
        <v>30222</v>
      </c>
      <c r="L17" s="141">
        <v>14667</v>
      </c>
      <c r="M17" s="138"/>
    </row>
    <row r="18" spans="1:17" s="131" customFormat="1" ht="16.5" customHeight="1">
      <c r="A18" s="918"/>
      <c r="B18" s="1477" t="s">
        <v>186</v>
      </c>
      <c r="C18" s="1478"/>
      <c r="D18" s="139">
        <v>233156</v>
      </c>
      <c r="E18" s="139">
        <v>287162</v>
      </c>
      <c r="F18" s="139">
        <v>178410</v>
      </c>
      <c r="G18" s="139">
        <v>230409</v>
      </c>
      <c r="H18" s="139">
        <v>282920</v>
      </c>
      <c r="I18" s="139">
        <v>177177</v>
      </c>
      <c r="J18" s="139">
        <v>2747</v>
      </c>
      <c r="K18" s="139">
        <v>4242</v>
      </c>
      <c r="L18" s="141">
        <v>1233</v>
      </c>
      <c r="M18" s="138"/>
    </row>
    <row r="19" spans="1:17" s="131" customFormat="1" ht="16.5" customHeight="1">
      <c r="A19" s="918"/>
      <c r="B19" s="1477" t="s">
        <v>187</v>
      </c>
      <c r="C19" s="1478"/>
      <c r="D19" s="139">
        <v>234674</v>
      </c>
      <c r="E19" s="139">
        <v>288305</v>
      </c>
      <c r="F19" s="139">
        <v>180118</v>
      </c>
      <c r="G19" s="139">
        <v>232018</v>
      </c>
      <c r="H19" s="139">
        <v>284576</v>
      </c>
      <c r="I19" s="139">
        <v>178553</v>
      </c>
      <c r="J19" s="139">
        <v>2656</v>
      </c>
      <c r="K19" s="139">
        <v>3729</v>
      </c>
      <c r="L19" s="141">
        <v>1565</v>
      </c>
      <c r="M19" s="138"/>
    </row>
    <row r="20" spans="1:17" s="131" customFormat="1" ht="16.5" customHeight="1">
      <c r="A20" s="918"/>
      <c r="B20" s="1477" t="s">
        <v>188</v>
      </c>
      <c r="C20" s="1478"/>
      <c r="D20" s="139">
        <v>247229</v>
      </c>
      <c r="E20" s="139">
        <v>304777</v>
      </c>
      <c r="F20" s="139">
        <v>188594</v>
      </c>
      <c r="G20" s="139">
        <v>233467</v>
      </c>
      <c r="H20" s="139">
        <v>284480</v>
      </c>
      <c r="I20" s="139">
        <v>181490</v>
      </c>
      <c r="J20" s="139">
        <v>13762</v>
      </c>
      <c r="K20" s="139">
        <v>20297</v>
      </c>
      <c r="L20" s="141">
        <v>7104</v>
      </c>
      <c r="M20" s="138"/>
    </row>
    <row r="21" spans="1:17" s="131" customFormat="1" ht="16.5" customHeight="1">
      <c r="A21" s="918"/>
      <c r="B21" s="1477" t="s">
        <v>189</v>
      </c>
      <c r="C21" s="1478"/>
      <c r="D21" s="139">
        <v>468627</v>
      </c>
      <c r="E21" s="139">
        <v>584869</v>
      </c>
      <c r="F21" s="139">
        <v>350325</v>
      </c>
      <c r="G21" s="139">
        <v>231669</v>
      </c>
      <c r="H21" s="139">
        <v>282391</v>
      </c>
      <c r="I21" s="139">
        <v>180048</v>
      </c>
      <c r="J21" s="139">
        <v>236958</v>
      </c>
      <c r="K21" s="139">
        <v>302478</v>
      </c>
      <c r="L21" s="141">
        <v>170277</v>
      </c>
      <c r="M21" s="138"/>
    </row>
    <row r="22" spans="1:17" s="131" customFormat="1" ht="19.5" customHeight="1">
      <c r="A22" s="1479" t="s">
        <v>190</v>
      </c>
      <c r="B22" s="1480"/>
      <c r="C22" s="1481"/>
      <c r="D22" s="154"/>
      <c r="E22" s="154"/>
      <c r="F22" s="154"/>
      <c r="G22" s="154"/>
      <c r="H22" s="154"/>
      <c r="I22" s="154"/>
      <c r="J22" s="154"/>
      <c r="K22" s="154"/>
      <c r="L22" s="155"/>
      <c r="M22" s="138"/>
      <c r="N22" s="145"/>
    </row>
    <row r="23" spans="1:17" s="131" customFormat="1" ht="22.5" customHeight="1">
      <c r="A23" s="146" t="s">
        <v>191</v>
      </c>
      <c r="B23" s="1480" t="s">
        <v>192</v>
      </c>
      <c r="C23" s="1482"/>
      <c r="D23" s="139">
        <v>290445</v>
      </c>
      <c r="E23" s="139">
        <v>304460</v>
      </c>
      <c r="F23" s="139">
        <v>191949</v>
      </c>
      <c r="G23" s="139">
        <v>260580</v>
      </c>
      <c r="H23" s="139">
        <v>273105</v>
      </c>
      <c r="I23" s="139">
        <v>172553</v>
      </c>
      <c r="J23" s="139">
        <v>29865</v>
      </c>
      <c r="K23" s="139">
        <v>31355</v>
      </c>
      <c r="L23" s="141">
        <v>19396</v>
      </c>
      <c r="M23" s="147"/>
      <c r="N23" s="147"/>
      <c r="O23" s="138"/>
      <c r="P23" s="138"/>
      <c r="Q23" s="138"/>
    </row>
    <row r="24" spans="1:17" s="131" customFormat="1" ht="17.45" customHeight="1">
      <c r="A24" s="146" t="s">
        <v>193</v>
      </c>
      <c r="B24" s="1480" t="s">
        <v>194</v>
      </c>
      <c r="C24" s="1482"/>
      <c r="D24" s="139">
        <v>303206</v>
      </c>
      <c r="E24" s="139">
        <v>362970</v>
      </c>
      <c r="F24" s="139">
        <v>205006</v>
      </c>
      <c r="G24" s="139">
        <v>249479</v>
      </c>
      <c r="H24" s="139">
        <v>295213</v>
      </c>
      <c r="I24" s="139">
        <v>174332</v>
      </c>
      <c r="J24" s="139">
        <v>53727</v>
      </c>
      <c r="K24" s="139">
        <v>67757</v>
      </c>
      <c r="L24" s="141">
        <v>30674</v>
      </c>
      <c r="M24" s="147"/>
      <c r="N24" s="147"/>
      <c r="O24" s="138"/>
      <c r="P24" s="138"/>
      <c r="Q24" s="138"/>
    </row>
    <row r="25" spans="1:17" s="131" customFormat="1" ht="15" customHeight="1">
      <c r="A25" s="917"/>
      <c r="B25" s="917"/>
      <c r="C25" s="148" t="s">
        <v>195</v>
      </c>
      <c r="D25" s="139">
        <v>232379</v>
      </c>
      <c r="E25" s="139">
        <v>312401</v>
      </c>
      <c r="F25" s="139">
        <v>170268</v>
      </c>
      <c r="G25" s="139">
        <v>199339</v>
      </c>
      <c r="H25" s="139">
        <v>264694</v>
      </c>
      <c r="I25" s="139">
        <v>148613</v>
      </c>
      <c r="J25" s="139">
        <v>33040</v>
      </c>
      <c r="K25" s="139">
        <v>47707</v>
      </c>
      <c r="L25" s="141">
        <v>21655</v>
      </c>
      <c r="M25" s="145"/>
      <c r="N25" s="145"/>
      <c r="O25" s="138"/>
      <c r="P25" s="138"/>
      <c r="Q25" s="138"/>
    </row>
    <row r="26" spans="1:17" s="131" customFormat="1" ht="15" customHeight="1">
      <c r="A26" s="917"/>
      <c r="B26" s="917"/>
      <c r="C26" s="917" t="s">
        <v>196</v>
      </c>
      <c r="D26" s="139">
        <v>164908</v>
      </c>
      <c r="E26" s="139">
        <v>244184</v>
      </c>
      <c r="F26" s="139">
        <v>149371</v>
      </c>
      <c r="G26" s="139">
        <v>154801</v>
      </c>
      <c r="H26" s="139">
        <v>227927</v>
      </c>
      <c r="I26" s="139">
        <v>140470</v>
      </c>
      <c r="J26" s="139">
        <v>10107</v>
      </c>
      <c r="K26" s="139">
        <v>16257</v>
      </c>
      <c r="L26" s="141">
        <v>8901</v>
      </c>
      <c r="O26" s="138"/>
      <c r="P26" s="138"/>
      <c r="Q26" s="138"/>
    </row>
    <row r="27" spans="1:17" s="131" customFormat="1" ht="15" customHeight="1">
      <c r="A27" s="917"/>
      <c r="B27" s="917"/>
      <c r="C27" s="917" t="s">
        <v>197</v>
      </c>
      <c r="D27" s="139">
        <v>263600</v>
      </c>
      <c r="E27" s="139">
        <v>276918</v>
      </c>
      <c r="F27" s="139">
        <v>204373</v>
      </c>
      <c r="G27" s="139">
        <v>233240</v>
      </c>
      <c r="H27" s="139">
        <v>244578</v>
      </c>
      <c r="I27" s="139">
        <v>182819</v>
      </c>
      <c r="J27" s="139">
        <v>30360</v>
      </c>
      <c r="K27" s="139">
        <v>32340</v>
      </c>
      <c r="L27" s="141">
        <v>21554</v>
      </c>
      <c r="O27" s="138"/>
      <c r="P27" s="138"/>
      <c r="Q27" s="138"/>
    </row>
    <row r="28" spans="1:17" s="131" customFormat="1" ht="15" customHeight="1">
      <c r="A28" s="917"/>
      <c r="B28" s="917"/>
      <c r="C28" s="917" t="s">
        <v>198</v>
      </c>
      <c r="D28" s="139">
        <v>270906</v>
      </c>
      <c r="E28" s="139">
        <v>310649</v>
      </c>
      <c r="F28" s="139">
        <v>198424</v>
      </c>
      <c r="G28" s="139">
        <v>244469</v>
      </c>
      <c r="H28" s="139">
        <v>279196</v>
      </c>
      <c r="I28" s="139">
        <v>181135</v>
      </c>
      <c r="J28" s="139">
        <v>26437</v>
      </c>
      <c r="K28" s="139">
        <v>31453</v>
      </c>
      <c r="L28" s="141">
        <v>17289</v>
      </c>
      <c r="O28" s="138"/>
      <c r="P28" s="138"/>
      <c r="Q28" s="138"/>
    </row>
    <row r="29" spans="1:17" s="131" customFormat="1" ht="15" customHeight="1">
      <c r="A29" s="917"/>
      <c r="B29" s="917"/>
      <c r="C29" s="917" t="s">
        <v>199</v>
      </c>
      <c r="D29" s="139">
        <v>344307</v>
      </c>
      <c r="E29" s="139">
        <v>363341</v>
      </c>
      <c r="F29" s="139">
        <v>244902</v>
      </c>
      <c r="G29" s="139">
        <v>281241</v>
      </c>
      <c r="H29" s="139">
        <v>295645</v>
      </c>
      <c r="I29" s="139">
        <v>206018</v>
      </c>
      <c r="J29" s="139">
        <v>63066</v>
      </c>
      <c r="K29" s="139">
        <v>67696</v>
      </c>
      <c r="L29" s="141">
        <v>38884</v>
      </c>
      <c r="O29" s="138"/>
      <c r="P29" s="138"/>
      <c r="Q29" s="138"/>
    </row>
    <row r="30" spans="1:17" s="131" customFormat="1" ht="15" customHeight="1">
      <c r="A30" s="917"/>
      <c r="B30" s="917"/>
      <c r="C30" s="917" t="s">
        <v>200</v>
      </c>
      <c r="D30" s="139">
        <v>340079</v>
      </c>
      <c r="E30" s="139">
        <v>367392</v>
      </c>
      <c r="F30" s="139">
        <v>247717</v>
      </c>
      <c r="G30" s="139">
        <v>275458</v>
      </c>
      <c r="H30" s="139">
        <v>297195</v>
      </c>
      <c r="I30" s="139">
        <v>201954</v>
      </c>
      <c r="J30" s="139">
        <v>64621</v>
      </c>
      <c r="K30" s="139">
        <v>70197</v>
      </c>
      <c r="L30" s="141">
        <v>45763</v>
      </c>
      <c r="O30" s="138"/>
      <c r="P30" s="138"/>
      <c r="Q30" s="138"/>
    </row>
    <row r="31" spans="1:17" s="131" customFormat="1" ht="15" customHeight="1">
      <c r="A31" s="917"/>
      <c r="B31" s="917"/>
      <c r="C31" s="917" t="s">
        <v>201</v>
      </c>
      <c r="D31" s="139">
        <v>335947</v>
      </c>
      <c r="E31" s="139">
        <v>373548</v>
      </c>
      <c r="F31" s="139">
        <v>225432</v>
      </c>
      <c r="G31" s="139">
        <v>270618</v>
      </c>
      <c r="H31" s="139">
        <v>301609</v>
      </c>
      <c r="I31" s="139">
        <v>179532</v>
      </c>
      <c r="J31" s="139">
        <v>65329</v>
      </c>
      <c r="K31" s="139">
        <v>71939</v>
      </c>
      <c r="L31" s="141">
        <v>45900</v>
      </c>
      <c r="O31" s="138"/>
      <c r="P31" s="138"/>
      <c r="Q31" s="138"/>
    </row>
    <row r="32" spans="1:17" s="131" customFormat="1" ht="15" customHeight="1">
      <c r="A32" s="917"/>
      <c r="B32" s="917"/>
      <c r="C32" s="917" t="s">
        <v>202</v>
      </c>
      <c r="D32" s="139">
        <v>334777</v>
      </c>
      <c r="E32" s="139">
        <v>361337</v>
      </c>
      <c r="F32" s="139">
        <v>217529</v>
      </c>
      <c r="G32" s="139">
        <v>279650</v>
      </c>
      <c r="H32" s="139">
        <v>300758</v>
      </c>
      <c r="I32" s="139">
        <v>186471</v>
      </c>
      <c r="J32" s="139">
        <v>55127</v>
      </c>
      <c r="K32" s="139">
        <v>60579</v>
      </c>
      <c r="L32" s="141">
        <v>31058</v>
      </c>
      <c r="O32" s="138"/>
      <c r="P32" s="138"/>
      <c r="Q32" s="138"/>
    </row>
    <row r="33" spans="1:17" s="131" customFormat="1" ht="15" customHeight="1">
      <c r="A33" s="917"/>
      <c r="B33" s="917"/>
      <c r="C33" s="148" t="s">
        <v>203</v>
      </c>
      <c r="D33" s="139">
        <v>357667</v>
      </c>
      <c r="E33" s="139">
        <v>410610</v>
      </c>
      <c r="F33" s="139">
        <v>242141</v>
      </c>
      <c r="G33" s="139">
        <v>277579</v>
      </c>
      <c r="H33" s="139">
        <v>315683</v>
      </c>
      <c r="I33" s="139">
        <v>194431</v>
      </c>
      <c r="J33" s="139">
        <v>80088</v>
      </c>
      <c r="K33" s="139">
        <v>94927</v>
      </c>
      <c r="L33" s="141">
        <v>47710</v>
      </c>
      <c r="O33" s="138"/>
      <c r="P33" s="138"/>
      <c r="Q33" s="138"/>
    </row>
    <row r="34" spans="1:17" s="131" customFormat="1" ht="15" customHeight="1">
      <c r="A34" s="917"/>
      <c r="B34" s="917"/>
      <c r="C34" s="917" t="s">
        <v>204</v>
      </c>
      <c r="D34" s="139">
        <v>294161</v>
      </c>
      <c r="E34" s="139">
        <v>390258</v>
      </c>
      <c r="F34" s="139">
        <v>208246</v>
      </c>
      <c r="G34" s="139">
        <v>236217</v>
      </c>
      <c r="H34" s="139">
        <v>298701</v>
      </c>
      <c r="I34" s="139">
        <v>180354</v>
      </c>
      <c r="J34" s="139">
        <v>57944</v>
      </c>
      <c r="K34" s="139">
        <v>91557</v>
      </c>
      <c r="L34" s="141">
        <v>27892</v>
      </c>
      <c r="O34" s="138"/>
      <c r="P34" s="138"/>
      <c r="Q34" s="138"/>
    </row>
    <row r="35" spans="1:17" s="131" customFormat="1" ht="15" customHeight="1">
      <c r="A35" s="917"/>
      <c r="B35" s="917"/>
      <c r="C35" s="917" t="s">
        <v>205</v>
      </c>
      <c r="D35" s="139">
        <v>356874</v>
      </c>
      <c r="E35" s="139">
        <v>423505</v>
      </c>
      <c r="F35" s="139">
        <v>231074</v>
      </c>
      <c r="G35" s="139">
        <v>278473</v>
      </c>
      <c r="H35" s="139">
        <v>325259</v>
      </c>
      <c r="I35" s="139">
        <v>190140</v>
      </c>
      <c r="J35" s="139">
        <v>78401</v>
      </c>
      <c r="K35" s="139">
        <v>98246</v>
      </c>
      <c r="L35" s="141">
        <v>40934</v>
      </c>
      <c r="O35" s="138"/>
      <c r="P35" s="138"/>
      <c r="Q35" s="138"/>
    </row>
    <row r="36" spans="1:17" s="131" customFormat="1" ht="15" customHeight="1">
      <c r="A36" s="917"/>
      <c r="B36" s="917"/>
      <c r="C36" s="917" t="s">
        <v>206</v>
      </c>
      <c r="D36" s="139">
        <v>322842</v>
      </c>
      <c r="E36" s="139">
        <v>336785</v>
      </c>
      <c r="F36" s="139">
        <v>222939</v>
      </c>
      <c r="G36" s="139">
        <v>274194</v>
      </c>
      <c r="H36" s="139">
        <v>285690</v>
      </c>
      <c r="I36" s="139">
        <v>191822</v>
      </c>
      <c r="J36" s="139">
        <v>48648</v>
      </c>
      <c r="K36" s="139">
        <v>51095</v>
      </c>
      <c r="L36" s="141">
        <v>31117</v>
      </c>
      <c r="O36" s="138"/>
      <c r="P36" s="138"/>
      <c r="Q36" s="138"/>
    </row>
    <row r="37" spans="1:17" s="131" customFormat="1" ht="15" customHeight="1">
      <c r="A37" s="917"/>
      <c r="B37" s="917"/>
      <c r="C37" s="917" t="s">
        <v>207</v>
      </c>
      <c r="D37" s="139">
        <v>302125</v>
      </c>
      <c r="E37" s="139">
        <v>371930</v>
      </c>
      <c r="F37" s="139">
        <v>205567</v>
      </c>
      <c r="G37" s="139">
        <v>260267</v>
      </c>
      <c r="H37" s="139">
        <v>320215</v>
      </c>
      <c r="I37" s="139">
        <v>177343</v>
      </c>
      <c r="J37" s="139">
        <v>41858</v>
      </c>
      <c r="K37" s="139">
        <v>51715</v>
      </c>
      <c r="L37" s="141">
        <v>28224</v>
      </c>
      <c r="O37" s="138"/>
      <c r="P37" s="138"/>
      <c r="Q37" s="138"/>
    </row>
    <row r="38" spans="1:17" s="131" customFormat="1" ht="17.45" customHeight="1">
      <c r="A38" s="146" t="s">
        <v>208</v>
      </c>
      <c r="B38" s="1480" t="s">
        <v>209</v>
      </c>
      <c r="C38" s="1482"/>
      <c r="D38" s="139">
        <v>478829</v>
      </c>
      <c r="E38" s="139">
        <v>535348</v>
      </c>
      <c r="F38" s="139">
        <v>214650</v>
      </c>
      <c r="G38" s="139">
        <v>394506</v>
      </c>
      <c r="H38" s="139">
        <v>438565</v>
      </c>
      <c r="I38" s="139">
        <v>188569</v>
      </c>
      <c r="J38" s="139">
        <v>84323</v>
      </c>
      <c r="K38" s="139">
        <v>96783</v>
      </c>
      <c r="L38" s="141">
        <v>26081</v>
      </c>
      <c r="O38" s="138"/>
      <c r="P38" s="138"/>
      <c r="Q38" s="138"/>
    </row>
    <row r="39" spans="1:17" s="131" customFormat="1" ht="17.45" customHeight="1">
      <c r="A39" s="146" t="s">
        <v>210</v>
      </c>
      <c r="B39" s="1480" t="s">
        <v>211</v>
      </c>
      <c r="C39" s="1482"/>
      <c r="D39" s="139">
        <v>474796</v>
      </c>
      <c r="E39" s="139">
        <v>556483</v>
      </c>
      <c r="F39" s="139">
        <v>316023</v>
      </c>
      <c r="G39" s="139">
        <v>363721</v>
      </c>
      <c r="H39" s="139">
        <v>421292</v>
      </c>
      <c r="I39" s="139">
        <v>251822</v>
      </c>
      <c r="J39" s="139">
        <v>111075</v>
      </c>
      <c r="K39" s="139">
        <v>135191</v>
      </c>
      <c r="L39" s="141">
        <v>64201</v>
      </c>
      <c r="O39" s="138"/>
      <c r="P39" s="138"/>
      <c r="Q39" s="138"/>
    </row>
    <row r="40" spans="1:17" s="131" customFormat="1" ht="17.45" customHeight="1">
      <c r="A40" s="146" t="s">
        <v>212</v>
      </c>
      <c r="B40" s="1480" t="s">
        <v>213</v>
      </c>
      <c r="C40" s="1482"/>
      <c r="D40" s="139">
        <v>277789</v>
      </c>
      <c r="E40" s="139">
        <v>298573</v>
      </c>
      <c r="F40" s="139">
        <v>171706</v>
      </c>
      <c r="G40" s="139">
        <v>245982</v>
      </c>
      <c r="H40" s="139">
        <v>264077</v>
      </c>
      <c r="I40" s="139">
        <v>153619</v>
      </c>
      <c r="J40" s="139">
        <v>31807</v>
      </c>
      <c r="K40" s="139">
        <v>34496</v>
      </c>
      <c r="L40" s="141">
        <v>18087</v>
      </c>
      <c r="O40" s="138"/>
      <c r="P40" s="138"/>
      <c r="Q40" s="138"/>
    </row>
    <row r="41" spans="1:17" s="131" customFormat="1" ht="17.45" customHeight="1">
      <c r="A41" s="146" t="s">
        <v>214</v>
      </c>
      <c r="B41" s="1480" t="s">
        <v>215</v>
      </c>
      <c r="C41" s="1482"/>
      <c r="D41" s="139">
        <v>200310</v>
      </c>
      <c r="E41" s="139">
        <v>272963</v>
      </c>
      <c r="F41" s="139">
        <v>140543</v>
      </c>
      <c r="G41" s="139">
        <v>176696</v>
      </c>
      <c r="H41" s="139">
        <v>234184</v>
      </c>
      <c r="I41" s="139">
        <v>129404</v>
      </c>
      <c r="J41" s="139">
        <v>23614</v>
      </c>
      <c r="K41" s="139">
        <v>38779</v>
      </c>
      <c r="L41" s="141">
        <v>11139</v>
      </c>
      <c r="O41" s="138"/>
      <c r="P41" s="138"/>
      <c r="Q41" s="138"/>
    </row>
    <row r="42" spans="1:17" s="131" customFormat="1" ht="15" customHeight="1">
      <c r="A42" s="146"/>
      <c r="B42" s="917"/>
      <c r="C42" s="917" t="s">
        <v>216</v>
      </c>
      <c r="D42" s="139">
        <v>255727</v>
      </c>
      <c r="E42" s="139">
        <v>329048</v>
      </c>
      <c r="F42" s="139">
        <v>158119</v>
      </c>
      <c r="G42" s="139">
        <v>220347</v>
      </c>
      <c r="H42" s="139">
        <v>279678</v>
      </c>
      <c r="I42" s="139">
        <v>141363</v>
      </c>
      <c r="J42" s="139">
        <v>35380</v>
      </c>
      <c r="K42" s="139">
        <v>49370</v>
      </c>
      <c r="L42" s="141">
        <v>16756</v>
      </c>
      <c r="O42" s="138"/>
      <c r="P42" s="138"/>
      <c r="Q42" s="138"/>
    </row>
    <row r="43" spans="1:17" s="131" customFormat="1" ht="15" customHeight="1">
      <c r="A43" s="146"/>
      <c r="B43" s="917"/>
      <c r="C43" s="917" t="s">
        <v>217</v>
      </c>
      <c r="D43" s="139">
        <v>181089</v>
      </c>
      <c r="E43" s="139">
        <v>245858</v>
      </c>
      <c r="F43" s="139">
        <v>136111</v>
      </c>
      <c r="G43" s="139">
        <v>161556</v>
      </c>
      <c r="H43" s="139">
        <v>212197</v>
      </c>
      <c r="I43" s="139">
        <v>126389</v>
      </c>
      <c r="J43" s="139">
        <v>19533</v>
      </c>
      <c r="K43" s="139">
        <v>33661</v>
      </c>
      <c r="L43" s="141">
        <v>9722</v>
      </c>
      <c r="O43" s="138"/>
      <c r="P43" s="138"/>
      <c r="Q43" s="138"/>
    </row>
    <row r="44" spans="1:17" s="131" customFormat="1" ht="17.45" customHeight="1">
      <c r="A44" s="146" t="s">
        <v>218</v>
      </c>
      <c r="B44" s="1480" t="s">
        <v>219</v>
      </c>
      <c r="C44" s="1482"/>
      <c r="D44" s="139">
        <v>359765</v>
      </c>
      <c r="E44" s="139">
        <v>511183</v>
      </c>
      <c r="F44" s="139">
        <v>264826</v>
      </c>
      <c r="G44" s="139">
        <v>282275</v>
      </c>
      <c r="H44" s="139">
        <v>391213</v>
      </c>
      <c r="I44" s="139">
        <v>213971</v>
      </c>
      <c r="J44" s="139">
        <v>77490</v>
      </c>
      <c r="K44" s="139">
        <v>119970</v>
      </c>
      <c r="L44" s="141">
        <v>50855</v>
      </c>
      <c r="O44" s="138"/>
      <c r="P44" s="138"/>
      <c r="Q44" s="138"/>
    </row>
    <row r="45" spans="1:17" s="131" customFormat="1" ht="17.45" customHeight="1">
      <c r="A45" s="146" t="s">
        <v>220</v>
      </c>
      <c r="B45" s="1480" t="s">
        <v>221</v>
      </c>
      <c r="C45" s="1482"/>
      <c r="D45" s="139">
        <v>242187</v>
      </c>
      <c r="E45" s="139">
        <v>322550</v>
      </c>
      <c r="F45" s="139">
        <v>157652</v>
      </c>
      <c r="G45" s="139">
        <v>222683</v>
      </c>
      <c r="H45" s="139">
        <v>293646</v>
      </c>
      <c r="I45" s="139">
        <v>148037</v>
      </c>
      <c r="J45" s="139">
        <v>19504</v>
      </c>
      <c r="K45" s="139">
        <v>28904</v>
      </c>
      <c r="L45" s="141">
        <v>9615</v>
      </c>
      <c r="O45" s="138"/>
      <c r="P45" s="138"/>
      <c r="Q45" s="138"/>
    </row>
    <row r="46" spans="1:17" s="131" customFormat="1" ht="17.45" customHeight="1">
      <c r="A46" s="146" t="s">
        <v>222</v>
      </c>
      <c r="B46" s="1480" t="s">
        <v>223</v>
      </c>
      <c r="C46" s="1482"/>
      <c r="D46" s="139">
        <v>337597</v>
      </c>
      <c r="E46" s="139">
        <v>413022</v>
      </c>
      <c r="F46" s="139">
        <v>236064</v>
      </c>
      <c r="G46" s="139">
        <v>284851</v>
      </c>
      <c r="H46" s="139">
        <v>345609</v>
      </c>
      <c r="I46" s="139">
        <v>203062</v>
      </c>
      <c r="J46" s="139">
        <v>52746</v>
      </c>
      <c r="K46" s="139">
        <v>67413</v>
      </c>
      <c r="L46" s="141">
        <v>33002</v>
      </c>
      <c r="O46" s="138"/>
      <c r="P46" s="138"/>
      <c r="Q46" s="138"/>
    </row>
    <row r="47" spans="1:17" s="131" customFormat="1" ht="17.45" customHeight="1">
      <c r="A47" s="146" t="s">
        <v>224</v>
      </c>
      <c r="B47" s="1480" t="s">
        <v>225</v>
      </c>
      <c r="C47" s="1482"/>
      <c r="D47" s="139">
        <v>117453</v>
      </c>
      <c r="E47" s="139">
        <v>151016</v>
      </c>
      <c r="F47" s="139">
        <v>94591</v>
      </c>
      <c r="G47" s="139">
        <v>115362</v>
      </c>
      <c r="H47" s="139">
        <v>148363</v>
      </c>
      <c r="I47" s="139">
        <v>92883</v>
      </c>
      <c r="J47" s="139">
        <v>2091</v>
      </c>
      <c r="K47" s="139">
        <v>2653</v>
      </c>
      <c r="L47" s="141">
        <v>1708</v>
      </c>
      <c r="O47" s="138"/>
      <c r="P47" s="138"/>
      <c r="Q47" s="138"/>
    </row>
    <row r="48" spans="1:17" s="131" customFormat="1" ht="17.45" customHeight="1">
      <c r="A48" s="146" t="s">
        <v>226</v>
      </c>
      <c r="B48" s="1480" t="s">
        <v>227</v>
      </c>
      <c r="C48" s="1482"/>
      <c r="D48" s="139">
        <v>201962</v>
      </c>
      <c r="E48" s="139">
        <v>250460</v>
      </c>
      <c r="F48" s="139">
        <v>169321</v>
      </c>
      <c r="G48" s="139">
        <v>181681</v>
      </c>
      <c r="H48" s="139">
        <v>227418</v>
      </c>
      <c r="I48" s="139">
        <v>150899</v>
      </c>
      <c r="J48" s="139">
        <v>20281</v>
      </c>
      <c r="K48" s="139">
        <v>23042</v>
      </c>
      <c r="L48" s="141">
        <v>18422</v>
      </c>
      <c r="O48" s="138"/>
      <c r="P48" s="138"/>
      <c r="Q48" s="138"/>
    </row>
    <row r="49" spans="1:17" s="131" customFormat="1" ht="17.45" customHeight="1">
      <c r="A49" s="146" t="s">
        <v>228</v>
      </c>
      <c r="B49" s="1480" t="s">
        <v>229</v>
      </c>
      <c r="C49" s="1482"/>
      <c r="D49" s="139">
        <v>433307</v>
      </c>
      <c r="E49" s="139">
        <v>518882</v>
      </c>
      <c r="F49" s="139">
        <v>366606</v>
      </c>
      <c r="G49" s="139">
        <v>327842</v>
      </c>
      <c r="H49" s="139">
        <v>388444</v>
      </c>
      <c r="I49" s="139">
        <v>280605</v>
      </c>
      <c r="J49" s="139">
        <v>105465</v>
      </c>
      <c r="K49" s="139">
        <v>130438</v>
      </c>
      <c r="L49" s="141">
        <v>86001</v>
      </c>
      <c r="O49" s="138"/>
      <c r="P49" s="138"/>
      <c r="Q49" s="138"/>
    </row>
    <row r="50" spans="1:17" s="131" customFormat="1" ht="15" customHeight="1">
      <c r="A50" s="146" t="s">
        <v>230</v>
      </c>
      <c r="B50" s="1480" t="s">
        <v>231</v>
      </c>
      <c r="C50" s="1482"/>
      <c r="D50" s="139">
        <v>312144</v>
      </c>
      <c r="E50" s="139">
        <v>438759</v>
      </c>
      <c r="F50" s="139">
        <v>273233</v>
      </c>
      <c r="G50" s="139">
        <v>263176</v>
      </c>
      <c r="H50" s="139">
        <v>372993</v>
      </c>
      <c r="I50" s="139">
        <v>229427</v>
      </c>
      <c r="J50" s="139">
        <v>48968</v>
      </c>
      <c r="K50" s="139">
        <v>65766</v>
      </c>
      <c r="L50" s="141">
        <v>43806</v>
      </c>
      <c r="O50" s="138"/>
      <c r="P50" s="138"/>
      <c r="Q50" s="138"/>
    </row>
    <row r="51" spans="1:17" s="131" customFormat="1" ht="15" customHeight="1">
      <c r="A51" s="146" t="s">
        <v>232</v>
      </c>
      <c r="B51" s="1480" t="s">
        <v>233</v>
      </c>
      <c r="C51" s="1482"/>
      <c r="D51" s="139">
        <v>307409</v>
      </c>
      <c r="E51" s="139">
        <v>369049</v>
      </c>
      <c r="F51" s="139">
        <v>229155</v>
      </c>
      <c r="G51" s="139">
        <v>251693</v>
      </c>
      <c r="H51" s="139">
        <v>299686</v>
      </c>
      <c r="I51" s="139">
        <v>190765</v>
      </c>
      <c r="J51" s="139">
        <v>55716</v>
      </c>
      <c r="K51" s="139">
        <v>69363</v>
      </c>
      <c r="L51" s="141">
        <v>38390</v>
      </c>
      <c r="O51" s="138"/>
      <c r="P51" s="138"/>
      <c r="Q51" s="138"/>
    </row>
    <row r="52" spans="1:17" s="131" customFormat="1" ht="15" customHeight="1" thickBot="1">
      <c r="A52" s="149" t="s">
        <v>234</v>
      </c>
      <c r="B52" s="1485" t="s">
        <v>235</v>
      </c>
      <c r="C52" s="1486"/>
      <c r="D52" s="1043">
        <v>208696</v>
      </c>
      <c r="E52" s="1043">
        <v>261274</v>
      </c>
      <c r="F52" s="1043">
        <v>137430</v>
      </c>
      <c r="G52" s="1043">
        <v>186495</v>
      </c>
      <c r="H52" s="1043">
        <v>230012</v>
      </c>
      <c r="I52" s="1043">
        <v>127509</v>
      </c>
      <c r="J52" s="1043">
        <v>22201</v>
      </c>
      <c r="K52" s="1043">
        <v>31262</v>
      </c>
      <c r="L52" s="1044">
        <v>9921</v>
      </c>
      <c r="O52" s="138"/>
      <c r="P52" s="138"/>
      <c r="Q52" s="138"/>
    </row>
    <row r="53" spans="1:17" s="151" customFormat="1" ht="15" customHeight="1">
      <c r="A53" s="150" t="s">
        <v>162</v>
      </c>
      <c r="B53" s="150"/>
      <c r="C53" s="150"/>
      <c r="D53" s="150"/>
      <c r="E53" s="150"/>
      <c r="F53" s="150"/>
      <c r="G53" s="150"/>
      <c r="H53" s="150"/>
      <c r="I53" s="150"/>
      <c r="J53" s="150"/>
      <c r="K53" s="150"/>
      <c r="L53" s="150"/>
      <c r="M53" s="150"/>
      <c r="N53" s="150"/>
      <c r="O53" s="150"/>
      <c r="P53" s="150"/>
      <c r="Q53" s="150"/>
    </row>
    <row r="54" spans="1:17" s="151" customFormat="1" ht="15" customHeight="1">
      <c r="A54" s="114" t="s">
        <v>236</v>
      </c>
      <c r="B54" s="150"/>
      <c r="C54" s="150"/>
      <c r="D54" s="150"/>
      <c r="E54" s="150"/>
      <c r="F54" s="150"/>
      <c r="G54" s="150"/>
      <c r="H54" s="150"/>
      <c r="I54" s="150"/>
      <c r="J54" s="150"/>
      <c r="K54" s="150"/>
      <c r="L54" s="150"/>
      <c r="M54" s="150"/>
      <c r="N54" s="150"/>
      <c r="O54" s="150"/>
      <c r="P54" s="150"/>
      <c r="Q54" s="150"/>
    </row>
  </sheetData>
  <mergeCells count="33">
    <mergeCell ref="B50:C50"/>
    <mergeCell ref="B51:C51"/>
    <mergeCell ref="B52:C52"/>
    <mergeCell ref="B44:C44"/>
    <mergeCell ref="B45:C45"/>
    <mergeCell ref="B46:C46"/>
    <mergeCell ref="B47:C47"/>
    <mergeCell ref="B48:C48"/>
    <mergeCell ref="B49:C49"/>
    <mergeCell ref="B41:C41"/>
    <mergeCell ref="B17:C17"/>
    <mergeCell ref="B18:C18"/>
    <mergeCell ref="B19:C19"/>
    <mergeCell ref="B20:C20"/>
    <mergeCell ref="B21:C21"/>
    <mergeCell ref="A22:C22"/>
    <mergeCell ref="B23:C23"/>
    <mergeCell ref="B24:C24"/>
    <mergeCell ref="B38:C38"/>
    <mergeCell ref="B39:C39"/>
    <mergeCell ref="B40:C40"/>
    <mergeCell ref="B16:C16"/>
    <mergeCell ref="A5:C5"/>
    <mergeCell ref="B6:C6"/>
    <mergeCell ref="B7:C7"/>
    <mergeCell ref="B8:C8"/>
    <mergeCell ref="B9:C9"/>
    <mergeCell ref="B10:C10"/>
    <mergeCell ref="B11:C11"/>
    <mergeCell ref="B12:C12"/>
    <mergeCell ref="B13:C13"/>
    <mergeCell ref="B14:C14"/>
    <mergeCell ref="B15:C15"/>
  </mergeCells>
  <phoneticPr fontId="1"/>
  <pageMargins left="0.6692913385826772" right="0.31496062992125984" top="0.59055118110236227" bottom="0.39370078740157483" header="0.27559055118110237" footer="0.19685039370078741"/>
  <pageSetup paperSize="9" scale="95" orientation="portrait" cellComments="asDisplayed"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110" zoomScaleNormal="110" zoomScaleSheetLayoutView="100" workbookViewId="0"/>
  </sheetViews>
  <sheetFormatPr defaultRowHeight="12"/>
  <cols>
    <col min="1" max="2" width="2.625" style="123" customWidth="1"/>
    <col min="3" max="3" width="23.625" style="123" customWidth="1"/>
    <col min="4" max="12" width="8.625" style="123" customWidth="1"/>
    <col min="13" max="13" width="9.5" style="123" bestFit="1" customWidth="1"/>
    <col min="14" max="14" width="9.25" style="123" bestFit="1" customWidth="1"/>
    <col min="15" max="16" width="9.125" style="123" bestFit="1" customWidth="1"/>
    <col min="17" max="256" width="9" style="123"/>
    <col min="257" max="258" width="2.625" style="123" customWidth="1"/>
    <col min="259" max="259" width="23.625" style="123" customWidth="1"/>
    <col min="260" max="268" width="8.625" style="123" customWidth="1"/>
    <col min="269" max="269" width="9.5" style="123" bestFit="1" customWidth="1"/>
    <col min="270" max="270" width="9.25" style="123" bestFit="1" customWidth="1"/>
    <col min="271" max="272" width="9.125" style="123" bestFit="1" customWidth="1"/>
    <col min="273" max="512" width="9" style="123"/>
    <col min="513" max="514" width="2.625" style="123" customWidth="1"/>
    <col min="515" max="515" width="23.625" style="123" customWidth="1"/>
    <col min="516" max="524" width="8.625" style="123" customWidth="1"/>
    <col min="525" max="525" width="9.5" style="123" bestFit="1" customWidth="1"/>
    <col min="526" max="526" width="9.25" style="123" bestFit="1" customWidth="1"/>
    <col min="527" max="528" width="9.125" style="123" bestFit="1" customWidth="1"/>
    <col min="529" max="768" width="9" style="123"/>
    <col min="769" max="770" width="2.625" style="123" customWidth="1"/>
    <col min="771" max="771" width="23.625" style="123" customWidth="1"/>
    <col min="772" max="780" width="8.625" style="123" customWidth="1"/>
    <col min="781" max="781" width="9.5" style="123" bestFit="1" customWidth="1"/>
    <col min="782" max="782" width="9.25" style="123" bestFit="1" customWidth="1"/>
    <col min="783" max="784" width="9.125" style="123" bestFit="1" customWidth="1"/>
    <col min="785" max="1024" width="9" style="123"/>
    <col min="1025" max="1026" width="2.625" style="123" customWidth="1"/>
    <col min="1027" max="1027" width="23.625" style="123" customWidth="1"/>
    <col min="1028" max="1036" width="8.625" style="123" customWidth="1"/>
    <col min="1037" max="1037" width="9.5" style="123" bestFit="1" customWidth="1"/>
    <col min="1038" max="1038" width="9.25" style="123" bestFit="1" customWidth="1"/>
    <col min="1039" max="1040" width="9.125" style="123" bestFit="1" customWidth="1"/>
    <col min="1041" max="1280" width="9" style="123"/>
    <col min="1281" max="1282" width="2.625" style="123" customWidth="1"/>
    <col min="1283" max="1283" width="23.625" style="123" customWidth="1"/>
    <col min="1284" max="1292" width="8.625" style="123" customWidth="1"/>
    <col min="1293" max="1293" width="9.5" style="123" bestFit="1" customWidth="1"/>
    <col min="1294" max="1294" width="9.25" style="123" bestFit="1" customWidth="1"/>
    <col min="1295" max="1296" width="9.125" style="123" bestFit="1" customWidth="1"/>
    <col min="1297" max="1536" width="9" style="123"/>
    <col min="1537" max="1538" width="2.625" style="123" customWidth="1"/>
    <col min="1539" max="1539" width="23.625" style="123" customWidth="1"/>
    <col min="1540" max="1548" width="8.625" style="123" customWidth="1"/>
    <col min="1549" max="1549" width="9.5" style="123" bestFit="1" customWidth="1"/>
    <col min="1550" max="1550" width="9.25" style="123" bestFit="1" customWidth="1"/>
    <col min="1551" max="1552" width="9.125" style="123" bestFit="1" customWidth="1"/>
    <col min="1553" max="1792" width="9" style="123"/>
    <col min="1793" max="1794" width="2.625" style="123" customWidth="1"/>
    <col min="1795" max="1795" width="23.625" style="123" customWidth="1"/>
    <col min="1796" max="1804" width="8.625" style="123" customWidth="1"/>
    <col min="1805" max="1805" width="9.5" style="123" bestFit="1" customWidth="1"/>
    <col min="1806" max="1806" width="9.25" style="123" bestFit="1" customWidth="1"/>
    <col min="1807" max="1808" width="9.125" style="123" bestFit="1" customWidth="1"/>
    <col min="1809" max="2048" width="9" style="123"/>
    <col min="2049" max="2050" width="2.625" style="123" customWidth="1"/>
    <col min="2051" max="2051" width="23.625" style="123" customWidth="1"/>
    <col min="2052" max="2060" width="8.625" style="123" customWidth="1"/>
    <col min="2061" max="2061" width="9.5" style="123" bestFit="1" customWidth="1"/>
    <col min="2062" max="2062" width="9.25" style="123" bestFit="1" customWidth="1"/>
    <col min="2063" max="2064" width="9.125" style="123" bestFit="1" customWidth="1"/>
    <col min="2065" max="2304" width="9" style="123"/>
    <col min="2305" max="2306" width="2.625" style="123" customWidth="1"/>
    <col min="2307" max="2307" width="23.625" style="123" customWidth="1"/>
    <col min="2308" max="2316" width="8.625" style="123" customWidth="1"/>
    <col min="2317" max="2317" width="9.5" style="123" bestFit="1" customWidth="1"/>
    <col min="2318" max="2318" width="9.25" style="123" bestFit="1" customWidth="1"/>
    <col min="2319" max="2320" width="9.125" style="123" bestFit="1" customWidth="1"/>
    <col min="2321" max="2560" width="9" style="123"/>
    <col min="2561" max="2562" width="2.625" style="123" customWidth="1"/>
    <col min="2563" max="2563" width="23.625" style="123" customWidth="1"/>
    <col min="2564" max="2572" width="8.625" style="123" customWidth="1"/>
    <col min="2573" max="2573" width="9.5" style="123" bestFit="1" customWidth="1"/>
    <col min="2574" max="2574" width="9.25" style="123" bestFit="1" customWidth="1"/>
    <col min="2575" max="2576" width="9.125" style="123" bestFit="1" customWidth="1"/>
    <col min="2577" max="2816" width="9" style="123"/>
    <col min="2817" max="2818" width="2.625" style="123" customWidth="1"/>
    <col min="2819" max="2819" width="23.625" style="123" customWidth="1"/>
    <col min="2820" max="2828" width="8.625" style="123" customWidth="1"/>
    <col min="2829" max="2829" width="9.5" style="123" bestFit="1" customWidth="1"/>
    <col min="2830" max="2830" width="9.25" style="123" bestFit="1" customWidth="1"/>
    <col min="2831" max="2832" width="9.125" style="123" bestFit="1" customWidth="1"/>
    <col min="2833" max="3072" width="9" style="123"/>
    <col min="3073" max="3074" width="2.625" style="123" customWidth="1"/>
    <col min="3075" max="3075" width="23.625" style="123" customWidth="1"/>
    <col min="3076" max="3084" width="8.625" style="123" customWidth="1"/>
    <col min="3085" max="3085" width="9.5" style="123" bestFit="1" customWidth="1"/>
    <col min="3086" max="3086" width="9.25" style="123" bestFit="1" customWidth="1"/>
    <col min="3087" max="3088" width="9.125" style="123" bestFit="1" customWidth="1"/>
    <col min="3089" max="3328" width="9" style="123"/>
    <col min="3329" max="3330" width="2.625" style="123" customWidth="1"/>
    <col min="3331" max="3331" width="23.625" style="123" customWidth="1"/>
    <col min="3332" max="3340" width="8.625" style="123" customWidth="1"/>
    <col min="3341" max="3341" width="9.5" style="123" bestFit="1" customWidth="1"/>
    <col min="3342" max="3342" width="9.25" style="123" bestFit="1" customWidth="1"/>
    <col min="3343" max="3344" width="9.125" style="123" bestFit="1" customWidth="1"/>
    <col min="3345" max="3584" width="9" style="123"/>
    <col min="3585" max="3586" width="2.625" style="123" customWidth="1"/>
    <col min="3587" max="3587" width="23.625" style="123" customWidth="1"/>
    <col min="3588" max="3596" width="8.625" style="123" customWidth="1"/>
    <col min="3597" max="3597" width="9.5" style="123" bestFit="1" customWidth="1"/>
    <col min="3598" max="3598" width="9.25" style="123" bestFit="1" customWidth="1"/>
    <col min="3599" max="3600" width="9.125" style="123" bestFit="1" customWidth="1"/>
    <col min="3601" max="3840" width="9" style="123"/>
    <col min="3841" max="3842" width="2.625" style="123" customWidth="1"/>
    <col min="3843" max="3843" width="23.625" style="123" customWidth="1"/>
    <col min="3844" max="3852" width="8.625" style="123" customWidth="1"/>
    <col min="3853" max="3853" width="9.5" style="123" bestFit="1" customWidth="1"/>
    <col min="3854" max="3854" width="9.25" style="123" bestFit="1" customWidth="1"/>
    <col min="3855" max="3856" width="9.125" style="123" bestFit="1" customWidth="1"/>
    <col min="3857" max="4096" width="9" style="123"/>
    <col min="4097" max="4098" width="2.625" style="123" customWidth="1"/>
    <col min="4099" max="4099" width="23.625" style="123" customWidth="1"/>
    <col min="4100" max="4108" width="8.625" style="123" customWidth="1"/>
    <col min="4109" max="4109" width="9.5" style="123" bestFit="1" customWidth="1"/>
    <col min="4110" max="4110" width="9.25" style="123" bestFit="1" customWidth="1"/>
    <col min="4111" max="4112" width="9.125" style="123" bestFit="1" customWidth="1"/>
    <col min="4113" max="4352" width="9" style="123"/>
    <col min="4353" max="4354" width="2.625" style="123" customWidth="1"/>
    <col min="4355" max="4355" width="23.625" style="123" customWidth="1"/>
    <col min="4356" max="4364" width="8.625" style="123" customWidth="1"/>
    <col min="4365" max="4365" width="9.5" style="123" bestFit="1" customWidth="1"/>
    <col min="4366" max="4366" width="9.25" style="123" bestFit="1" customWidth="1"/>
    <col min="4367" max="4368" width="9.125" style="123" bestFit="1" customWidth="1"/>
    <col min="4369" max="4608" width="9" style="123"/>
    <col min="4609" max="4610" width="2.625" style="123" customWidth="1"/>
    <col min="4611" max="4611" width="23.625" style="123" customWidth="1"/>
    <col min="4612" max="4620" width="8.625" style="123" customWidth="1"/>
    <col min="4621" max="4621" width="9.5" style="123" bestFit="1" customWidth="1"/>
    <col min="4622" max="4622" width="9.25" style="123" bestFit="1" customWidth="1"/>
    <col min="4623" max="4624" width="9.125" style="123" bestFit="1" customWidth="1"/>
    <col min="4625" max="4864" width="9" style="123"/>
    <col min="4865" max="4866" width="2.625" style="123" customWidth="1"/>
    <col min="4867" max="4867" width="23.625" style="123" customWidth="1"/>
    <col min="4868" max="4876" width="8.625" style="123" customWidth="1"/>
    <col min="4877" max="4877" width="9.5" style="123" bestFit="1" customWidth="1"/>
    <col min="4878" max="4878" width="9.25" style="123" bestFit="1" customWidth="1"/>
    <col min="4879" max="4880" width="9.125" style="123" bestFit="1" customWidth="1"/>
    <col min="4881" max="5120" width="9" style="123"/>
    <col min="5121" max="5122" width="2.625" style="123" customWidth="1"/>
    <col min="5123" max="5123" width="23.625" style="123" customWidth="1"/>
    <col min="5124" max="5132" width="8.625" style="123" customWidth="1"/>
    <col min="5133" max="5133" width="9.5" style="123" bestFit="1" customWidth="1"/>
    <col min="5134" max="5134" width="9.25" style="123" bestFit="1" customWidth="1"/>
    <col min="5135" max="5136" width="9.125" style="123" bestFit="1" customWidth="1"/>
    <col min="5137" max="5376" width="9" style="123"/>
    <col min="5377" max="5378" width="2.625" style="123" customWidth="1"/>
    <col min="5379" max="5379" width="23.625" style="123" customWidth="1"/>
    <col min="5380" max="5388" width="8.625" style="123" customWidth="1"/>
    <col min="5389" max="5389" width="9.5" style="123" bestFit="1" customWidth="1"/>
    <col min="5390" max="5390" width="9.25" style="123" bestFit="1" customWidth="1"/>
    <col min="5391" max="5392" width="9.125" style="123" bestFit="1" customWidth="1"/>
    <col min="5393" max="5632" width="9" style="123"/>
    <col min="5633" max="5634" width="2.625" style="123" customWidth="1"/>
    <col min="5635" max="5635" width="23.625" style="123" customWidth="1"/>
    <col min="5636" max="5644" width="8.625" style="123" customWidth="1"/>
    <col min="5645" max="5645" width="9.5" style="123" bestFit="1" customWidth="1"/>
    <col min="5646" max="5646" width="9.25" style="123" bestFit="1" customWidth="1"/>
    <col min="5647" max="5648" width="9.125" style="123" bestFit="1" customWidth="1"/>
    <col min="5649" max="5888" width="9" style="123"/>
    <col min="5889" max="5890" width="2.625" style="123" customWidth="1"/>
    <col min="5891" max="5891" width="23.625" style="123" customWidth="1"/>
    <col min="5892" max="5900" width="8.625" style="123" customWidth="1"/>
    <col min="5901" max="5901" width="9.5" style="123" bestFit="1" customWidth="1"/>
    <col min="5902" max="5902" width="9.25" style="123" bestFit="1" customWidth="1"/>
    <col min="5903" max="5904" width="9.125" style="123" bestFit="1" customWidth="1"/>
    <col min="5905" max="6144" width="9" style="123"/>
    <col min="6145" max="6146" width="2.625" style="123" customWidth="1"/>
    <col min="6147" max="6147" width="23.625" style="123" customWidth="1"/>
    <col min="6148" max="6156" width="8.625" style="123" customWidth="1"/>
    <col min="6157" max="6157" width="9.5" style="123" bestFit="1" customWidth="1"/>
    <col min="6158" max="6158" width="9.25" style="123" bestFit="1" customWidth="1"/>
    <col min="6159" max="6160" width="9.125" style="123" bestFit="1" customWidth="1"/>
    <col min="6161" max="6400" width="9" style="123"/>
    <col min="6401" max="6402" width="2.625" style="123" customWidth="1"/>
    <col min="6403" max="6403" width="23.625" style="123" customWidth="1"/>
    <col min="6404" max="6412" width="8.625" style="123" customWidth="1"/>
    <col min="6413" max="6413" width="9.5" style="123" bestFit="1" customWidth="1"/>
    <col min="6414" max="6414" width="9.25" style="123" bestFit="1" customWidth="1"/>
    <col min="6415" max="6416" width="9.125" style="123" bestFit="1" customWidth="1"/>
    <col min="6417" max="6656" width="9" style="123"/>
    <col min="6657" max="6658" width="2.625" style="123" customWidth="1"/>
    <col min="6659" max="6659" width="23.625" style="123" customWidth="1"/>
    <col min="6660" max="6668" width="8.625" style="123" customWidth="1"/>
    <col min="6669" max="6669" width="9.5" style="123" bestFit="1" customWidth="1"/>
    <col min="6670" max="6670" width="9.25" style="123" bestFit="1" customWidth="1"/>
    <col min="6671" max="6672" width="9.125" style="123" bestFit="1" customWidth="1"/>
    <col min="6673" max="6912" width="9" style="123"/>
    <col min="6913" max="6914" width="2.625" style="123" customWidth="1"/>
    <col min="6915" max="6915" width="23.625" style="123" customWidth="1"/>
    <col min="6916" max="6924" width="8.625" style="123" customWidth="1"/>
    <col min="6925" max="6925" width="9.5" style="123" bestFit="1" customWidth="1"/>
    <col min="6926" max="6926" width="9.25" style="123" bestFit="1" customWidth="1"/>
    <col min="6927" max="6928" width="9.125" style="123" bestFit="1" customWidth="1"/>
    <col min="6929" max="7168" width="9" style="123"/>
    <col min="7169" max="7170" width="2.625" style="123" customWidth="1"/>
    <col min="7171" max="7171" width="23.625" style="123" customWidth="1"/>
    <col min="7172" max="7180" width="8.625" style="123" customWidth="1"/>
    <col min="7181" max="7181" width="9.5" style="123" bestFit="1" customWidth="1"/>
    <col min="7182" max="7182" width="9.25" style="123" bestFit="1" customWidth="1"/>
    <col min="7183" max="7184" width="9.125" style="123" bestFit="1" customWidth="1"/>
    <col min="7185" max="7424" width="9" style="123"/>
    <col min="7425" max="7426" width="2.625" style="123" customWidth="1"/>
    <col min="7427" max="7427" width="23.625" style="123" customWidth="1"/>
    <col min="7428" max="7436" width="8.625" style="123" customWidth="1"/>
    <col min="7437" max="7437" width="9.5" style="123" bestFit="1" customWidth="1"/>
    <col min="7438" max="7438" width="9.25" style="123" bestFit="1" customWidth="1"/>
    <col min="7439" max="7440" width="9.125" style="123" bestFit="1" customWidth="1"/>
    <col min="7441" max="7680" width="9" style="123"/>
    <col min="7681" max="7682" width="2.625" style="123" customWidth="1"/>
    <col min="7683" max="7683" width="23.625" style="123" customWidth="1"/>
    <col min="7684" max="7692" width="8.625" style="123" customWidth="1"/>
    <col min="7693" max="7693" width="9.5" style="123" bestFit="1" customWidth="1"/>
    <col min="7694" max="7694" width="9.25" style="123" bestFit="1" customWidth="1"/>
    <col min="7695" max="7696" width="9.125" style="123" bestFit="1" customWidth="1"/>
    <col min="7697" max="7936" width="9" style="123"/>
    <col min="7937" max="7938" width="2.625" style="123" customWidth="1"/>
    <col min="7939" max="7939" width="23.625" style="123" customWidth="1"/>
    <col min="7940" max="7948" width="8.625" style="123" customWidth="1"/>
    <col min="7949" max="7949" width="9.5" style="123" bestFit="1" customWidth="1"/>
    <col min="7950" max="7950" width="9.25" style="123" bestFit="1" customWidth="1"/>
    <col min="7951" max="7952" width="9.125" style="123" bestFit="1" customWidth="1"/>
    <col min="7953" max="8192" width="9" style="123"/>
    <col min="8193" max="8194" width="2.625" style="123" customWidth="1"/>
    <col min="8195" max="8195" width="23.625" style="123" customWidth="1"/>
    <col min="8196" max="8204" width="8.625" style="123" customWidth="1"/>
    <col min="8205" max="8205" width="9.5" style="123" bestFit="1" customWidth="1"/>
    <col min="8206" max="8206" width="9.25" style="123" bestFit="1" customWidth="1"/>
    <col min="8207" max="8208" width="9.125" style="123" bestFit="1" customWidth="1"/>
    <col min="8209" max="8448" width="9" style="123"/>
    <col min="8449" max="8450" width="2.625" style="123" customWidth="1"/>
    <col min="8451" max="8451" width="23.625" style="123" customWidth="1"/>
    <col min="8452" max="8460" width="8.625" style="123" customWidth="1"/>
    <col min="8461" max="8461" width="9.5" style="123" bestFit="1" customWidth="1"/>
    <col min="8462" max="8462" width="9.25" style="123" bestFit="1" customWidth="1"/>
    <col min="8463" max="8464" width="9.125" style="123" bestFit="1" customWidth="1"/>
    <col min="8465" max="8704" width="9" style="123"/>
    <col min="8705" max="8706" width="2.625" style="123" customWidth="1"/>
    <col min="8707" max="8707" width="23.625" style="123" customWidth="1"/>
    <col min="8708" max="8716" width="8.625" style="123" customWidth="1"/>
    <col min="8717" max="8717" width="9.5" style="123" bestFit="1" customWidth="1"/>
    <col min="8718" max="8718" width="9.25" style="123" bestFit="1" customWidth="1"/>
    <col min="8719" max="8720" width="9.125" style="123" bestFit="1" customWidth="1"/>
    <col min="8721" max="8960" width="9" style="123"/>
    <col min="8961" max="8962" width="2.625" style="123" customWidth="1"/>
    <col min="8963" max="8963" width="23.625" style="123" customWidth="1"/>
    <col min="8964" max="8972" width="8.625" style="123" customWidth="1"/>
    <col min="8973" max="8973" width="9.5" style="123" bestFit="1" customWidth="1"/>
    <col min="8974" max="8974" width="9.25" style="123" bestFit="1" customWidth="1"/>
    <col min="8975" max="8976" width="9.125" style="123" bestFit="1" customWidth="1"/>
    <col min="8977" max="9216" width="9" style="123"/>
    <col min="9217" max="9218" width="2.625" style="123" customWidth="1"/>
    <col min="9219" max="9219" width="23.625" style="123" customWidth="1"/>
    <col min="9220" max="9228" width="8.625" style="123" customWidth="1"/>
    <col min="9229" max="9229" width="9.5" style="123" bestFit="1" customWidth="1"/>
    <col min="9230" max="9230" width="9.25" style="123" bestFit="1" customWidth="1"/>
    <col min="9231" max="9232" width="9.125" style="123" bestFit="1" customWidth="1"/>
    <col min="9233" max="9472" width="9" style="123"/>
    <col min="9473" max="9474" width="2.625" style="123" customWidth="1"/>
    <col min="9475" max="9475" width="23.625" style="123" customWidth="1"/>
    <col min="9476" max="9484" width="8.625" style="123" customWidth="1"/>
    <col min="9485" max="9485" width="9.5" style="123" bestFit="1" customWidth="1"/>
    <col min="9486" max="9486" width="9.25" style="123" bestFit="1" customWidth="1"/>
    <col min="9487" max="9488" width="9.125" style="123" bestFit="1" customWidth="1"/>
    <col min="9489" max="9728" width="9" style="123"/>
    <col min="9729" max="9730" width="2.625" style="123" customWidth="1"/>
    <col min="9731" max="9731" width="23.625" style="123" customWidth="1"/>
    <col min="9732" max="9740" width="8.625" style="123" customWidth="1"/>
    <col min="9741" max="9741" width="9.5" style="123" bestFit="1" customWidth="1"/>
    <col min="9742" max="9742" width="9.25" style="123" bestFit="1" customWidth="1"/>
    <col min="9743" max="9744" width="9.125" style="123" bestFit="1" customWidth="1"/>
    <col min="9745" max="9984" width="9" style="123"/>
    <col min="9985" max="9986" width="2.625" style="123" customWidth="1"/>
    <col min="9987" max="9987" width="23.625" style="123" customWidth="1"/>
    <col min="9988" max="9996" width="8.625" style="123" customWidth="1"/>
    <col min="9997" max="9997" width="9.5" style="123" bestFit="1" customWidth="1"/>
    <col min="9998" max="9998" width="9.25" style="123" bestFit="1" customWidth="1"/>
    <col min="9999" max="10000" width="9.125" style="123" bestFit="1" customWidth="1"/>
    <col min="10001" max="10240" width="9" style="123"/>
    <col min="10241" max="10242" width="2.625" style="123" customWidth="1"/>
    <col min="10243" max="10243" width="23.625" style="123" customWidth="1"/>
    <col min="10244" max="10252" width="8.625" style="123" customWidth="1"/>
    <col min="10253" max="10253" width="9.5" style="123" bestFit="1" customWidth="1"/>
    <col min="10254" max="10254" width="9.25" style="123" bestFit="1" customWidth="1"/>
    <col min="10255" max="10256" width="9.125" style="123" bestFit="1" customWidth="1"/>
    <col min="10257" max="10496" width="9" style="123"/>
    <col min="10497" max="10498" width="2.625" style="123" customWidth="1"/>
    <col min="10499" max="10499" width="23.625" style="123" customWidth="1"/>
    <col min="10500" max="10508" width="8.625" style="123" customWidth="1"/>
    <col min="10509" max="10509" width="9.5" style="123" bestFit="1" customWidth="1"/>
    <col min="10510" max="10510" width="9.25" style="123" bestFit="1" customWidth="1"/>
    <col min="10511" max="10512" width="9.125" style="123" bestFit="1" customWidth="1"/>
    <col min="10513" max="10752" width="9" style="123"/>
    <col min="10753" max="10754" width="2.625" style="123" customWidth="1"/>
    <col min="10755" max="10755" width="23.625" style="123" customWidth="1"/>
    <col min="10756" max="10764" width="8.625" style="123" customWidth="1"/>
    <col min="10765" max="10765" width="9.5" style="123" bestFit="1" customWidth="1"/>
    <col min="10766" max="10766" width="9.25" style="123" bestFit="1" customWidth="1"/>
    <col min="10767" max="10768" width="9.125" style="123" bestFit="1" customWidth="1"/>
    <col min="10769" max="11008" width="9" style="123"/>
    <col min="11009" max="11010" width="2.625" style="123" customWidth="1"/>
    <col min="11011" max="11011" width="23.625" style="123" customWidth="1"/>
    <col min="11012" max="11020" width="8.625" style="123" customWidth="1"/>
    <col min="11021" max="11021" width="9.5" style="123" bestFit="1" customWidth="1"/>
    <col min="11022" max="11022" width="9.25" style="123" bestFit="1" customWidth="1"/>
    <col min="11023" max="11024" width="9.125" style="123" bestFit="1" customWidth="1"/>
    <col min="11025" max="11264" width="9" style="123"/>
    <col min="11265" max="11266" width="2.625" style="123" customWidth="1"/>
    <col min="11267" max="11267" width="23.625" style="123" customWidth="1"/>
    <col min="11268" max="11276" width="8.625" style="123" customWidth="1"/>
    <col min="11277" max="11277" width="9.5" style="123" bestFit="1" customWidth="1"/>
    <col min="11278" max="11278" width="9.25" style="123" bestFit="1" customWidth="1"/>
    <col min="11279" max="11280" width="9.125" style="123" bestFit="1" customWidth="1"/>
    <col min="11281" max="11520" width="9" style="123"/>
    <col min="11521" max="11522" width="2.625" style="123" customWidth="1"/>
    <col min="11523" max="11523" width="23.625" style="123" customWidth="1"/>
    <col min="11524" max="11532" width="8.625" style="123" customWidth="1"/>
    <col min="11533" max="11533" width="9.5" style="123" bestFit="1" customWidth="1"/>
    <col min="11534" max="11534" width="9.25" style="123" bestFit="1" customWidth="1"/>
    <col min="11535" max="11536" width="9.125" style="123" bestFit="1" customWidth="1"/>
    <col min="11537" max="11776" width="9" style="123"/>
    <col min="11777" max="11778" width="2.625" style="123" customWidth="1"/>
    <col min="11779" max="11779" width="23.625" style="123" customWidth="1"/>
    <col min="11780" max="11788" width="8.625" style="123" customWidth="1"/>
    <col min="11789" max="11789" width="9.5" style="123" bestFit="1" customWidth="1"/>
    <col min="11790" max="11790" width="9.25" style="123" bestFit="1" customWidth="1"/>
    <col min="11791" max="11792" width="9.125" style="123" bestFit="1" customWidth="1"/>
    <col min="11793" max="12032" width="9" style="123"/>
    <col min="12033" max="12034" width="2.625" style="123" customWidth="1"/>
    <col min="12035" max="12035" width="23.625" style="123" customWidth="1"/>
    <col min="12036" max="12044" width="8.625" style="123" customWidth="1"/>
    <col min="12045" max="12045" width="9.5" style="123" bestFit="1" customWidth="1"/>
    <col min="12046" max="12046" width="9.25" style="123" bestFit="1" customWidth="1"/>
    <col min="12047" max="12048" width="9.125" style="123" bestFit="1" customWidth="1"/>
    <col min="12049" max="12288" width="9" style="123"/>
    <col min="12289" max="12290" width="2.625" style="123" customWidth="1"/>
    <col min="12291" max="12291" width="23.625" style="123" customWidth="1"/>
    <col min="12292" max="12300" width="8.625" style="123" customWidth="1"/>
    <col min="12301" max="12301" width="9.5" style="123" bestFit="1" customWidth="1"/>
    <col min="12302" max="12302" width="9.25" style="123" bestFit="1" customWidth="1"/>
    <col min="12303" max="12304" width="9.125" style="123" bestFit="1" customWidth="1"/>
    <col min="12305" max="12544" width="9" style="123"/>
    <col min="12545" max="12546" width="2.625" style="123" customWidth="1"/>
    <col min="12547" max="12547" width="23.625" style="123" customWidth="1"/>
    <col min="12548" max="12556" width="8.625" style="123" customWidth="1"/>
    <col min="12557" max="12557" width="9.5" style="123" bestFit="1" customWidth="1"/>
    <col min="12558" max="12558" width="9.25" style="123" bestFit="1" customWidth="1"/>
    <col min="12559" max="12560" width="9.125" style="123" bestFit="1" customWidth="1"/>
    <col min="12561" max="12800" width="9" style="123"/>
    <col min="12801" max="12802" width="2.625" style="123" customWidth="1"/>
    <col min="12803" max="12803" width="23.625" style="123" customWidth="1"/>
    <col min="12804" max="12812" width="8.625" style="123" customWidth="1"/>
    <col min="12813" max="12813" width="9.5" style="123" bestFit="1" customWidth="1"/>
    <col min="12814" max="12814" width="9.25" style="123" bestFit="1" customWidth="1"/>
    <col min="12815" max="12816" width="9.125" style="123" bestFit="1" customWidth="1"/>
    <col min="12817" max="13056" width="9" style="123"/>
    <col min="13057" max="13058" width="2.625" style="123" customWidth="1"/>
    <col min="13059" max="13059" width="23.625" style="123" customWidth="1"/>
    <col min="13060" max="13068" width="8.625" style="123" customWidth="1"/>
    <col min="13069" max="13069" width="9.5" style="123" bestFit="1" customWidth="1"/>
    <col min="13070" max="13070" width="9.25" style="123" bestFit="1" customWidth="1"/>
    <col min="13071" max="13072" width="9.125" style="123" bestFit="1" customWidth="1"/>
    <col min="13073" max="13312" width="9" style="123"/>
    <col min="13313" max="13314" width="2.625" style="123" customWidth="1"/>
    <col min="13315" max="13315" width="23.625" style="123" customWidth="1"/>
    <col min="13316" max="13324" width="8.625" style="123" customWidth="1"/>
    <col min="13325" max="13325" width="9.5" style="123" bestFit="1" customWidth="1"/>
    <col min="13326" max="13326" width="9.25" style="123" bestFit="1" customWidth="1"/>
    <col min="13327" max="13328" width="9.125" style="123" bestFit="1" customWidth="1"/>
    <col min="13329" max="13568" width="9" style="123"/>
    <col min="13569" max="13570" width="2.625" style="123" customWidth="1"/>
    <col min="13571" max="13571" width="23.625" style="123" customWidth="1"/>
    <col min="13572" max="13580" width="8.625" style="123" customWidth="1"/>
    <col min="13581" max="13581" width="9.5" style="123" bestFit="1" customWidth="1"/>
    <col min="13582" max="13582" width="9.25" style="123" bestFit="1" customWidth="1"/>
    <col min="13583" max="13584" width="9.125" style="123" bestFit="1" customWidth="1"/>
    <col min="13585" max="13824" width="9" style="123"/>
    <col min="13825" max="13826" width="2.625" style="123" customWidth="1"/>
    <col min="13827" max="13827" width="23.625" style="123" customWidth="1"/>
    <col min="13828" max="13836" width="8.625" style="123" customWidth="1"/>
    <col min="13837" max="13837" width="9.5" style="123" bestFit="1" customWidth="1"/>
    <col min="13838" max="13838" width="9.25" style="123" bestFit="1" customWidth="1"/>
    <col min="13839" max="13840" width="9.125" style="123" bestFit="1" customWidth="1"/>
    <col min="13841" max="14080" width="9" style="123"/>
    <col min="14081" max="14082" width="2.625" style="123" customWidth="1"/>
    <col min="14083" max="14083" width="23.625" style="123" customWidth="1"/>
    <col min="14084" max="14092" width="8.625" style="123" customWidth="1"/>
    <col min="14093" max="14093" width="9.5" style="123" bestFit="1" customWidth="1"/>
    <col min="14094" max="14094" width="9.25" style="123" bestFit="1" customWidth="1"/>
    <col min="14095" max="14096" width="9.125" style="123" bestFit="1" customWidth="1"/>
    <col min="14097" max="14336" width="9" style="123"/>
    <col min="14337" max="14338" width="2.625" style="123" customWidth="1"/>
    <col min="14339" max="14339" width="23.625" style="123" customWidth="1"/>
    <col min="14340" max="14348" width="8.625" style="123" customWidth="1"/>
    <col min="14349" max="14349" width="9.5" style="123" bestFit="1" customWidth="1"/>
    <col min="14350" max="14350" width="9.25" style="123" bestFit="1" customWidth="1"/>
    <col min="14351" max="14352" width="9.125" style="123" bestFit="1" customWidth="1"/>
    <col min="14353" max="14592" width="9" style="123"/>
    <col min="14593" max="14594" width="2.625" style="123" customWidth="1"/>
    <col min="14595" max="14595" width="23.625" style="123" customWidth="1"/>
    <col min="14596" max="14604" width="8.625" style="123" customWidth="1"/>
    <col min="14605" max="14605" width="9.5" style="123" bestFit="1" customWidth="1"/>
    <col min="14606" max="14606" width="9.25" style="123" bestFit="1" customWidth="1"/>
    <col min="14607" max="14608" width="9.125" style="123" bestFit="1" customWidth="1"/>
    <col min="14609" max="14848" width="9" style="123"/>
    <col min="14849" max="14850" width="2.625" style="123" customWidth="1"/>
    <col min="14851" max="14851" width="23.625" style="123" customWidth="1"/>
    <col min="14852" max="14860" width="8.625" style="123" customWidth="1"/>
    <col min="14861" max="14861" width="9.5" style="123" bestFit="1" customWidth="1"/>
    <col min="14862" max="14862" width="9.25" style="123" bestFit="1" customWidth="1"/>
    <col min="14863" max="14864" width="9.125" style="123" bestFit="1" customWidth="1"/>
    <col min="14865" max="15104" width="9" style="123"/>
    <col min="15105" max="15106" width="2.625" style="123" customWidth="1"/>
    <col min="15107" max="15107" width="23.625" style="123" customWidth="1"/>
    <col min="15108" max="15116" width="8.625" style="123" customWidth="1"/>
    <col min="15117" max="15117" width="9.5" style="123" bestFit="1" customWidth="1"/>
    <col min="15118" max="15118" width="9.25" style="123" bestFit="1" customWidth="1"/>
    <col min="15119" max="15120" width="9.125" style="123" bestFit="1" customWidth="1"/>
    <col min="15121" max="15360" width="9" style="123"/>
    <col min="15361" max="15362" width="2.625" style="123" customWidth="1"/>
    <col min="15363" max="15363" width="23.625" style="123" customWidth="1"/>
    <col min="15364" max="15372" width="8.625" style="123" customWidth="1"/>
    <col min="15373" max="15373" width="9.5" style="123" bestFit="1" customWidth="1"/>
    <col min="15374" max="15374" width="9.25" style="123" bestFit="1" customWidth="1"/>
    <col min="15375" max="15376" width="9.125" style="123" bestFit="1" customWidth="1"/>
    <col min="15377" max="15616" width="9" style="123"/>
    <col min="15617" max="15618" width="2.625" style="123" customWidth="1"/>
    <col min="15619" max="15619" width="23.625" style="123" customWidth="1"/>
    <col min="15620" max="15628" width="8.625" style="123" customWidth="1"/>
    <col min="15629" max="15629" width="9.5" style="123" bestFit="1" customWidth="1"/>
    <col min="15630" max="15630" width="9.25" style="123" bestFit="1" customWidth="1"/>
    <col min="15631" max="15632" width="9.125" style="123" bestFit="1" customWidth="1"/>
    <col min="15633" max="15872" width="9" style="123"/>
    <col min="15873" max="15874" width="2.625" style="123" customWidth="1"/>
    <col min="15875" max="15875" width="23.625" style="123" customWidth="1"/>
    <col min="15876" max="15884" width="8.625" style="123" customWidth="1"/>
    <col min="15885" max="15885" width="9.5" style="123" bestFit="1" customWidth="1"/>
    <col min="15886" max="15886" width="9.25" style="123" bestFit="1" customWidth="1"/>
    <col min="15887" max="15888" width="9.125" style="123" bestFit="1" customWidth="1"/>
    <col min="15889" max="16128" width="9" style="123"/>
    <col min="16129" max="16130" width="2.625" style="123" customWidth="1"/>
    <col min="16131" max="16131" width="23.625" style="123" customWidth="1"/>
    <col min="16132" max="16140" width="8.625" style="123" customWidth="1"/>
    <col min="16141" max="16141" width="9.5" style="123" bestFit="1" customWidth="1"/>
    <col min="16142" max="16142" width="9.25" style="123" bestFit="1" customWidth="1"/>
    <col min="16143" max="16144" width="9.125" style="123" bestFit="1" customWidth="1"/>
    <col min="16145" max="16384" width="9" style="123"/>
  </cols>
  <sheetData>
    <row r="1" spans="1:12" ht="18" customHeight="1">
      <c r="A1" s="122"/>
    </row>
    <row r="2" spans="1:12" ht="15" customHeight="1" thickBot="1">
      <c r="A2" s="152" t="s">
        <v>237</v>
      </c>
      <c r="B2" s="152"/>
      <c r="C2" s="152"/>
      <c r="D2" s="152"/>
      <c r="E2" s="152"/>
      <c r="F2" s="152"/>
      <c r="G2" s="152"/>
      <c r="H2" s="152"/>
      <c r="I2" s="152"/>
      <c r="J2" s="152"/>
      <c r="K2" s="152"/>
      <c r="L2" s="153" t="s">
        <v>167</v>
      </c>
    </row>
    <row r="3" spans="1:12" s="138" customFormat="1" ht="15" customHeight="1" thickTop="1">
      <c r="A3" s="127"/>
      <c r="B3" s="128" t="s">
        <v>168</v>
      </c>
      <c r="C3" s="128" t="s">
        <v>168</v>
      </c>
      <c r="D3" s="129" t="s">
        <v>169</v>
      </c>
      <c r="E3" s="129"/>
      <c r="F3" s="129"/>
      <c r="G3" s="129" t="s">
        <v>170</v>
      </c>
      <c r="H3" s="129"/>
      <c r="I3" s="129"/>
      <c r="J3" s="129" t="s">
        <v>171</v>
      </c>
      <c r="K3" s="129"/>
      <c r="L3" s="130"/>
    </row>
    <row r="4" spans="1:12" s="138" customFormat="1" ht="15" customHeight="1">
      <c r="A4" s="132"/>
      <c r="B4" s="133" t="s">
        <v>172</v>
      </c>
      <c r="C4" s="133" t="s">
        <v>172</v>
      </c>
      <c r="D4" s="134" t="s">
        <v>173</v>
      </c>
      <c r="E4" s="134" t="s">
        <v>174</v>
      </c>
      <c r="F4" s="134" t="s">
        <v>175</v>
      </c>
      <c r="G4" s="134" t="s">
        <v>176</v>
      </c>
      <c r="H4" s="134" t="s">
        <v>174</v>
      </c>
      <c r="I4" s="134" t="s">
        <v>175</v>
      </c>
      <c r="J4" s="134" t="s">
        <v>176</v>
      </c>
      <c r="K4" s="134" t="s">
        <v>174</v>
      </c>
      <c r="L4" s="135" t="s">
        <v>175</v>
      </c>
    </row>
    <row r="5" spans="1:12" s="138" customFormat="1" ht="15" customHeight="1">
      <c r="A5" s="1479" t="s">
        <v>177</v>
      </c>
      <c r="B5" s="1480"/>
      <c r="C5" s="1481"/>
      <c r="D5" s="136"/>
      <c r="E5" s="136"/>
      <c r="F5" s="136"/>
      <c r="G5" s="136"/>
      <c r="H5" s="136"/>
      <c r="I5" s="136"/>
      <c r="J5" s="136"/>
      <c r="K5" s="136"/>
      <c r="L5" s="137"/>
    </row>
    <row r="6" spans="1:12" s="138" customFormat="1" ht="16.5" customHeight="1">
      <c r="A6" s="918"/>
      <c r="B6" s="1480" t="s">
        <v>40</v>
      </c>
      <c r="C6" s="1482"/>
      <c r="D6" s="154">
        <v>304335</v>
      </c>
      <c r="E6" s="154">
        <v>371993</v>
      </c>
      <c r="F6" s="154">
        <v>228677</v>
      </c>
      <c r="G6" s="154">
        <v>253759</v>
      </c>
      <c r="H6" s="154">
        <v>307202</v>
      </c>
      <c r="I6" s="154">
        <v>193997</v>
      </c>
      <c r="J6" s="154">
        <v>50576</v>
      </c>
      <c r="K6" s="154">
        <v>64791</v>
      </c>
      <c r="L6" s="155">
        <v>34680</v>
      </c>
    </row>
    <row r="7" spans="1:12" s="138" customFormat="1" ht="16.5" customHeight="1">
      <c r="A7" s="142"/>
      <c r="B7" s="1480" t="s">
        <v>38</v>
      </c>
      <c r="C7" s="1482"/>
      <c r="D7" s="154">
        <v>306152</v>
      </c>
      <c r="E7" s="154">
        <v>372798</v>
      </c>
      <c r="F7" s="154">
        <v>231713</v>
      </c>
      <c r="G7" s="154">
        <v>254375</v>
      </c>
      <c r="H7" s="154">
        <v>307260</v>
      </c>
      <c r="I7" s="154">
        <v>195306</v>
      </c>
      <c r="J7" s="154">
        <v>51777</v>
      </c>
      <c r="K7" s="154">
        <v>65538</v>
      </c>
      <c r="L7" s="155">
        <v>36407</v>
      </c>
    </row>
    <row r="8" spans="1:12" s="138" customFormat="1" ht="16.5" customHeight="1">
      <c r="A8" s="918"/>
      <c r="B8" s="1480" t="s">
        <v>41</v>
      </c>
      <c r="C8" s="1482"/>
      <c r="D8" s="139">
        <v>310766</v>
      </c>
      <c r="E8" s="139">
        <v>377348</v>
      </c>
      <c r="F8" s="139">
        <v>236661</v>
      </c>
      <c r="G8" s="139">
        <v>257287</v>
      </c>
      <c r="H8" s="139">
        <v>310652</v>
      </c>
      <c r="I8" s="139">
        <v>197893</v>
      </c>
      <c r="J8" s="139">
        <v>53479</v>
      </c>
      <c r="K8" s="139">
        <v>66696</v>
      </c>
      <c r="L8" s="141">
        <v>38768</v>
      </c>
    </row>
    <row r="9" spans="1:12" s="143" customFormat="1" ht="16.5" customHeight="1">
      <c r="A9" s="142"/>
      <c r="B9" s="1483" t="s">
        <v>1234</v>
      </c>
      <c r="C9" s="1484"/>
      <c r="D9" s="1045">
        <v>315796</v>
      </c>
      <c r="E9" s="1045">
        <v>382707</v>
      </c>
      <c r="F9" s="1045">
        <v>241673</v>
      </c>
      <c r="G9" s="1045">
        <v>260678</v>
      </c>
      <c r="H9" s="1045">
        <v>312813</v>
      </c>
      <c r="I9" s="1045">
        <v>202924</v>
      </c>
      <c r="J9" s="1045">
        <v>55118</v>
      </c>
      <c r="K9" s="1045">
        <v>69894</v>
      </c>
      <c r="L9" s="1046">
        <v>38749</v>
      </c>
    </row>
    <row r="10" spans="1:12" s="138" customFormat="1" ht="16.5" customHeight="1">
      <c r="A10" s="918"/>
      <c r="B10" s="1477" t="s">
        <v>178</v>
      </c>
      <c r="C10" s="1478"/>
      <c r="D10" s="154">
        <v>261556</v>
      </c>
      <c r="E10" s="154">
        <v>313363</v>
      </c>
      <c r="F10" s="154">
        <v>203909</v>
      </c>
      <c r="G10" s="154">
        <v>259978</v>
      </c>
      <c r="H10" s="154">
        <v>311647</v>
      </c>
      <c r="I10" s="154">
        <v>202484</v>
      </c>
      <c r="J10" s="154">
        <v>1578</v>
      </c>
      <c r="K10" s="154">
        <v>1716</v>
      </c>
      <c r="L10" s="155">
        <v>1425</v>
      </c>
    </row>
    <row r="11" spans="1:12" s="138" customFormat="1" ht="16.5" customHeight="1">
      <c r="A11" s="918"/>
      <c r="B11" s="1477" t="s">
        <v>179</v>
      </c>
      <c r="C11" s="1478"/>
      <c r="D11" s="154">
        <v>262481</v>
      </c>
      <c r="E11" s="154">
        <v>314049</v>
      </c>
      <c r="F11" s="154">
        <v>205069</v>
      </c>
      <c r="G11" s="154">
        <v>261237</v>
      </c>
      <c r="H11" s="154">
        <v>313152</v>
      </c>
      <c r="I11" s="154">
        <v>203439</v>
      </c>
      <c r="J11" s="154">
        <v>1244</v>
      </c>
      <c r="K11" s="154">
        <v>897</v>
      </c>
      <c r="L11" s="155">
        <v>1630</v>
      </c>
    </row>
    <row r="12" spans="1:12" s="138" customFormat="1" ht="16.5" customHeight="1">
      <c r="A12" s="918"/>
      <c r="B12" s="1477" t="s">
        <v>180</v>
      </c>
      <c r="C12" s="1478"/>
      <c r="D12" s="154">
        <v>278608</v>
      </c>
      <c r="E12" s="154">
        <v>332049</v>
      </c>
      <c r="F12" s="154">
        <v>219107</v>
      </c>
      <c r="G12" s="154">
        <v>261807</v>
      </c>
      <c r="H12" s="154">
        <v>313935</v>
      </c>
      <c r="I12" s="154">
        <v>203767</v>
      </c>
      <c r="J12" s="154">
        <v>16801</v>
      </c>
      <c r="K12" s="154">
        <v>18114</v>
      </c>
      <c r="L12" s="155">
        <v>15340</v>
      </c>
    </row>
    <row r="13" spans="1:12" s="138" customFormat="1" ht="16.5" customHeight="1">
      <c r="A13" s="918"/>
      <c r="B13" s="1477" t="s">
        <v>181</v>
      </c>
      <c r="C13" s="1478"/>
      <c r="D13" s="154">
        <v>270247</v>
      </c>
      <c r="E13" s="154">
        <v>323468</v>
      </c>
      <c r="F13" s="154">
        <v>211038</v>
      </c>
      <c r="G13" s="154">
        <v>261624</v>
      </c>
      <c r="H13" s="154">
        <v>314027</v>
      </c>
      <c r="I13" s="154">
        <v>203326</v>
      </c>
      <c r="J13" s="154">
        <v>8623</v>
      </c>
      <c r="K13" s="154">
        <v>9441</v>
      </c>
      <c r="L13" s="155">
        <v>7712</v>
      </c>
    </row>
    <row r="14" spans="1:12" s="138" customFormat="1" ht="16.5" customHeight="1">
      <c r="A14" s="918"/>
      <c r="B14" s="1477" t="s">
        <v>182</v>
      </c>
      <c r="C14" s="1478"/>
      <c r="D14" s="154">
        <v>263244</v>
      </c>
      <c r="E14" s="154">
        <v>317654</v>
      </c>
      <c r="F14" s="154">
        <v>203072</v>
      </c>
      <c r="G14" s="154">
        <v>258822</v>
      </c>
      <c r="H14" s="154">
        <v>310420</v>
      </c>
      <c r="I14" s="154">
        <v>201760</v>
      </c>
      <c r="J14" s="154">
        <v>4422</v>
      </c>
      <c r="K14" s="154">
        <v>7234</v>
      </c>
      <c r="L14" s="155">
        <v>1312</v>
      </c>
    </row>
    <row r="15" spans="1:12" s="138" customFormat="1" ht="16.5" customHeight="1">
      <c r="A15" s="918"/>
      <c r="B15" s="1477" t="s">
        <v>183</v>
      </c>
      <c r="C15" s="1478"/>
      <c r="D15" s="154">
        <v>451137</v>
      </c>
      <c r="E15" s="154">
        <v>542433</v>
      </c>
      <c r="F15" s="154">
        <v>349490</v>
      </c>
      <c r="G15" s="154">
        <v>262071</v>
      </c>
      <c r="H15" s="154">
        <v>314019</v>
      </c>
      <c r="I15" s="154">
        <v>204233</v>
      </c>
      <c r="J15" s="154">
        <v>189066</v>
      </c>
      <c r="K15" s="154">
        <v>228414</v>
      </c>
      <c r="L15" s="155">
        <v>145257</v>
      </c>
    </row>
    <row r="16" spans="1:12" s="138" customFormat="1" ht="16.5" customHeight="1">
      <c r="A16" s="918"/>
      <c r="B16" s="1477" t="s">
        <v>184</v>
      </c>
      <c r="C16" s="1478"/>
      <c r="D16" s="154">
        <v>354541</v>
      </c>
      <c r="E16" s="154">
        <v>441944</v>
      </c>
      <c r="F16" s="154">
        <v>257368</v>
      </c>
      <c r="G16" s="154">
        <v>261092</v>
      </c>
      <c r="H16" s="154">
        <v>312703</v>
      </c>
      <c r="I16" s="154">
        <v>203712</v>
      </c>
      <c r="J16" s="154">
        <v>93449</v>
      </c>
      <c r="K16" s="154">
        <v>129241</v>
      </c>
      <c r="L16" s="155">
        <v>53656</v>
      </c>
    </row>
    <row r="17" spans="1:12" s="138" customFormat="1" ht="16.5" customHeight="1">
      <c r="A17" s="918"/>
      <c r="B17" s="1477" t="s">
        <v>185</v>
      </c>
      <c r="C17" s="1478"/>
      <c r="D17" s="154">
        <v>280194</v>
      </c>
      <c r="E17" s="154">
        <v>339038</v>
      </c>
      <c r="F17" s="154">
        <v>214921</v>
      </c>
      <c r="G17" s="154">
        <v>259164</v>
      </c>
      <c r="H17" s="154">
        <v>310463</v>
      </c>
      <c r="I17" s="154">
        <v>202261</v>
      </c>
      <c r="J17" s="154">
        <v>21030</v>
      </c>
      <c r="K17" s="154">
        <v>28575</v>
      </c>
      <c r="L17" s="155">
        <v>12660</v>
      </c>
    </row>
    <row r="18" spans="1:12" s="138" customFormat="1" ht="16.5" customHeight="1">
      <c r="A18" s="918"/>
      <c r="B18" s="1477" t="s">
        <v>186</v>
      </c>
      <c r="C18" s="1478"/>
      <c r="D18" s="154">
        <v>261644</v>
      </c>
      <c r="E18" s="154">
        <v>315111</v>
      </c>
      <c r="F18" s="154">
        <v>202691</v>
      </c>
      <c r="G18" s="154">
        <v>259410</v>
      </c>
      <c r="H18" s="154">
        <v>311717</v>
      </c>
      <c r="I18" s="154">
        <v>201736</v>
      </c>
      <c r="J18" s="154">
        <v>2234</v>
      </c>
      <c r="K18" s="154">
        <v>3394</v>
      </c>
      <c r="L18" s="155">
        <v>955</v>
      </c>
    </row>
    <row r="19" spans="1:12" s="138" customFormat="1" ht="16.5" customHeight="1">
      <c r="A19" s="918"/>
      <c r="B19" s="1477" t="s">
        <v>187</v>
      </c>
      <c r="C19" s="1478"/>
      <c r="D19" s="154">
        <v>264007</v>
      </c>
      <c r="E19" s="154">
        <v>318939</v>
      </c>
      <c r="F19" s="154">
        <v>203609</v>
      </c>
      <c r="G19" s="154">
        <v>260596</v>
      </c>
      <c r="H19" s="154">
        <v>314177</v>
      </c>
      <c r="I19" s="154">
        <v>201683</v>
      </c>
      <c r="J19" s="154">
        <v>3411</v>
      </c>
      <c r="K19" s="154">
        <v>4762</v>
      </c>
      <c r="L19" s="155">
        <v>1926</v>
      </c>
    </row>
    <row r="20" spans="1:12" s="138" customFormat="1" ht="16.5" customHeight="1">
      <c r="A20" s="918"/>
      <c r="B20" s="1477" t="s">
        <v>188</v>
      </c>
      <c r="C20" s="1478"/>
      <c r="D20" s="154">
        <v>274817</v>
      </c>
      <c r="E20" s="154">
        <v>334673</v>
      </c>
      <c r="F20" s="154">
        <v>209224</v>
      </c>
      <c r="G20" s="154">
        <v>262102</v>
      </c>
      <c r="H20" s="154">
        <v>315174</v>
      </c>
      <c r="I20" s="154">
        <v>203943</v>
      </c>
      <c r="J20" s="154">
        <v>12715</v>
      </c>
      <c r="K20" s="154">
        <v>19499</v>
      </c>
      <c r="L20" s="155">
        <v>5281</v>
      </c>
    </row>
    <row r="21" spans="1:12" s="138" customFormat="1" ht="16.5" customHeight="1">
      <c r="A21" s="918"/>
      <c r="B21" s="1477" t="s">
        <v>189</v>
      </c>
      <c r="C21" s="1478"/>
      <c r="D21" s="154">
        <v>563997</v>
      </c>
      <c r="E21" s="154">
        <v>695708</v>
      </c>
      <c r="F21" s="154">
        <v>418605</v>
      </c>
      <c r="G21" s="154">
        <v>260247</v>
      </c>
      <c r="H21" s="154">
        <v>312322</v>
      </c>
      <c r="I21" s="154">
        <v>202762</v>
      </c>
      <c r="J21" s="154">
        <v>303750</v>
      </c>
      <c r="K21" s="154">
        <v>383386</v>
      </c>
      <c r="L21" s="155">
        <v>215843</v>
      </c>
    </row>
    <row r="22" spans="1:12" s="138" customFormat="1" ht="22.5" customHeight="1">
      <c r="A22" s="1479" t="s">
        <v>190</v>
      </c>
      <c r="B22" s="1480"/>
      <c r="C22" s="1481"/>
      <c r="D22" s="154"/>
      <c r="E22" s="154"/>
      <c r="F22" s="154"/>
      <c r="G22" s="154"/>
      <c r="H22" s="154"/>
      <c r="I22" s="154"/>
      <c r="J22" s="154"/>
      <c r="K22" s="154"/>
      <c r="L22" s="155"/>
    </row>
    <row r="23" spans="1:12" s="138" customFormat="1" ht="22.5" customHeight="1">
      <c r="A23" s="146" t="s">
        <v>191</v>
      </c>
      <c r="B23" s="1480" t="s">
        <v>192</v>
      </c>
      <c r="C23" s="1482"/>
      <c r="D23" s="154">
        <v>347152</v>
      </c>
      <c r="E23" s="154">
        <v>359134</v>
      </c>
      <c r="F23" s="154">
        <v>247810</v>
      </c>
      <c r="G23" s="154">
        <v>296150</v>
      </c>
      <c r="H23" s="154">
        <v>306191</v>
      </c>
      <c r="I23" s="154">
        <v>212894</v>
      </c>
      <c r="J23" s="154">
        <v>51002</v>
      </c>
      <c r="K23" s="154">
        <v>52943</v>
      </c>
      <c r="L23" s="155">
        <v>34916</v>
      </c>
    </row>
    <row r="24" spans="1:12" s="138" customFormat="1" ht="17.45" customHeight="1">
      <c r="A24" s="146" t="s">
        <v>193</v>
      </c>
      <c r="B24" s="1480" t="s">
        <v>194</v>
      </c>
      <c r="C24" s="1482"/>
      <c r="D24" s="154">
        <v>325990</v>
      </c>
      <c r="E24" s="154">
        <v>378161</v>
      </c>
      <c r="F24" s="154">
        <v>229375</v>
      </c>
      <c r="G24" s="154">
        <v>263846</v>
      </c>
      <c r="H24" s="154">
        <v>303301</v>
      </c>
      <c r="I24" s="154">
        <v>190780</v>
      </c>
      <c r="J24" s="154">
        <v>62144</v>
      </c>
      <c r="K24" s="154">
        <v>74860</v>
      </c>
      <c r="L24" s="155">
        <v>38595</v>
      </c>
    </row>
    <row r="25" spans="1:12" s="138" customFormat="1" ht="15" customHeight="1">
      <c r="A25" s="917"/>
      <c r="B25" s="917"/>
      <c r="C25" s="148" t="s">
        <v>195</v>
      </c>
      <c r="D25" s="154">
        <v>258359</v>
      </c>
      <c r="E25" s="154">
        <v>329167</v>
      </c>
      <c r="F25" s="154">
        <v>199728</v>
      </c>
      <c r="G25" s="154">
        <v>214818</v>
      </c>
      <c r="H25" s="154">
        <v>270971</v>
      </c>
      <c r="I25" s="154">
        <v>168322</v>
      </c>
      <c r="J25" s="154">
        <v>43541</v>
      </c>
      <c r="K25" s="154">
        <v>58196</v>
      </c>
      <c r="L25" s="155">
        <v>31406</v>
      </c>
    </row>
    <row r="26" spans="1:12" s="138" customFormat="1" ht="15" customHeight="1">
      <c r="A26" s="917"/>
      <c r="B26" s="917"/>
      <c r="C26" s="917" t="s">
        <v>196</v>
      </c>
      <c r="D26" s="154">
        <v>174067</v>
      </c>
      <c r="E26" s="154">
        <v>253655</v>
      </c>
      <c r="F26" s="154">
        <v>160414</v>
      </c>
      <c r="G26" s="154">
        <v>160968</v>
      </c>
      <c r="H26" s="154">
        <v>231863</v>
      </c>
      <c r="I26" s="154">
        <v>148806</v>
      </c>
      <c r="J26" s="154">
        <v>13099</v>
      </c>
      <c r="K26" s="154">
        <v>21792</v>
      </c>
      <c r="L26" s="155">
        <v>11608</v>
      </c>
    </row>
    <row r="27" spans="1:12" s="138" customFormat="1" ht="15" customHeight="1">
      <c r="A27" s="917"/>
      <c r="B27" s="917"/>
      <c r="C27" s="917" t="s">
        <v>197</v>
      </c>
      <c r="D27" s="1047">
        <v>282264</v>
      </c>
      <c r="E27" s="1047">
        <v>296350</v>
      </c>
      <c r="F27" s="1047">
        <v>222699</v>
      </c>
      <c r="G27" s="1047">
        <v>239161</v>
      </c>
      <c r="H27" s="1047">
        <v>249976</v>
      </c>
      <c r="I27" s="1047">
        <v>193426</v>
      </c>
      <c r="J27" s="1047">
        <v>43103</v>
      </c>
      <c r="K27" s="1047">
        <v>46374</v>
      </c>
      <c r="L27" s="1048">
        <v>29273</v>
      </c>
    </row>
    <row r="28" spans="1:12" s="138" customFormat="1" ht="15" customHeight="1">
      <c r="A28" s="917"/>
      <c r="B28" s="917"/>
      <c r="C28" s="917" t="s">
        <v>198</v>
      </c>
      <c r="D28" s="154">
        <v>314435</v>
      </c>
      <c r="E28" s="154">
        <v>344792</v>
      </c>
      <c r="F28" s="154">
        <v>239688</v>
      </c>
      <c r="G28" s="154">
        <v>279122</v>
      </c>
      <c r="H28" s="154">
        <v>304983</v>
      </c>
      <c r="I28" s="154">
        <v>215444</v>
      </c>
      <c r="J28" s="154">
        <v>35313</v>
      </c>
      <c r="K28" s="154">
        <v>39809</v>
      </c>
      <c r="L28" s="155">
        <v>24244</v>
      </c>
    </row>
    <row r="29" spans="1:12" s="138" customFormat="1" ht="15" customHeight="1">
      <c r="A29" s="917"/>
      <c r="B29" s="917"/>
      <c r="C29" s="917" t="s">
        <v>199</v>
      </c>
      <c r="D29" s="154">
        <v>393462</v>
      </c>
      <c r="E29" s="154">
        <v>405051</v>
      </c>
      <c r="F29" s="154">
        <v>307790</v>
      </c>
      <c r="G29" s="154">
        <v>307596</v>
      </c>
      <c r="H29" s="154">
        <v>317229</v>
      </c>
      <c r="I29" s="154">
        <v>236380</v>
      </c>
      <c r="J29" s="154">
        <v>85866</v>
      </c>
      <c r="K29" s="154">
        <v>87822</v>
      </c>
      <c r="L29" s="155">
        <v>71410</v>
      </c>
    </row>
    <row r="30" spans="1:12" s="138" customFormat="1" ht="15" customHeight="1">
      <c r="A30" s="917"/>
      <c r="B30" s="917"/>
      <c r="C30" s="917" t="s">
        <v>200</v>
      </c>
      <c r="D30" s="154">
        <v>308924</v>
      </c>
      <c r="E30" s="154">
        <v>324276</v>
      </c>
      <c r="F30" s="154">
        <v>245340</v>
      </c>
      <c r="G30" s="154">
        <v>262803</v>
      </c>
      <c r="H30" s="154">
        <v>275342</v>
      </c>
      <c r="I30" s="154">
        <v>210871</v>
      </c>
      <c r="J30" s="154">
        <v>46121</v>
      </c>
      <c r="K30" s="154">
        <v>48934</v>
      </c>
      <c r="L30" s="155">
        <v>34469</v>
      </c>
    </row>
    <row r="31" spans="1:12" s="138" customFormat="1" ht="15" customHeight="1">
      <c r="A31" s="917"/>
      <c r="B31" s="917"/>
      <c r="C31" s="917" t="s">
        <v>201</v>
      </c>
      <c r="D31" s="1047">
        <v>326363</v>
      </c>
      <c r="E31" s="1047">
        <v>371546</v>
      </c>
      <c r="F31" s="1047">
        <v>219835</v>
      </c>
      <c r="G31" s="1047">
        <v>259473</v>
      </c>
      <c r="H31" s="1047">
        <v>295832</v>
      </c>
      <c r="I31" s="1047">
        <v>173749</v>
      </c>
      <c r="J31" s="1047">
        <v>66890</v>
      </c>
      <c r="K31" s="1047">
        <v>75714</v>
      </c>
      <c r="L31" s="1048">
        <v>46086</v>
      </c>
    </row>
    <row r="32" spans="1:12" s="138" customFormat="1" ht="15" customHeight="1">
      <c r="A32" s="917"/>
      <c r="B32" s="917"/>
      <c r="C32" s="917" t="s">
        <v>202</v>
      </c>
      <c r="D32" s="154">
        <v>347370</v>
      </c>
      <c r="E32" s="154">
        <v>367026</v>
      </c>
      <c r="F32" s="154">
        <v>241410</v>
      </c>
      <c r="G32" s="154">
        <v>287338</v>
      </c>
      <c r="H32" s="154">
        <v>302968</v>
      </c>
      <c r="I32" s="154">
        <v>203080</v>
      </c>
      <c r="J32" s="154">
        <v>60032</v>
      </c>
      <c r="K32" s="154">
        <v>64058</v>
      </c>
      <c r="L32" s="155">
        <v>38330</v>
      </c>
    </row>
    <row r="33" spans="1:13" s="138" customFormat="1" ht="15" customHeight="1">
      <c r="A33" s="917"/>
      <c r="B33" s="917"/>
      <c r="C33" s="148" t="s">
        <v>203</v>
      </c>
      <c r="D33" s="154">
        <v>372599</v>
      </c>
      <c r="E33" s="154">
        <v>415472</v>
      </c>
      <c r="F33" s="154">
        <v>263840</v>
      </c>
      <c r="G33" s="154">
        <v>287751</v>
      </c>
      <c r="H33" s="154">
        <v>318468</v>
      </c>
      <c r="I33" s="154">
        <v>209829</v>
      </c>
      <c r="J33" s="154">
        <v>84848</v>
      </c>
      <c r="K33" s="154">
        <v>97004</v>
      </c>
      <c r="L33" s="155">
        <v>54011</v>
      </c>
      <c r="M33" s="156"/>
    </row>
    <row r="34" spans="1:13" s="138" customFormat="1" ht="15" customHeight="1">
      <c r="A34" s="917"/>
      <c r="B34" s="917"/>
      <c r="C34" s="917" t="s">
        <v>204</v>
      </c>
      <c r="D34" s="154">
        <v>327557</v>
      </c>
      <c r="E34" s="154">
        <v>430398</v>
      </c>
      <c r="F34" s="154">
        <v>233522</v>
      </c>
      <c r="G34" s="154">
        <v>255805</v>
      </c>
      <c r="H34" s="154">
        <v>318299</v>
      </c>
      <c r="I34" s="154">
        <v>198662</v>
      </c>
      <c r="J34" s="154">
        <v>71752</v>
      </c>
      <c r="K34" s="154">
        <v>112099</v>
      </c>
      <c r="L34" s="155">
        <v>34860</v>
      </c>
      <c r="M34" s="156"/>
    </row>
    <row r="35" spans="1:13" s="138" customFormat="1" ht="15" customHeight="1">
      <c r="A35" s="917"/>
      <c r="B35" s="917"/>
      <c r="C35" s="917" t="s">
        <v>205</v>
      </c>
      <c r="D35" s="154">
        <v>383792</v>
      </c>
      <c r="E35" s="154">
        <v>428813</v>
      </c>
      <c r="F35" s="154">
        <v>272034</v>
      </c>
      <c r="G35" s="154">
        <v>296438</v>
      </c>
      <c r="H35" s="154">
        <v>328423</v>
      </c>
      <c r="I35" s="154">
        <v>217039</v>
      </c>
      <c r="J35" s="154">
        <v>87354</v>
      </c>
      <c r="K35" s="154">
        <v>100390</v>
      </c>
      <c r="L35" s="155">
        <v>54995</v>
      </c>
      <c r="M35" s="156"/>
    </row>
    <row r="36" spans="1:13" s="138" customFormat="1" ht="15" customHeight="1">
      <c r="A36" s="917"/>
      <c r="B36" s="917"/>
      <c r="C36" s="917" t="s">
        <v>206</v>
      </c>
      <c r="D36" s="154">
        <v>322842</v>
      </c>
      <c r="E36" s="154">
        <v>336785</v>
      </c>
      <c r="F36" s="154">
        <v>222939</v>
      </c>
      <c r="G36" s="154">
        <v>274194</v>
      </c>
      <c r="H36" s="154">
        <v>285690</v>
      </c>
      <c r="I36" s="154">
        <v>191822</v>
      </c>
      <c r="J36" s="154">
        <v>48648</v>
      </c>
      <c r="K36" s="154">
        <v>51095</v>
      </c>
      <c r="L36" s="155">
        <v>31117</v>
      </c>
      <c r="M36" s="156"/>
    </row>
    <row r="37" spans="1:13" s="138" customFormat="1" ht="15" customHeight="1">
      <c r="A37" s="917"/>
      <c r="B37" s="917"/>
      <c r="C37" s="917" t="s">
        <v>207</v>
      </c>
      <c r="D37" s="1047">
        <v>335862</v>
      </c>
      <c r="E37" s="1047">
        <v>392998</v>
      </c>
      <c r="F37" s="1047">
        <v>222377</v>
      </c>
      <c r="G37" s="1047">
        <v>285474</v>
      </c>
      <c r="H37" s="1047">
        <v>335931</v>
      </c>
      <c r="I37" s="1047">
        <v>185255</v>
      </c>
      <c r="J37" s="1047">
        <v>50388</v>
      </c>
      <c r="K37" s="1047">
        <v>57067</v>
      </c>
      <c r="L37" s="1048">
        <v>37122</v>
      </c>
      <c r="M37" s="156"/>
    </row>
    <row r="38" spans="1:13" s="138" customFormat="1" ht="17.45" customHeight="1">
      <c r="A38" s="146" t="s">
        <v>208</v>
      </c>
      <c r="B38" s="1480" t="s">
        <v>209</v>
      </c>
      <c r="C38" s="1482"/>
      <c r="D38" s="154">
        <v>530792</v>
      </c>
      <c r="E38" s="154">
        <v>572103</v>
      </c>
      <c r="F38" s="154">
        <v>271466</v>
      </c>
      <c r="G38" s="154">
        <v>429964</v>
      </c>
      <c r="H38" s="154">
        <v>461585</v>
      </c>
      <c r="I38" s="154">
        <v>231468</v>
      </c>
      <c r="J38" s="154">
        <v>100828</v>
      </c>
      <c r="K38" s="154">
        <v>110518</v>
      </c>
      <c r="L38" s="155">
        <v>39998</v>
      </c>
      <c r="M38" s="156"/>
    </row>
    <row r="39" spans="1:13" s="138" customFormat="1" ht="17.45" customHeight="1">
      <c r="A39" s="146" t="s">
        <v>210</v>
      </c>
      <c r="B39" s="1480" t="s">
        <v>211</v>
      </c>
      <c r="C39" s="1482"/>
      <c r="D39" s="154">
        <v>572568</v>
      </c>
      <c r="E39" s="154">
        <v>622157</v>
      </c>
      <c r="F39" s="154">
        <v>393778</v>
      </c>
      <c r="G39" s="154">
        <v>426322</v>
      </c>
      <c r="H39" s="154">
        <v>461731</v>
      </c>
      <c r="I39" s="154">
        <v>298660</v>
      </c>
      <c r="J39" s="154">
        <v>146246</v>
      </c>
      <c r="K39" s="154">
        <v>160426</v>
      </c>
      <c r="L39" s="155">
        <v>95118</v>
      </c>
      <c r="M39" s="156"/>
    </row>
    <row r="40" spans="1:13" s="138" customFormat="1" ht="17.45" customHeight="1">
      <c r="A40" s="146" t="s">
        <v>212</v>
      </c>
      <c r="B40" s="1480" t="s">
        <v>213</v>
      </c>
      <c r="C40" s="1482"/>
      <c r="D40" s="154">
        <v>267660</v>
      </c>
      <c r="E40" s="154">
        <v>289455</v>
      </c>
      <c r="F40" s="154">
        <v>167831</v>
      </c>
      <c r="G40" s="154">
        <v>236749</v>
      </c>
      <c r="H40" s="154">
        <v>255939</v>
      </c>
      <c r="I40" s="154">
        <v>148851</v>
      </c>
      <c r="J40" s="154">
        <v>30911</v>
      </c>
      <c r="K40" s="154">
        <v>33516</v>
      </c>
      <c r="L40" s="155">
        <v>18980</v>
      </c>
      <c r="M40" s="156"/>
    </row>
    <row r="41" spans="1:13" s="138" customFormat="1" ht="17.45" customHeight="1">
      <c r="A41" s="146" t="s">
        <v>214</v>
      </c>
      <c r="B41" s="1480" t="s">
        <v>215</v>
      </c>
      <c r="C41" s="1482"/>
      <c r="D41" s="154">
        <v>204545</v>
      </c>
      <c r="E41" s="154">
        <v>293252</v>
      </c>
      <c r="F41" s="154">
        <v>144867</v>
      </c>
      <c r="G41" s="154">
        <v>176850</v>
      </c>
      <c r="H41" s="154">
        <v>244310</v>
      </c>
      <c r="I41" s="154">
        <v>131467</v>
      </c>
      <c r="J41" s="154">
        <v>27695</v>
      </c>
      <c r="K41" s="154">
        <v>48942</v>
      </c>
      <c r="L41" s="155">
        <v>13400</v>
      </c>
      <c r="M41" s="156"/>
    </row>
    <row r="42" spans="1:13" s="138" customFormat="1" ht="15" customHeight="1">
      <c r="A42" s="146"/>
      <c r="B42" s="917"/>
      <c r="C42" s="917" t="s">
        <v>216</v>
      </c>
      <c r="D42" s="154">
        <v>253430</v>
      </c>
      <c r="E42" s="154">
        <v>324357</v>
      </c>
      <c r="F42" s="154">
        <v>169245</v>
      </c>
      <c r="G42" s="154">
        <v>216307</v>
      </c>
      <c r="H42" s="154">
        <v>274350</v>
      </c>
      <c r="I42" s="154">
        <v>147414</v>
      </c>
      <c r="J42" s="154">
        <v>37123</v>
      </c>
      <c r="K42" s="154">
        <v>50007</v>
      </c>
      <c r="L42" s="155">
        <v>21831</v>
      </c>
      <c r="M42" s="156"/>
    </row>
    <row r="43" spans="1:13" s="138" customFormat="1" ht="15" customHeight="1">
      <c r="A43" s="146"/>
      <c r="B43" s="917"/>
      <c r="C43" s="917" t="s">
        <v>217</v>
      </c>
      <c r="D43" s="154">
        <v>188148</v>
      </c>
      <c r="E43" s="154">
        <v>277304</v>
      </c>
      <c r="F43" s="154">
        <v>139071</v>
      </c>
      <c r="G43" s="154">
        <v>163616</v>
      </c>
      <c r="H43" s="154">
        <v>228908</v>
      </c>
      <c r="I43" s="154">
        <v>127675</v>
      </c>
      <c r="J43" s="154">
        <v>24532</v>
      </c>
      <c r="K43" s="154">
        <v>48396</v>
      </c>
      <c r="L43" s="155">
        <v>11396</v>
      </c>
      <c r="M43" s="156"/>
    </row>
    <row r="44" spans="1:13" s="138" customFormat="1" ht="17.45" customHeight="1">
      <c r="A44" s="146" t="s">
        <v>218</v>
      </c>
      <c r="B44" s="1480" t="s">
        <v>219</v>
      </c>
      <c r="C44" s="1482"/>
      <c r="D44" s="154">
        <v>397170</v>
      </c>
      <c r="E44" s="154">
        <v>555457</v>
      </c>
      <c r="F44" s="154">
        <v>262440</v>
      </c>
      <c r="G44" s="154">
        <v>303236</v>
      </c>
      <c r="H44" s="154">
        <v>418908</v>
      </c>
      <c r="I44" s="154">
        <v>204778</v>
      </c>
      <c r="J44" s="154">
        <v>93934</v>
      </c>
      <c r="K44" s="154">
        <v>136549</v>
      </c>
      <c r="L44" s="155">
        <v>57662</v>
      </c>
      <c r="M44" s="156"/>
    </row>
    <row r="45" spans="1:13" s="138" customFormat="1" ht="17.45" customHeight="1">
      <c r="A45" s="146" t="s">
        <v>220</v>
      </c>
      <c r="B45" s="1480" t="s">
        <v>221</v>
      </c>
      <c r="C45" s="1482"/>
      <c r="D45" s="154">
        <v>225326</v>
      </c>
      <c r="E45" s="154">
        <v>325991</v>
      </c>
      <c r="F45" s="154">
        <v>151911</v>
      </c>
      <c r="G45" s="154">
        <v>190725</v>
      </c>
      <c r="H45" s="154">
        <v>261667</v>
      </c>
      <c r="I45" s="154">
        <v>138987</v>
      </c>
      <c r="J45" s="154">
        <v>34601</v>
      </c>
      <c r="K45" s="154">
        <v>64324</v>
      </c>
      <c r="L45" s="155">
        <v>12924</v>
      </c>
      <c r="M45" s="156"/>
    </row>
    <row r="46" spans="1:13" s="138" customFormat="1" ht="17.45" customHeight="1">
      <c r="A46" s="146" t="s">
        <v>222</v>
      </c>
      <c r="B46" s="1480" t="s">
        <v>223</v>
      </c>
      <c r="C46" s="1482"/>
      <c r="D46" s="154">
        <v>478610</v>
      </c>
      <c r="E46" s="154">
        <v>514691</v>
      </c>
      <c r="F46" s="154">
        <v>333982</v>
      </c>
      <c r="G46" s="154">
        <v>378552</v>
      </c>
      <c r="H46" s="154">
        <v>406324</v>
      </c>
      <c r="I46" s="154">
        <v>267228</v>
      </c>
      <c r="J46" s="154">
        <v>100058</v>
      </c>
      <c r="K46" s="154">
        <v>108367</v>
      </c>
      <c r="L46" s="155">
        <v>66754</v>
      </c>
    </row>
    <row r="47" spans="1:13" s="138" customFormat="1" ht="17.45" customHeight="1">
      <c r="A47" s="146" t="s">
        <v>224</v>
      </c>
      <c r="B47" s="1480" t="s">
        <v>225</v>
      </c>
      <c r="C47" s="1482"/>
      <c r="D47" s="154">
        <v>148971</v>
      </c>
      <c r="E47" s="154">
        <v>190868</v>
      </c>
      <c r="F47" s="154">
        <v>119150</v>
      </c>
      <c r="G47" s="154">
        <v>145928</v>
      </c>
      <c r="H47" s="154">
        <v>186297</v>
      </c>
      <c r="I47" s="154">
        <v>117194</v>
      </c>
      <c r="J47" s="154">
        <v>3043</v>
      </c>
      <c r="K47" s="154">
        <v>4571</v>
      </c>
      <c r="L47" s="155">
        <v>1956</v>
      </c>
    </row>
    <row r="48" spans="1:13" s="138" customFormat="1" ht="17.45" customHeight="1">
      <c r="A48" s="146" t="s">
        <v>226</v>
      </c>
      <c r="B48" s="1480" t="s">
        <v>227</v>
      </c>
      <c r="C48" s="1482"/>
      <c r="D48" s="154">
        <v>274383</v>
      </c>
      <c r="E48" s="154">
        <v>337720</v>
      </c>
      <c r="F48" s="154">
        <v>212994</v>
      </c>
      <c r="G48" s="154">
        <v>240703</v>
      </c>
      <c r="H48" s="154">
        <v>299569</v>
      </c>
      <c r="I48" s="154">
        <v>183647</v>
      </c>
      <c r="J48" s="154">
        <v>33680</v>
      </c>
      <c r="K48" s="154">
        <v>38151</v>
      </c>
      <c r="L48" s="155">
        <v>29347</v>
      </c>
    </row>
    <row r="49" spans="1:12" s="138" customFormat="1" ht="17.45" customHeight="1">
      <c r="A49" s="146" t="s">
        <v>228</v>
      </c>
      <c r="B49" s="1480" t="s">
        <v>229</v>
      </c>
      <c r="C49" s="1482"/>
      <c r="D49" s="154">
        <v>457513</v>
      </c>
      <c r="E49" s="154">
        <v>540077</v>
      </c>
      <c r="F49" s="154">
        <v>381842</v>
      </c>
      <c r="G49" s="154">
        <v>343785</v>
      </c>
      <c r="H49" s="154">
        <v>402117</v>
      </c>
      <c r="I49" s="154">
        <v>290322</v>
      </c>
      <c r="J49" s="154">
        <v>113728</v>
      </c>
      <c r="K49" s="154">
        <v>137960</v>
      </c>
      <c r="L49" s="155">
        <v>91520</v>
      </c>
    </row>
    <row r="50" spans="1:12" s="138" customFormat="1" ht="15" customHeight="1">
      <c r="A50" s="146" t="s">
        <v>230</v>
      </c>
      <c r="B50" s="1480" t="s">
        <v>231</v>
      </c>
      <c r="C50" s="1482"/>
      <c r="D50" s="154">
        <v>350928</v>
      </c>
      <c r="E50" s="154">
        <v>492990</v>
      </c>
      <c r="F50" s="154">
        <v>299007</v>
      </c>
      <c r="G50" s="154">
        <v>296279</v>
      </c>
      <c r="H50" s="154">
        <v>420415</v>
      </c>
      <c r="I50" s="154">
        <v>250910</v>
      </c>
      <c r="J50" s="154">
        <v>54649</v>
      </c>
      <c r="K50" s="154">
        <v>72575</v>
      </c>
      <c r="L50" s="155">
        <v>48097</v>
      </c>
    </row>
    <row r="51" spans="1:12" s="138" customFormat="1" ht="15" customHeight="1">
      <c r="A51" s="146" t="s">
        <v>232</v>
      </c>
      <c r="B51" s="1480" t="s">
        <v>233</v>
      </c>
      <c r="C51" s="1482"/>
      <c r="D51" s="154">
        <v>298678</v>
      </c>
      <c r="E51" s="154">
        <v>341970</v>
      </c>
      <c r="F51" s="154">
        <v>226904</v>
      </c>
      <c r="G51" s="154">
        <v>247307</v>
      </c>
      <c r="H51" s="154">
        <v>282154</v>
      </c>
      <c r="I51" s="154">
        <v>189533</v>
      </c>
      <c r="J51" s="154">
        <v>51371</v>
      </c>
      <c r="K51" s="154">
        <v>59816</v>
      </c>
      <c r="L51" s="155">
        <v>37371</v>
      </c>
    </row>
    <row r="52" spans="1:12" s="138" customFormat="1" ht="15" customHeight="1" thickBot="1">
      <c r="A52" s="149" t="s">
        <v>234</v>
      </c>
      <c r="B52" s="1485" t="s">
        <v>235</v>
      </c>
      <c r="C52" s="1487"/>
      <c r="D52" s="1049">
        <v>182013</v>
      </c>
      <c r="E52" s="1049">
        <v>237097</v>
      </c>
      <c r="F52" s="1049">
        <v>130622</v>
      </c>
      <c r="G52" s="1049">
        <v>163493</v>
      </c>
      <c r="H52" s="1049">
        <v>206220</v>
      </c>
      <c r="I52" s="1049">
        <v>123630</v>
      </c>
      <c r="J52" s="1049">
        <v>18520</v>
      </c>
      <c r="K52" s="1049">
        <v>30877</v>
      </c>
      <c r="L52" s="1050">
        <v>6992</v>
      </c>
    </row>
    <row r="53" spans="1:12" s="150" customFormat="1" ht="15" customHeight="1">
      <c r="L53" s="157"/>
    </row>
    <row r="54" spans="1:12" s="150" customFormat="1" ht="15" customHeight="1">
      <c r="A54" s="113"/>
    </row>
  </sheetData>
  <mergeCells count="33">
    <mergeCell ref="B50:C50"/>
    <mergeCell ref="B51:C51"/>
    <mergeCell ref="B52:C52"/>
    <mergeCell ref="B44:C44"/>
    <mergeCell ref="B45:C45"/>
    <mergeCell ref="B46:C46"/>
    <mergeCell ref="B47:C47"/>
    <mergeCell ref="B48:C48"/>
    <mergeCell ref="B49:C49"/>
    <mergeCell ref="B41:C41"/>
    <mergeCell ref="B17:C17"/>
    <mergeCell ref="B18:C18"/>
    <mergeCell ref="B19:C19"/>
    <mergeCell ref="B20:C20"/>
    <mergeCell ref="B21:C21"/>
    <mergeCell ref="A22:C22"/>
    <mergeCell ref="B23:C23"/>
    <mergeCell ref="B24:C24"/>
    <mergeCell ref="B38:C38"/>
    <mergeCell ref="B39:C39"/>
    <mergeCell ref="B40:C40"/>
    <mergeCell ref="B16:C16"/>
    <mergeCell ref="A5:C5"/>
    <mergeCell ref="B6:C6"/>
    <mergeCell ref="B7:C7"/>
    <mergeCell ref="B8:C8"/>
    <mergeCell ref="B9:C9"/>
    <mergeCell ref="B10:C10"/>
    <mergeCell ref="B11:C11"/>
    <mergeCell ref="B12:C12"/>
    <mergeCell ref="B13:C13"/>
    <mergeCell ref="B14:C14"/>
    <mergeCell ref="B15:C15"/>
  </mergeCells>
  <phoneticPr fontId="1"/>
  <pageMargins left="0.47244094488188981" right="0.31496062992125984" top="0.59055118110236227" bottom="0.39370078740157483" header="0.27559055118110237" footer="0.19685039370078741"/>
  <pageSetup paperSize="9" scale="91" orientation="portrait"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zoomScale="120" zoomScaleNormal="120" zoomScaleSheetLayoutView="100" workbookViewId="0"/>
  </sheetViews>
  <sheetFormatPr defaultRowHeight="12"/>
  <cols>
    <col min="1" max="1" width="15.125" style="195" customWidth="1"/>
    <col min="2" max="2" width="8.625" style="187" customWidth="1"/>
    <col min="3" max="3" width="11.875" style="187" customWidth="1"/>
    <col min="4" max="5" width="10.625" style="196" customWidth="1"/>
    <col min="6" max="7" width="10.625" style="187" customWidth="1"/>
    <col min="8" max="8" width="10.625" style="197" customWidth="1"/>
    <col min="9" max="9" width="10.625" style="123" customWidth="1"/>
    <col min="10" max="256" width="9" style="187"/>
    <col min="257" max="257" width="15.125" style="187" customWidth="1"/>
    <col min="258" max="258" width="8.625" style="187" customWidth="1"/>
    <col min="259" max="259" width="11.875" style="187" customWidth="1"/>
    <col min="260" max="265" width="10.625" style="187" customWidth="1"/>
    <col min="266" max="512" width="9" style="187"/>
    <col min="513" max="513" width="15.125" style="187" customWidth="1"/>
    <col min="514" max="514" width="8.625" style="187" customWidth="1"/>
    <col min="515" max="515" width="11.875" style="187" customWidth="1"/>
    <col min="516" max="521" width="10.625" style="187" customWidth="1"/>
    <col min="522" max="768" width="9" style="187"/>
    <col min="769" max="769" width="15.125" style="187" customWidth="1"/>
    <col min="770" max="770" width="8.625" style="187" customWidth="1"/>
    <col min="771" max="771" width="11.875" style="187" customWidth="1"/>
    <col min="772" max="777" width="10.625" style="187" customWidth="1"/>
    <col min="778" max="1024" width="9" style="187"/>
    <col min="1025" max="1025" width="15.125" style="187" customWidth="1"/>
    <col min="1026" max="1026" width="8.625" style="187" customWidth="1"/>
    <col min="1027" max="1027" width="11.875" style="187" customWidth="1"/>
    <col min="1028" max="1033" width="10.625" style="187" customWidth="1"/>
    <col min="1034" max="1280" width="9" style="187"/>
    <col min="1281" max="1281" width="15.125" style="187" customWidth="1"/>
    <col min="1282" max="1282" width="8.625" style="187" customWidth="1"/>
    <col min="1283" max="1283" width="11.875" style="187" customWidth="1"/>
    <col min="1284" max="1289" width="10.625" style="187" customWidth="1"/>
    <col min="1290" max="1536" width="9" style="187"/>
    <col min="1537" max="1537" width="15.125" style="187" customWidth="1"/>
    <col min="1538" max="1538" width="8.625" style="187" customWidth="1"/>
    <col min="1539" max="1539" width="11.875" style="187" customWidth="1"/>
    <col min="1540" max="1545" width="10.625" style="187" customWidth="1"/>
    <col min="1546" max="1792" width="9" style="187"/>
    <col min="1793" max="1793" width="15.125" style="187" customWidth="1"/>
    <col min="1794" max="1794" width="8.625" style="187" customWidth="1"/>
    <col min="1795" max="1795" width="11.875" style="187" customWidth="1"/>
    <col min="1796" max="1801" width="10.625" style="187" customWidth="1"/>
    <col min="1802" max="2048" width="9" style="187"/>
    <col min="2049" max="2049" width="15.125" style="187" customWidth="1"/>
    <col min="2050" max="2050" width="8.625" style="187" customWidth="1"/>
    <col min="2051" max="2051" width="11.875" style="187" customWidth="1"/>
    <col min="2052" max="2057" width="10.625" style="187" customWidth="1"/>
    <col min="2058" max="2304" width="9" style="187"/>
    <col min="2305" max="2305" width="15.125" style="187" customWidth="1"/>
    <col min="2306" max="2306" width="8.625" style="187" customWidth="1"/>
    <col min="2307" max="2307" width="11.875" style="187" customWidth="1"/>
    <col min="2308" max="2313" width="10.625" style="187" customWidth="1"/>
    <col min="2314" max="2560" width="9" style="187"/>
    <col min="2561" max="2561" width="15.125" style="187" customWidth="1"/>
    <col min="2562" max="2562" width="8.625" style="187" customWidth="1"/>
    <col min="2563" max="2563" width="11.875" style="187" customWidth="1"/>
    <col min="2564" max="2569" width="10.625" style="187" customWidth="1"/>
    <col min="2570" max="2816" width="9" style="187"/>
    <col min="2817" max="2817" width="15.125" style="187" customWidth="1"/>
    <col min="2818" max="2818" width="8.625" style="187" customWidth="1"/>
    <col min="2819" max="2819" width="11.875" style="187" customWidth="1"/>
    <col min="2820" max="2825" width="10.625" style="187" customWidth="1"/>
    <col min="2826" max="3072" width="9" style="187"/>
    <col min="3073" max="3073" width="15.125" style="187" customWidth="1"/>
    <col min="3074" max="3074" width="8.625" style="187" customWidth="1"/>
    <col min="3075" max="3075" width="11.875" style="187" customWidth="1"/>
    <col min="3076" max="3081" width="10.625" style="187" customWidth="1"/>
    <col min="3082" max="3328" width="9" style="187"/>
    <col min="3329" max="3329" width="15.125" style="187" customWidth="1"/>
    <col min="3330" max="3330" width="8.625" style="187" customWidth="1"/>
    <col min="3331" max="3331" width="11.875" style="187" customWidth="1"/>
    <col min="3332" max="3337" width="10.625" style="187" customWidth="1"/>
    <col min="3338" max="3584" width="9" style="187"/>
    <col min="3585" max="3585" width="15.125" style="187" customWidth="1"/>
    <col min="3586" max="3586" width="8.625" style="187" customWidth="1"/>
    <col min="3587" max="3587" width="11.875" style="187" customWidth="1"/>
    <col min="3588" max="3593" width="10.625" style="187" customWidth="1"/>
    <col min="3594" max="3840" width="9" style="187"/>
    <col min="3841" max="3841" width="15.125" style="187" customWidth="1"/>
    <col min="3842" max="3842" width="8.625" style="187" customWidth="1"/>
    <col min="3843" max="3843" width="11.875" style="187" customWidth="1"/>
    <col min="3844" max="3849" width="10.625" style="187" customWidth="1"/>
    <col min="3850" max="4096" width="9" style="187"/>
    <col min="4097" max="4097" width="15.125" style="187" customWidth="1"/>
    <col min="4098" max="4098" width="8.625" style="187" customWidth="1"/>
    <col min="4099" max="4099" width="11.875" style="187" customWidth="1"/>
    <col min="4100" max="4105" width="10.625" style="187" customWidth="1"/>
    <col min="4106" max="4352" width="9" style="187"/>
    <col min="4353" max="4353" width="15.125" style="187" customWidth="1"/>
    <col min="4354" max="4354" width="8.625" style="187" customWidth="1"/>
    <col min="4355" max="4355" width="11.875" style="187" customWidth="1"/>
    <col min="4356" max="4361" width="10.625" style="187" customWidth="1"/>
    <col min="4362" max="4608" width="9" style="187"/>
    <col min="4609" max="4609" width="15.125" style="187" customWidth="1"/>
    <col min="4610" max="4610" width="8.625" style="187" customWidth="1"/>
    <col min="4611" max="4611" width="11.875" style="187" customWidth="1"/>
    <col min="4612" max="4617" width="10.625" style="187" customWidth="1"/>
    <col min="4618" max="4864" width="9" style="187"/>
    <col min="4865" max="4865" width="15.125" style="187" customWidth="1"/>
    <col min="4866" max="4866" width="8.625" style="187" customWidth="1"/>
    <col min="4867" max="4867" width="11.875" style="187" customWidth="1"/>
    <col min="4868" max="4873" width="10.625" style="187" customWidth="1"/>
    <col min="4874" max="5120" width="9" style="187"/>
    <col min="5121" max="5121" width="15.125" style="187" customWidth="1"/>
    <col min="5122" max="5122" width="8.625" style="187" customWidth="1"/>
    <col min="5123" max="5123" width="11.875" style="187" customWidth="1"/>
    <col min="5124" max="5129" width="10.625" style="187" customWidth="1"/>
    <col min="5130" max="5376" width="9" style="187"/>
    <col min="5377" max="5377" width="15.125" style="187" customWidth="1"/>
    <col min="5378" max="5378" width="8.625" style="187" customWidth="1"/>
    <col min="5379" max="5379" width="11.875" style="187" customWidth="1"/>
    <col min="5380" max="5385" width="10.625" style="187" customWidth="1"/>
    <col min="5386" max="5632" width="9" style="187"/>
    <col min="5633" max="5633" width="15.125" style="187" customWidth="1"/>
    <col min="5634" max="5634" width="8.625" style="187" customWidth="1"/>
    <col min="5635" max="5635" width="11.875" style="187" customWidth="1"/>
    <col min="5636" max="5641" width="10.625" style="187" customWidth="1"/>
    <col min="5642" max="5888" width="9" style="187"/>
    <col min="5889" max="5889" width="15.125" style="187" customWidth="1"/>
    <col min="5890" max="5890" width="8.625" style="187" customWidth="1"/>
    <col min="5891" max="5891" width="11.875" style="187" customWidth="1"/>
    <col min="5892" max="5897" width="10.625" style="187" customWidth="1"/>
    <col min="5898" max="6144" width="9" style="187"/>
    <col min="6145" max="6145" width="15.125" style="187" customWidth="1"/>
    <col min="6146" max="6146" width="8.625" style="187" customWidth="1"/>
    <col min="6147" max="6147" width="11.875" style="187" customWidth="1"/>
    <col min="6148" max="6153" width="10.625" style="187" customWidth="1"/>
    <col min="6154" max="6400" width="9" style="187"/>
    <col min="6401" max="6401" width="15.125" style="187" customWidth="1"/>
    <col min="6402" max="6402" width="8.625" style="187" customWidth="1"/>
    <col min="6403" max="6403" width="11.875" style="187" customWidth="1"/>
    <col min="6404" max="6409" width="10.625" style="187" customWidth="1"/>
    <col min="6410" max="6656" width="9" style="187"/>
    <col min="6657" max="6657" width="15.125" style="187" customWidth="1"/>
    <col min="6658" max="6658" width="8.625" style="187" customWidth="1"/>
    <col min="6659" max="6659" width="11.875" style="187" customWidth="1"/>
    <col min="6660" max="6665" width="10.625" style="187" customWidth="1"/>
    <col min="6666" max="6912" width="9" style="187"/>
    <col min="6913" max="6913" width="15.125" style="187" customWidth="1"/>
    <col min="6914" max="6914" width="8.625" style="187" customWidth="1"/>
    <col min="6915" max="6915" width="11.875" style="187" customWidth="1"/>
    <col min="6916" max="6921" width="10.625" style="187" customWidth="1"/>
    <col min="6922" max="7168" width="9" style="187"/>
    <col min="7169" max="7169" width="15.125" style="187" customWidth="1"/>
    <col min="7170" max="7170" width="8.625" style="187" customWidth="1"/>
    <col min="7171" max="7171" width="11.875" style="187" customWidth="1"/>
    <col min="7172" max="7177" width="10.625" style="187" customWidth="1"/>
    <col min="7178" max="7424" width="9" style="187"/>
    <col min="7425" max="7425" width="15.125" style="187" customWidth="1"/>
    <col min="7426" max="7426" width="8.625" style="187" customWidth="1"/>
    <col min="7427" max="7427" width="11.875" style="187" customWidth="1"/>
    <col min="7428" max="7433" width="10.625" style="187" customWidth="1"/>
    <col min="7434" max="7680" width="9" style="187"/>
    <col min="7681" max="7681" width="15.125" style="187" customWidth="1"/>
    <col min="7682" max="7682" width="8.625" style="187" customWidth="1"/>
    <col min="7683" max="7683" width="11.875" style="187" customWidth="1"/>
    <col min="7684" max="7689" width="10.625" style="187" customWidth="1"/>
    <col min="7690" max="7936" width="9" style="187"/>
    <col min="7937" max="7937" width="15.125" style="187" customWidth="1"/>
    <col min="7938" max="7938" width="8.625" style="187" customWidth="1"/>
    <col min="7939" max="7939" width="11.875" style="187" customWidth="1"/>
    <col min="7940" max="7945" width="10.625" style="187" customWidth="1"/>
    <col min="7946" max="8192" width="9" style="187"/>
    <col min="8193" max="8193" width="15.125" style="187" customWidth="1"/>
    <col min="8194" max="8194" width="8.625" style="187" customWidth="1"/>
    <col min="8195" max="8195" width="11.875" style="187" customWidth="1"/>
    <col min="8196" max="8201" width="10.625" style="187" customWidth="1"/>
    <col min="8202" max="8448" width="9" style="187"/>
    <col min="8449" max="8449" width="15.125" style="187" customWidth="1"/>
    <col min="8450" max="8450" width="8.625" style="187" customWidth="1"/>
    <col min="8451" max="8451" width="11.875" style="187" customWidth="1"/>
    <col min="8452" max="8457" width="10.625" style="187" customWidth="1"/>
    <col min="8458" max="8704" width="9" style="187"/>
    <col min="8705" max="8705" width="15.125" style="187" customWidth="1"/>
    <col min="8706" max="8706" width="8.625" style="187" customWidth="1"/>
    <col min="8707" max="8707" width="11.875" style="187" customWidth="1"/>
    <col min="8708" max="8713" width="10.625" style="187" customWidth="1"/>
    <col min="8714" max="8960" width="9" style="187"/>
    <col min="8961" max="8961" width="15.125" style="187" customWidth="1"/>
    <col min="8962" max="8962" width="8.625" style="187" customWidth="1"/>
    <col min="8963" max="8963" width="11.875" style="187" customWidth="1"/>
    <col min="8964" max="8969" width="10.625" style="187" customWidth="1"/>
    <col min="8970" max="9216" width="9" style="187"/>
    <col min="9217" max="9217" width="15.125" style="187" customWidth="1"/>
    <col min="9218" max="9218" width="8.625" style="187" customWidth="1"/>
    <col min="9219" max="9219" width="11.875" style="187" customWidth="1"/>
    <col min="9220" max="9225" width="10.625" style="187" customWidth="1"/>
    <col min="9226" max="9472" width="9" style="187"/>
    <col min="9473" max="9473" width="15.125" style="187" customWidth="1"/>
    <col min="9474" max="9474" width="8.625" style="187" customWidth="1"/>
    <col min="9475" max="9475" width="11.875" style="187" customWidth="1"/>
    <col min="9476" max="9481" width="10.625" style="187" customWidth="1"/>
    <col min="9482" max="9728" width="9" style="187"/>
    <col min="9729" max="9729" width="15.125" style="187" customWidth="1"/>
    <col min="9730" max="9730" width="8.625" style="187" customWidth="1"/>
    <col min="9731" max="9731" width="11.875" style="187" customWidth="1"/>
    <col min="9732" max="9737" width="10.625" style="187" customWidth="1"/>
    <col min="9738" max="9984" width="9" style="187"/>
    <col min="9985" max="9985" width="15.125" style="187" customWidth="1"/>
    <col min="9986" max="9986" width="8.625" style="187" customWidth="1"/>
    <col min="9987" max="9987" width="11.875" style="187" customWidth="1"/>
    <col min="9988" max="9993" width="10.625" style="187" customWidth="1"/>
    <col min="9994" max="10240" width="9" style="187"/>
    <col min="10241" max="10241" width="15.125" style="187" customWidth="1"/>
    <col min="10242" max="10242" width="8.625" style="187" customWidth="1"/>
    <col min="10243" max="10243" width="11.875" style="187" customWidth="1"/>
    <col min="10244" max="10249" width="10.625" style="187" customWidth="1"/>
    <col min="10250" max="10496" width="9" style="187"/>
    <col min="10497" max="10497" width="15.125" style="187" customWidth="1"/>
    <col min="10498" max="10498" width="8.625" style="187" customWidth="1"/>
    <col min="10499" max="10499" width="11.875" style="187" customWidth="1"/>
    <col min="10500" max="10505" width="10.625" style="187" customWidth="1"/>
    <col min="10506" max="10752" width="9" style="187"/>
    <col min="10753" max="10753" width="15.125" style="187" customWidth="1"/>
    <col min="10754" max="10754" width="8.625" style="187" customWidth="1"/>
    <col min="10755" max="10755" width="11.875" style="187" customWidth="1"/>
    <col min="10756" max="10761" width="10.625" style="187" customWidth="1"/>
    <col min="10762" max="11008" width="9" style="187"/>
    <col min="11009" max="11009" width="15.125" style="187" customWidth="1"/>
    <col min="11010" max="11010" width="8.625" style="187" customWidth="1"/>
    <col min="11011" max="11011" width="11.875" style="187" customWidth="1"/>
    <col min="11012" max="11017" width="10.625" style="187" customWidth="1"/>
    <col min="11018" max="11264" width="9" style="187"/>
    <col min="11265" max="11265" width="15.125" style="187" customWidth="1"/>
    <col min="11266" max="11266" width="8.625" style="187" customWidth="1"/>
    <col min="11267" max="11267" width="11.875" style="187" customWidth="1"/>
    <col min="11268" max="11273" width="10.625" style="187" customWidth="1"/>
    <col min="11274" max="11520" width="9" style="187"/>
    <col min="11521" max="11521" width="15.125" style="187" customWidth="1"/>
    <col min="11522" max="11522" width="8.625" style="187" customWidth="1"/>
    <col min="11523" max="11523" width="11.875" style="187" customWidth="1"/>
    <col min="11524" max="11529" width="10.625" style="187" customWidth="1"/>
    <col min="11530" max="11776" width="9" style="187"/>
    <col min="11777" max="11777" width="15.125" style="187" customWidth="1"/>
    <col min="11778" max="11778" width="8.625" style="187" customWidth="1"/>
    <col min="11779" max="11779" width="11.875" style="187" customWidth="1"/>
    <col min="11780" max="11785" width="10.625" style="187" customWidth="1"/>
    <col min="11786" max="12032" width="9" style="187"/>
    <col min="12033" max="12033" width="15.125" style="187" customWidth="1"/>
    <col min="12034" max="12034" width="8.625" style="187" customWidth="1"/>
    <col min="12035" max="12035" width="11.875" style="187" customWidth="1"/>
    <col min="12036" max="12041" width="10.625" style="187" customWidth="1"/>
    <col min="12042" max="12288" width="9" style="187"/>
    <col min="12289" max="12289" width="15.125" style="187" customWidth="1"/>
    <col min="12290" max="12290" width="8.625" style="187" customWidth="1"/>
    <col min="12291" max="12291" width="11.875" style="187" customWidth="1"/>
    <col min="12292" max="12297" width="10.625" style="187" customWidth="1"/>
    <col min="12298" max="12544" width="9" style="187"/>
    <col min="12545" max="12545" width="15.125" style="187" customWidth="1"/>
    <col min="12546" max="12546" width="8.625" style="187" customWidth="1"/>
    <col min="12547" max="12547" width="11.875" style="187" customWidth="1"/>
    <col min="12548" max="12553" width="10.625" style="187" customWidth="1"/>
    <col min="12554" max="12800" width="9" style="187"/>
    <col min="12801" max="12801" width="15.125" style="187" customWidth="1"/>
    <col min="12802" max="12802" width="8.625" style="187" customWidth="1"/>
    <col min="12803" max="12803" width="11.875" style="187" customWidth="1"/>
    <col min="12804" max="12809" width="10.625" style="187" customWidth="1"/>
    <col min="12810" max="13056" width="9" style="187"/>
    <col min="13057" max="13057" width="15.125" style="187" customWidth="1"/>
    <col min="13058" max="13058" width="8.625" style="187" customWidth="1"/>
    <col min="13059" max="13059" width="11.875" style="187" customWidth="1"/>
    <col min="13060" max="13065" width="10.625" style="187" customWidth="1"/>
    <col min="13066" max="13312" width="9" style="187"/>
    <col min="13313" max="13313" width="15.125" style="187" customWidth="1"/>
    <col min="13314" max="13314" width="8.625" style="187" customWidth="1"/>
    <col min="13315" max="13315" width="11.875" style="187" customWidth="1"/>
    <col min="13316" max="13321" width="10.625" style="187" customWidth="1"/>
    <col min="13322" max="13568" width="9" style="187"/>
    <col min="13569" max="13569" width="15.125" style="187" customWidth="1"/>
    <col min="13570" max="13570" width="8.625" style="187" customWidth="1"/>
    <col min="13571" max="13571" width="11.875" style="187" customWidth="1"/>
    <col min="13572" max="13577" width="10.625" style="187" customWidth="1"/>
    <col min="13578" max="13824" width="9" style="187"/>
    <col min="13825" max="13825" width="15.125" style="187" customWidth="1"/>
    <col min="13826" max="13826" width="8.625" style="187" customWidth="1"/>
    <col min="13827" max="13827" width="11.875" style="187" customWidth="1"/>
    <col min="13828" max="13833" width="10.625" style="187" customWidth="1"/>
    <col min="13834" max="14080" width="9" style="187"/>
    <col min="14081" max="14081" width="15.125" style="187" customWidth="1"/>
    <col min="14082" max="14082" width="8.625" style="187" customWidth="1"/>
    <col min="14083" max="14083" width="11.875" style="187" customWidth="1"/>
    <col min="14084" max="14089" width="10.625" style="187" customWidth="1"/>
    <col min="14090" max="14336" width="9" style="187"/>
    <col min="14337" max="14337" width="15.125" style="187" customWidth="1"/>
    <col min="14338" max="14338" width="8.625" style="187" customWidth="1"/>
    <col min="14339" max="14339" width="11.875" style="187" customWidth="1"/>
    <col min="14340" max="14345" width="10.625" style="187" customWidth="1"/>
    <col min="14346" max="14592" width="9" style="187"/>
    <col min="14593" max="14593" width="15.125" style="187" customWidth="1"/>
    <col min="14594" max="14594" width="8.625" style="187" customWidth="1"/>
    <col min="14595" max="14595" width="11.875" style="187" customWidth="1"/>
    <col min="14596" max="14601" width="10.625" style="187" customWidth="1"/>
    <col min="14602" max="14848" width="9" style="187"/>
    <col min="14849" max="14849" width="15.125" style="187" customWidth="1"/>
    <col min="14850" max="14850" width="8.625" style="187" customWidth="1"/>
    <col min="14851" max="14851" width="11.875" style="187" customWidth="1"/>
    <col min="14852" max="14857" width="10.625" style="187" customWidth="1"/>
    <col min="14858" max="15104" width="9" style="187"/>
    <col min="15105" max="15105" width="15.125" style="187" customWidth="1"/>
    <col min="15106" max="15106" width="8.625" style="187" customWidth="1"/>
    <col min="15107" max="15107" width="11.875" style="187" customWidth="1"/>
    <col min="15108" max="15113" width="10.625" style="187" customWidth="1"/>
    <col min="15114" max="15360" width="9" style="187"/>
    <col min="15361" max="15361" width="15.125" style="187" customWidth="1"/>
    <col min="15362" max="15362" width="8.625" style="187" customWidth="1"/>
    <col min="15363" max="15363" width="11.875" style="187" customWidth="1"/>
    <col min="15364" max="15369" width="10.625" style="187" customWidth="1"/>
    <col min="15370" max="15616" width="9" style="187"/>
    <col min="15617" max="15617" width="15.125" style="187" customWidth="1"/>
    <col min="15618" max="15618" width="8.625" style="187" customWidth="1"/>
    <col min="15619" max="15619" width="11.875" style="187" customWidth="1"/>
    <col min="15620" max="15625" width="10.625" style="187" customWidth="1"/>
    <col min="15626" max="15872" width="9" style="187"/>
    <col min="15873" max="15873" width="15.125" style="187" customWidth="1"/>
    <col min="15874" max="15874" width="8.625" style="187" customWidth="1"/>
    <col min="15875" max="15875" width="11.875" style="187" customWidth="1"/>
    <col min="15876" max="15881" width="10.625" style="187" customWidth="1"/>
    <col min="15882" max="16128" width="9" style="187"/>
    <col min="16129" max="16129" width="15.125" style="187" customWidth="1"/>
    <col min="16130" max="16130" width="8.625" style="187" customWidth="1"/>
    <col min="16131" max="16131" width="11.875" style="187" customWidth="1"/>
    <col min="16132" max="16137" width="10.625" style="187" customWidth="1"/>
    <col min="16138" max="16384" width="9" style="187"/>
  </cols>
  <sheetData>
    <row r="1" spans="1:9" s="159" customFormat="1" ht="18" customHeight="1">
      <c r="A1" s="158" t="s">
        <v>238</v>
      </c>
      <c r="D1" s="160"/>
      <c r="E1" s="160"/>
      <c r="H1" s="161"/>
      <c r="I1" s="138"/>
    </row>
    <row r="2" spans="1:9" s="159" customFormat="1" ht="18" customHeight="1">
      <c r="A2" s="158" t="s">
        <v>1241</v>
      </c>
      <c r="D2" s="160"/>
      <c r="E2" s="160"/>
      <c r="H2" s="161"/>
      <c r="I2" s="138"/>
    </row>
    <row r="3" spans="1:9" s="159" customFormat="1" ht="15" customHeight="1" thickBot="1">
      <c r="A3" s="162" t="s">
        <v>239</v>
      </c>
      <c r="B3" s="162"/>
      <c r="C3" s="162"/>
      <c r="D3" s="163"/>
      <c r="E3" s="163"/>
      <c r="F3" s="162"/>
      <c r="G3" s="164"/>
      <c r="H3" s="165"/>
      <c r="I3" s="156"/>
    </row>
    <row r="4" spans="1:9" s="159" customFormat="1" ht="15" customHeight="1" thickTop="1">
      <c r="A4" s="166" t="s">
        <v>240</v>
      </c>
      <c r="B4" s="167"/>
      <c r="C4" s="1493" t="s">
        <v>241</v>
      </c>
      <c r="D4" s="1496" t="s">
        <v>242</v>
      </c>
      <c r="E4" s="1496" t="s">
        <v>243</v>
      </c>
      <c r="F4" s="1499" t="s">
        <v>244</v>
      </c>
      <c r="G4" s="168"/>
      <c r="H4" s="1502" t="s">
        <v>245</v>
      </c>
      <c r="I4" s="1488" t="s">
        <v>246</v>
      </c>
    </row>
    <row r="5" spans="1:9" s="159" customFormat="1" ht="15" customHeight="1">
      <c r="A5" s="169" t="s">
        <v>247</v>
      </c>
      <c r="B5" s="170" t="s">
        <v>248</v>
      </c>
      <c r="C5" s="1494"/>
      <c r="D5" s="1497"/>
      <c r="E5" s="1497"/>
      <c r="F5" s="1500"/>
      <c r="G5" s="1491" t="s">
        <v>249</v>
      </c>
      <c r="H5" s="1503"/>
      <c r="I5" s="1489"/>
    </row>
    <row r="6" spans="1:9" s="159" customFormat="1" ht="15" customHeight="1">
      <c r="A6" s="171" t="s">
        <v>250</v>
      </c>
      <c r="B6" s="919"/>
      <c r="C6" s="1495"/>
      <c r="D6" s="1498"/>
      <c r="E6" s="1498"/>
      <c r="F6" s="1501"/>
      <c r="G6" s="1492"/>
      <c r="H6" s="1504"/>
      <c r="I6" s="1490"/>
    </row>
    <row r="7" spans="1:9" s="159" customFormat="1" ht="15" customHeight="1">
      <c r="A7" s="172"/>
      <c r="B7" s="173" t="s">
        <v>251</v>
      </c>
      <c r="C7" s="173" t="s">
        <v>252</v>
      </c>
      <c r="D7" s="174" t="s">
        <v>253</v>
      </c>
      <c r="E7" s="174" t="s">
        <v>253</v>
      </c>
      <c r="F7" s="175" t="s">
        <v>254</v>
      </c>
      <c r="G7" s="175" t="s">
        <v>254</v>
      </c>
      <c r="H7" s="176" t="s">
        <v>254</v>
      </c>
      <c r="I7" s="177" t="s">
        <v>255</v>
      </c>
    </row>
    <row r="8" spans="1:9" s="184" customFormat="1" ht="15" customHeight="1">
      <c r="A8" s="178" t="s">
        <v>256</v>
      </c>
      <c r="B8" s="179"/>
      <c r="C8" s="179"/>
      <c r="D8" s="180"/>
      <c r="E8" s="180"/>
      <c r="F8" s="181"/>
      <c r="G8" s="181"/>
      <c r="H8" s="182"/>
      <c r="I8" s="183"/>
    </row>
    <row r="9" spans="1:9" s="184" customFormat="1" ht="15" customHeight="1">
      <c r="A9" s="185" t="s">
        <v>257</v>
      </c>
      <c r="B9" s="1051">
        <v>44.2</v>
      </c>
      <c r="C9" s="1051">
        <v>14.6</v>
      </c>
      <c r="D9" s="1052">
        <v>169</v>
      </c>
      <c r="E9" s="1052">
        <v>16</v>
      </c>
      <c r="F9" s="1051">
        <v>301.10000000000002</v>
      </c>
      <c r="G9" s="1051">
        <v>270.3</v>
      </c>
      <c r="H9" s="1051">
        <v>729.8</v>
      </c>
      <c r="I9" s="1053">
        <v>12598</v>
      </c>
    </row>
    <row r="10" spans="1:9" ht="15" customHeight="1">
      <c r="A10" s="186" t="s">
        <v>258</v>
      </c>
      <c r="B10" s="182">
        <v>19.100000000000001</v>
      </c>
      <c r="C10" s="182">
        <v>1</v>
      </c>
      <c r="D10" s="281">
        <v>170</v>
      </c>
      <c r="E10" s="281">
        <v>13</v>
      </c>
      <c r="F10" s="182">
        <v>184.7</v>
      </c>
      <c r="G10" s="182">
        <v>165.4</v>
      </c>
      <c r="H10" s="182">
        <v>136.4</v>
      </c>
      <c r="I10" s="183">
        <v>165</v>
      </c>
    </row>
    <row r="11" spans="1:9" ht="15" customHeight="1">
      <c r="A11" s="186" t="s">
        <v>259</v>
      </c>
      <c r="B11" s="182">
        <v>22.9</v>
      </c>
      <c r="C11" s="182">
        <v>2.8</v>
      </c>
      <c r="D11" s="281">
        <v>169</v>
      </c>
      <c r="E11" s="281">
        <v>19</v>
      </c>
      <c r="F11" s="182">
        <v>217.6</v>
      </c>
      <c r="G11" s="182">
        <v>188.4</v>
      </c>
      <c r="H11" s="182">
        <v>387.8</v>
      </c>
      <c r="I11" s="183">
        <v>792</v>
      </c>
    </row>
    <row r="12" spans="1:9" ht="15" customHeight="1">
      <c r="A12" s="186" t="s">
        <v>260</v>
      </c>
      <c r="B12" s="182">
        <v>27.7</v>
      </c>
      <c r="C12" s="182">
        <v>5.0999999999999996</v>
      </c>
      <c r="D12" s="281">
        <v>168</v>
      </c>
      <c r="E12" s="281">
        <v>20</v>
      </c>
      <c r="F12" s="182">
        <v>246.7</v>
      </c>
      <c r="G12" s="182">
        <v>213</v>
      </c>
      <c r="H12" s="182">
        <v>528.79999999999995</v>
      </c>
      <c r="I12" s="183">
        <v>1126</v>
      </c>
    </row>
    <row r="13" spans="1:9" ht="15" customHeight="1">
      <c r="A13" s="186" t="s">
        <v>261</v>
      </c>
      <c r="B13" s="182">
        <v>32.5</v>
      </c>
      <c r="C13" s="182">
        <v>7.8</v>
      </c>
      <c r="D13" s="281">
        <v>169</v>
      </c>
      <c r="E13" s="281">
        <v>20</v>
      </c>
      <c r="F13" s="182">
        <v>275.8</v>
      </c>
      <c r="G13" s="182">
        <v>238.8</v>
      </c>
      <c r="H13" s="182">
        <v>630.4</v>
      </c>
      <c r="I13" s="183">
        <v>1228</v>
      </c>
    </row>
    <row r="14" spans="1:9" ht="15" customHeight="1">
      <c r="A14" s="186" t="s">
        <v>262</v>
      </c>
      <c r="B14" s="182">
        <v>37.6</v>
      </c>
      <c r="C14" s="182">
        <v>11.5</v>
      </c>
      <c r="D14" s="281">
        <v>168</v>
      </c>
      <c r="E14" s="281">
        <v>18</v>
      </c>
      <c r="F14" s="182">
        <v>303.39999999999998</v>
      </c>
      <c r="G14" s="182">
        <v>266.89999999999998</v>
      </c>
      <c r="H14" s="182">
        <v>786</v>
      </c>
      <c r="I14" s="183">
        <v>1613</v>
      </c>
    </row>
    <row r="15" spans="1:9" ht="15" customHeight="1">
      <c r="A15" s="186" t="s">
        <v>263</v>
      </c>
      <c r="B15" s="182">
        <v>42.6</v>
      </c>
      <c r="C15" s="182">
        <v>14.8</v>
      </c>
      <c r="D15" s="281">
        <v>168</v>
      </c>
      <c r="E15" s="281">
        <v>16</v>
      </c>
      <c r="F15" s="182">
        <v>325.60000000000002</v>
      </c>
      <c r="G15" s="182">
        <v>289.89999999999998</v>
      </c>
      <c r="H15" s="182">
        <v>835.7</v>
      </c>
      <c r="I15" s="183">
        <v>1609</v>
      </c>
    </row>
    <row r="16" spans="1:9" ht="15" customHeight="1">
      <c r="A16" s="186" t="s">
        <v>264</v>
      </c>
      <c r="B16" s="182">
        <v>47.4</v>
      </c>
      <c r="C16" s="182">
        <v>17.2</v>
      </c>
      <c r="D16" s="281">
        <v>170</v>
      </c>
      <c r="E16" s="281">
        <v>15</v>
      </c>
      <c r="F16" s="182">
        <v>338</v>
      </c>
      <c r="G16" s="182">
        <v>304.7</v>
      </c>
      <c r="H16" s="182">
        <v>924.3</v>
      </c>
      <c r="I16" s="183">
        <v>1657</v>
      </c>
    </row>
    <row r="17" spans="1:9" ht="15" customHeight="1">
      <c r="A17" s="186" t="s">
        <v>265</v>
      </c>
      <c r="B17" s="182">
        <v>52.4</v>
      </c>
      <c r="C17" s="182">
        <v>20</v>
      </c>
      <c r="D17" s="281">
        <v>170</v>
      </c>
      <c r="E17" s="281">
        <v>17</v>
      </c>
      <c r="F17" s="182">
        <v>355.3</v>
      </c>
      <c r="G17" s="182">
        <v>320.39999999999998</v>
      </c>
      <c r="H17" s="182">
        <v>954</v>
      </c>
      <c r="I17" s="183">
        <v>1377</v>
      </c>
    </row>
    <row r="18" spans="1:9" ht="15" customHeight="1">
      <c r="A18" s="186" t="s">
        <v>266</v>
      </c>
      <c r="B18" s="182">
        <v>57.5</v>
      </c>
      <c r="C18" s="182">
        <v>23.4</v>
      </c>
      <c r="D18" s="281">
        <v>168</v>
      </c>
      <c r="E18" s="281">
        <v>13</v>
      </c>
      <c r="F18" s="182">
        <v>350.8</v>
      </c>
      <c r="G18" s="182">
        <v>324.10000000000002</v>
      </c>
      <c r="H18" s="182">
        <v>917.6</v>
      </c>
      <c r="I18" s="183">
        <v>1512</v>
      </c>
    </row>
    <row r="19" spans="1:9" ht="15" customHeight="1">
      <c r="A19" s="186" t="s">
        <v>267</v>
      </c>
      <c r="B19" s="182">
        <v>62.2</v>
      </c>
      <c r="C19" s="182">
        <v>21.4</v>
      </c>
      <c r="D19" s="281">
        <v>168</v>
      </c>
      <c r="E19" s="281">
        <v>9</v>
      </c>
      <c r="F19" s="182">
        <v>256.2</v>
      </c>
      <c r="G19" s="182">
        <v>241.4</v>
      </c>
      <c r="H19" s="182">
        <v>487.6</v>
      </c>
      <c r="I19" s="183">
        <v>1086</v>
      </c>
    </row>
    <row r="20" spans="1:9" ht="15" customHeight="1">
      <c r="A20" s="186" t="s">
        <v>268</v>
      </c>
      <c r="B20" s="182">
        <v>67.099999999999994</v>
      </c>
      <c r="C20" s="182">
        <v>21.6</v>
      </c>
      <c r="D20" s="281">
        <v>173</v>
      </c>
      <c r="E20" s="281">
        <v>4</v>
      </c>
      <c r="F20" s="182">
        <v>235.1</v>
      </c>
      <c r="G20" s="182">
        <v>228.9</v>
      </c>
      <c r="H20" s="182">
        <v>262.3</v>
      </c>
      <c r="I20" s="183">
        <v>359</v>
      </c>
    </row>
    <row r="21" spans="1:9" ht="15" customHeight="1">
      <c r="A21" s="188" t="s">
        <v>269</v>
      </c>
      <c r="B21" s="182">
        <v>73.2</v>
      </c>
      <c r="C21" s="182">
        <v>16.8</v>
      </c>
      <c r="D21" s="281">
        <v>164</v>
      </c>
      <c r="E21" s="281">
        <v>2</v>
      </c>
      <c r="F21" s="182">
        <v>243.7</v>
      </c>
      <c r="G21" s="182">
        <v>240.9</v>
      </c>
      <c r="H21" s="182">
        <v>364.5</v>
      </c>
      <c r="I21" s="183">
        <v>76</v>
      </c>
    </row>
    <row r="22" spans="1:9" ht="5.0999999999999996" customHeight="1">
      <c r="A22" s="186"/>
      <c r="B22" s="182"/>
      <c r="C22" s="182"/>
      <c r="D22" s="281"/>
      <c r="E22" s="281"/>
      <c r="F22" s="182"/>
      <c r="G22" s="182"/>
      <c r="H22" s="182"/>
      <c r="I22" s="183"/>
    </row>
    <row r="23" spans="1:9" s="184" customFormat="1" ht="15" customHeight="1">
      <c r="A23" s="185" t="s">
        <v>270</v>
      </c>
      <c r="B23" s="1051">
        <v>42.7</v>
      </c>
      <c r="C23" s="1051">
        <v>11.6</v>
      </c>
      <c r="D23" s="1052">
        <v>165</v>
      </c>
      <c r="E23" s="1052">
        <v>7</v>
      </c>
      <c r="F23" s="1051">
        <v>219.5</v>
      </c>
      <c r="G23" s="1051">
        <v>206.6</v>
      </c>
      <c r="H23" s="1051">
        <v>461.1</v>
      </c>
      <c r="I23" s="1053">
        <v>8818</v>
      </c>
    </row>
    <row r="24" spans="1:9" ht="15" customHeight="1">
      <c r="A24" s="186" t="s">
        <v>258</v>
      </c>
      <c r="B24" s="182">
        <v>19.100000000000001</v>
      </c>
      <c r="C24" s="182">
        <v>0.9</v>
      </c>
      <c r="D24" s="281">
        <v>173</v>
      </c>
      <c r="E24" s="281">
        <v>12</v>
      </c>
      <c r="F24" s="182">
        <v>178</v>
      </c>
      <c r="G24" s="182">
        <v>162.1</v>
      </c>
      <c r="H24" s="182">
        <v>105.9</v>
      </c>
      <c r="I24" s="183">
        <v>134</v>
      </c>
    </row>
    <row r="25" spans="1:9" ht="15" customHeight="1">
      <c r="A25" s="186" t="s">
        <v>259</v>
      </c>
      <c r="B25" s="182">
        <v>22.7</v>
      </c>
      <c r="C25" s="182">
        <v>2.6</v>
      </c>
      <c r="D25" s="281">
        <v>167</v>
      </c>
      <c r="E25" s="281">
        <v>9</v>
      </c>
      <c r="F25" s="182">
        <v>192.9</v>
      </c>
      <c r="G25" s="182">
        <v>179.4</v>
      </c>
      <c r="H25" s="182">
        <v>325.8</v>
      </c>
      <c r="I25" s="183">
        <v>644</v>
      </c>
    </row>
    <row r="26" spans="1:9" ht="15" customHeight="1">
      <c r="A26" s="186" t="s">
        <v>260</v>
      </c>
      <c r="B26" s="182">
        <v>27.5</v>
      </c>
      <c r="C26" s="182">
        <v>4.9000000000000004</v>
      </c>
      <c r="D26" s="281">
        <v>165</v>
      </c>
      <c r="E26" s="281">
        <v>9</v>
      </c>
      <c r="F26" s="182">
        <v>207.9</v>
      </c>
      <c r="G26" s="182">
        <v>192.9</v>
      </c>
      <c r="H26" s="182">
        <v>437.8</v>
      </c>
      <c r="I26" s="183">
        <v>828</v>
      </c>
    </row>
    <row r="27" spans="1:9" ht="15" customHeight="1">
      <c r="A27" s="186" t="s">
        <v>261</v>
      </c>
      <c r="B27" s="182">
        <v>32.4</v>
      </c>
      <c r="C27" s="182">
        <v>7.5</v>
      </c>
      <c r="D27" s="281">
        <v>164</v>
      </c>
      <c r="E27" s="281">
        <v>8</v>
      </c>
      <c r="F27" s="182">
        <v>209</v>
      </c>
      <c r="G27" s="182">
        <v>195.4</v>
      </c>
      <c r="H27" s="182">
        <v>449.9</v>
      </c>
      <c r="I27" s="183">
        <v>951</v>
      </c>
    </row>
    <row r="28" spans="1:9" ht="15" customHeight="1">
      <c r="A28" s="186" t="s">
        <v>262</v>
      </c>
      <c r="B28" s="182">
        <v>37.6</v>
      </c>
      <c r="C28" s="182">
        <v>9.8000000000000007</v>
      </c>
      <c r="D28" s="281">
        <v>164</v>
      </c>
      <c r="E28" s="281">
        <v>6</v>
      </c>
      <c r="F28" s="182">
        <v>216.7</v>
      </c>
      <c r="G28" s="182">
        <v>206.4</v>
      </c>
      <c r="H28" s="182">
        <v>485.8</v>
      </c>
      <c r="I28" s="183">
        <v>1167</v>
      </c>
    </row>
    <row r="29" spans="1:9" ht="15" customHeight="1">
      <c r="A29" s="186" t="s">
        <v>263</v>
      </c>
      <c r="B29" s="182">
        <v>42.5</v>
      </c>
      <c r="C29" s="182">
        <v>11.8</v>
      </c>
      <c r="D29" s="281">
        <v>163</v>
      </c>
      <c r="E29" s="281">
        <v>7</v>
      </c>
      <c r="F29" s="182">
        <v>231.4</v>
      </c>
      <c r="G29" s="182">
        <v>218.3</v>
      </c>
      <c r="H29" s="182">
        <v>528.1</v>
      </c>
      <c r="I29" s="183">
        <v>1172</v>
      </c>
    </row>
    <row r="30" spans="1:9" ht="15" customHeight="1">
      <c r="A30" s="186" t="s">
        <v>264</v>
      </c>
      <c r="B30" s="182">
        <v>47.4</v>
      </c>
      <c r="C30" s="182">
        <v>14.2</v>
      </c>
      <c r="D30" s="281">
        <v>165</v>
      </c>
      <c r="E30" s="281">
        <v>8</v>
      </c>
      <c r="F30" s="182">
        <v>239.4</v>
      </c>
      <c r="G30" s="182">
        <v>225.1</v>
      </c>
      <c r="H30" s="182">
        <v>533.20000000000005</v>
      </c>
      <c r="I30" s="183">
        <v>1118</v>
      </c>
    </row>
    <row r="31" spans="1:9" ht="15" customHeight="1">
      <c r="A31" s="186" t="s">
        <v>265</v>
      </c>
      <c r="B31" s="182">
        <v>52.4</v>
      </c>
      <c r="C31" s="182">
        <v>15.5</v>
      </c>
      <c r="D31" s="281">
        <v>166</v>
      </c>
      <c r="E31" s="281">
        <v>8</v>
      </c>
      <c r="F31" s="182">
        <v>229.4</v>
      </c>
      <c r="G31" s="182">
        <v>215.1</v>
      </c>
      <c r="H31" s="182">
        <v>517.9</v>
      </c>
      <c r="I31" s="183">
        <v>1110</v>
      </c>
    </row>
    <row r="32" spans="1:9" ht="15" customHeight="1">
      <c r="A32" s="186" t="s">
        <v>266</v>
      </c>
      <c r="B32" s="182">
        <v>57.5</v>
      </c>
      <c r="C32" s="182">
        <v>18.899999999999999</v>
      </c>
      <c r="D32" s="281">
        <v>167</v>
      </c>
      <c r="E32" s="281">
        <v>7</v>
      </c>
      <c r="F32" s="182">
        <v>231.3</v>
      </c>
      <c r="G32" s="182">
        <v>217.7</v>
      </c>
      <c r="H32" s="182">
        <v>498.1</v>
      </c>
      <c r="I32" s="183">
        <v>1005</v>
      </c>
    </row>
    <row r="33" spans="1:10" ht="15" customHeight="1">
      <c r="A33" s="186" t="s">
        <v>267</v>
      </c>
      <c r="B33" s="182">
        <v>62</v>
      </c>
      <c r="C33" s="182">
        <v>18.100000000000001</v>
      </c>
      <c r="D33" s="281">
        <v>166</v>
      </c>
      <c r="E33" s="281">
        <v>4</v>
      </c>
      <c r="F33" s="182">
        <v>205.2</v>
      </c>
      <c r="G33" s="182">
        <v>198.8</v>
      </c>
      <c r="H33" s="182">
        <v>324.2</v>
      </c>
      <c r="I33" s="183">
        <v>536</v>
      </c>
    </row>
    <row r="34" spans="1:10" ht="15" customHeight="1">
      <c r="A34" s="186" t="s">
        <v>268</v>
      </c>
      <c r="B34" s="182">
        <v>66.7</v>
      </c>
      <c r="C34" s="182">
        <v>16.3</v>
      </c>
      <c r="D34" s="281">
        <v>164</v>
      </c>
      <c r="E34" s="281">
        <v>5</v>
      </c>
      <c r="F34" s="182">
        <v>180.9</v>
      </c>
      <c r="G34" s="182">
        <v>173.5</v>
      </c>
      <c r="H34" s="182">
        <v>133.1</v>
      </c>
      <c r="I34" s="183">
        <v>139</v>
      </c>
    </row>
    <row r="35" spans="1:10" ht="15" customHeight="1">
      <c r="A35" s="188" t="s">
        <v>269</v>
      </c>
      <c r="B35" s="182">
        <v>73.3</v>
      </c>
      <c r="C35" s="182">
        <v>16.7</v>
      </c>
      <c r="D35" s="281">
        <v>159</v>
      </c>
      <c r="E35" s="281">
        <v>2</v>
      </c>
      <c r="F35" s="182">
        <v>162.6</v>
      </c>
      <c r="G35" s="182">
        <v>160.69999999999999</v>
      </c>
      <c r="H35" s="182">
        <v>139.19999999999999</v>
      </c>
      <c r="I35" s="183">
        <v>13</v>
      </c>
    </row>
    <row r="36" spans="1:10" ht="5.0999999999999996" customHeight="1">
      <c r="A36" s="189"/>
      <c r="B36" s="182"/>
      <c r="C36" s="182"/>
      <c r="D36" s="281"/>
      <c r="E36" s="281"/>
      <c r="F36" s="182"/>
      <c r="G36" s="182"/>
      <c r="H36" s="182"/>
      <c r="I36" s="183"/>
    </row>
    <row r="37" spans="1:10" s="184" customFormat="1" ht="15" customHeight="1">
      <c r="A37" s="178" t="s">
        <v>271</v>
      </c>
      <c r="B37" s="1051"/>
      <c r="C37" s="1051"/>
      <c r="D37" s="1052"/>
      <c r="E37" s="1052"/>
      <c r="F37" s="1051"/>
      <c r="G37" s="1051"/>
      <c r="H37" s="1051"/>
      <c r="I37" s="1053"/>
    </row>
    <row r="38" spans="1:10" s="184" customFormat="1" ht="15" customHeight="1">
      <c r="A38" s="185" t="s">
        <v>257</v>
      </c>
      <c r="B38" s="1051">
        <v>45.3</v>
      </c>
      <c r="C38" s="1051">
        <v>15.6</v>
      </c>
      <c r="D38" s="1052">
        <v>172</v>
      </c>
      <c r="E38" s="1052">
        <v>11</v>
      </c>
      <c r="F38" s="1051">
        <v>296.39999999999998</v>
      </c>
      <c r="G38" s="1051">
        <v>274.39999999999998</v>
      </c>
      <c r="H38" s="1051">
        <v>726</v>
      </c>
      <c r="I38" s="1053">
        <v>1637</v>
      </c>
      <c r="J38" s="190"/>
    </row>
    <row r="39" spans="1:10" ht="15" customHeight="1">
      <c r="A39" s="186" t="s">
        <v>258</v>
      </c>
      <c r="B39" s="182">
        <v>18.899999999999999</v>
      </c>
      <c r="C39" s="182">
        <v>0.8</v>
      </c>
      <c r="D39" s="281">
        <v>177</v>
      </c>
      <c r="E39" s="281">
        <v>8</v>
      </c>
      <c r="F39" s="182">
        <v>176.8</v>
      </c>
      <c r="G39" s="182">
        <v>165.9</v>
      </c>
      <c r="H39" s="182">
        <v>79.7</v>
      </c>
      <c r="I39" s="183">
        <v>38</v>
      </c>
      <c r="J39" s="191"/>
    </row>
    <row r="40" spans="1:10" ht="15" customHeight="1">
      <c r="A40" s="186" t="s">
        <v>259</v>
      </c>
      <c r="B40" s="182">
        <v>22.7</v>
      </c>
      <c r="C40" s="182">
        <v>3.3</v>
      </c>
      <c r="D40" s="281">
        <v>172</v>
      </c>
      <c r="E40" s="281">
        <v>16</v>
      </c>
      <c r="F40" s="182">
        <v>218.8</v>
      </c>
      <c r="G40" s="182">
        <v>196.9</v>
      </c>
      <c r="H40" s="182">
        <v>517.20000000000005</v>
      </c>
      <c r="I40" s="183">
        <v>126</v>
      </c>
      <c r="J40" s="191"/>
    </row>
    <row r="41" spans="1:10" ht="15" customHeight="1">
      <c r="A41" s="186" t="s">
        <v>260</v>
      </c>
      <c r="B41" s="182">
        <v>27.5</v>
      </c>
      <c r="C41" s="182">
        <v>5.4</v>
      </c>
      <c r="D41" s="281">
        <v>170</v>
      </c>
      <c r="E41" s="281">
        <v>18</v>
      </c>
      <c r="F41" s="182">
        <v>265.8</v>
      </c>
      <c r="G41" s="182">
        <v>235.2</v>
      </c>
      <c r="H41" s="182">
        <v>587.4</v>
      </c>
      <c r="I41" s="183">
        <v>114</v>
      </c>
      <c r="J41" s="191"/>
    </row>
    <row r="42" spans="1:10" ht="15" customHeight="1">
      <c r="A42" s="186" t="s">
        <v>261</v>
      </c>
      <c r="B42" s="182">
        <v>32.700000000000003</v>
      </c>
      <c r="C42" s="182">
        <v>7.8</v>
      </c>
      <c r="D42" s="281">
        <v>173</v>
      </c>
      <c r="E42" s="281">
        <v>15</v>
      </c>
      <c r="F42" s="182">
        <v>283.2</v>
      </c>
      <c r="G42" s="182">
        <v>255.5</v>
      </c>
      <c r="H42" s="182">
        <v>675</v>
      </c>
      <c r="I42" s="183">
        <v>104</v>
      </c>
      <c r="J42" s="191"/>
    </row>
    <row r="43" spans="1:10" ht="15" customHeight="1">
      <c r="A43" s="186" t="s">
        <v>262</v>
      </c>
      <c r="B43" s="182">
        <v>37.6</v>
      </c>
      <c r="C43" s="182">
        <v>12.4</v>
      </c>
      <c r="D43" s="281">
        <v>170</v>
      </c>
      <c r="E43" s="281">
        <v>13</v>
      </c>
      <c r="F43" s="182">
        <v>300.8</v>
      </c>
      <c r="G43" s="182">
        <v>273.7</v>
      </c>
      <c r="H43" s="182">
        <v>756.8</v>
      </c>
      <c r="I43" s="183">
        <v>211</v>
      </c>
      <c r="J43" s="191"/>
    </row>
    <row r="44" spans="1:10" ht="15" customHeight="1">
      <c r="A44" s="186" t="s">
        <v>263</v>
      </c>
      <c r="B44" s="182">
        <v>42.3</v>
      </c>
      <c r="C44" s="182">
        <v>15.8</v>
      </c>
      <c r="D44" s="281">
        <v>171</v>
      </c>
      <c r="E44" s="281">
        <v>12</v>
      </c>
      <c r="F44" s="182">
        <v>328.8</v>
      </c>
      <c r="G44" s="182">
        <v>300.7</v>
      </c>
      <c r="H44" s="182">
        <v>881.7</v>
      </c>
      <c r="I44" s="183">
        <v>203</v>
      </c>
      <c r="J44" s="191"/>
    </row>
    <row r="45" spans="1:10" ht="15" customHeight="1">
      <c r="A45" s="186" t="s">
        <v>264</v>
      </c>
      <c r="B45" s="182">
        <v>47.2</v>
      </c>
      <c r="C45" s="182">
        <v>15.5</v>
      </c>
      <c r="D45" s="281">
        <v>172</v>
      </c>
      <c r="E45" s="281">
        <v>11</v>
      </c>
      <c r="F45" s="182">
        <v>330.4</v>
      </c>
      <c r="G45" s="182">
        <v>304.8</v>
      </c>
      <c r="H45" s="182">
        <v>886.6</v>
      </c>
      <c r="I45" s="183">
        <v>234</v>
      </c>
      <c r="J45" s="191"/>
    </row>
    <row r="46" spans="1:10" ht="15" customHeight="1">
      <c r="A46" s="186" t="s">
        <v>265</v>
      </c>
      <c r="B46" s="182">
        <v>52.5</v>
      </c>
      <c r="C46" s="182">
        <v>18.2</v>
      </c>
      <c r="D46" s="281">
        <v>175</v>
      </c>
      <c r="E46" s="281">
        <v>12</v>
      </c>
      <c r="F46" s="182">
        <v>340.2</v>
      </c>
      <c r="G46" s="182">
        <v>315.5</v>
      </c>
      <c r="H46" s="182">
        <v>849</v>
      </c>
      <c r="I46" s="183">
        <v>126</v>
      </c>
      <c r="J46" s="191"/>
    </row>
    <row r="47" spans="1:10" ht="15" customHeight="1">
      <c r="A47" s="186" t="s">
        <v>266</v>
      </c>
      <c r="B47" s="182">
        <v>57.6</v>
      </c>
      <c r="C47" s="182">
        <v>23.6</v>
      </c>
      <c r="D47" s="281">
        <v>172</v>
      </c>
      <c r="E47" s="281">
        <v>6</v>
      </c>
      <c r="F47" s="182">
        <v>334.2</v>
      </c>
      <c r="G47" s="182">
        <v>320.39999999999998</v>
      </c>
      <c r="H47" s="182">
        <v>876.2</v>
      </c>
      <c r="I47" s="183">
        <v>168</v>
      </c>
      <c r="J47" s="191"/>
    </row>
    <row r="48" spans="1:10" ht="15" customHeight="1">
      <c r="A48" s="186" t="s">
        <v>267</v>
      </c>
      <c r="B48" s="182">
        <v>62.2</v>
      </c>
      <c r="C48" s="182">
        <v>25.3</v>
      </c>
      <c r="D48" s="281">
        <v>170</v>
      </c>
      <c r="E48" s="281">
        <v>8</v>
      </c>
      <c r="F48" s="182">
        <v>285.3</v>
      </c>
      <c r="G48" s="182">
        <v>269.60000000000002</v>
      </c>
      <c r="H48" s="182">
        <v>661</v>
      </c>
      <c r="I48" s="183">
        <v>208</v>
      </c>
      <c r="J48" s="191"/>
    </row>
    <row r="49" spans="1:10" ht="15" customHeight="1">
      <c r="A49" s="186" t="s">
        <v>268</v>
      </c>
      <c r="B49" s="182">
        <v>67.5</v>
      </c>
      <c r="C49" s="182">
        <v>26.2</v>
      </c>
      <c r="D49" s="281">
        <v>172</v>
      </c>
      <c r="E49" s="281">
        <v>4</v>
      </c>
      <c r="F49" s="182">
        <v>240.8</v>
      </c>
      <c r="G49" s="182">
        <v>234.8</v>
      </c>
      <c r="H49" s="182">
        <v>427.7</v>
      </c>
      <c r="I49" s="183">
        <v>82</v>
      </c>
      <c r="J49" s="191"/>
    </row>
    <row r="50" spans="1:10" ht="15" customHeight="1">
      <c r="A50" s="188" t="s">
        <v>269</v>
      </c>
      <c r="B50" s="182">
        <v>72.400000000000006</v>
      </c>
      <c r="C50" s="182">
        <v>25.3</v>
      </c>
      <c r="D50" s="281">
        <v>169</v>
      </c>
      <c r="E50" s="281">
        <v>1</v>
      </c>
      <c r="F50" s="182">
        <v>244.5</v>
      </c>
      <c r="G50" s="182">
        <v>243.1</v>
      </c>
      <c r="H50" s="182">
        <v>449.5</v>
      </c>
      <c r="I50" s="183">
        <v>23</v>
      </c>
      <c r="J50" s="191"/>
    </row>
    <row r="51" spans="1:10" ht="5.0999999999999996" customHeight="1">
      <c r="A51" s="186"/>
      <c r="B51" s="182"/>
      <c r="C51" s="182"/>
      <c r="D51" s="281"/>
      <c r="E51" s="281"/>
      <c r="F51" s="182"/>
      <c r="G51" s="182"/>
      <c r="H51" s="182"/>
      <c r="I51" s="183"/>
      <c r="J51" s="191"/>
    </row>
    <row r="52" spans="1:10" s="184" customFormat="1" ht="15" customHeight="1">
      <c r="A52" s="185" t="s">
        <v>270</v>
      </c>
      <c r="B52" s="1051">
        <v>44.2</v>
      </c>
      <c r="C52" s="1051">
        <v>13.1</v>
      </c>
      <c r="D52" s="1052">
        <v>170</v>
      </c>
      <c r="E52" s="1052">
        <v>5</v>
      </c>
      <c r="F52" s="1051">
        <v>221.8</v>
      </c>
      <c r="G52" s="1051">
        <v>213.3</v>
      </c>
      <c r="H52" s="1051">
        <v>572</v>
      </c>
      <c r="I52" s="1053">
        <v>276</v>
      </c>
      <c r="J52" s="190"/>
    </row>
    <row r="53" spans="1:10" ht="15" customHeight="1">
      <c r="A53" s="186" t="s">
        <v>258</v>
      </c>
      <c r="B53" s="182">
        <v>19</v>
      </c>
      <c r="C53" s="182">
        <v>1</v>
      </c>
      <c r="D53" s="281">
        <v>160</v>
      </c>
      <c r="E53" s="281">
        <v>0</v>
      </c>
      <c r="F53" s="182">
        <v>142.4</v>
      </c>
      <c r="G53" s="182">
        <v>142.4</v>
      </c>
      <c r="H53" s="182">
        <v>177.7</v>
      </c>
      <c r="I53" s="183">
        <v>9</v>
      </c>
      <c r="J53" s="191"/>
    </row>
    <row r="54" spans="1:10" ht="15" customHeight="1">
      <c r="A54" s="186" t="s">
        <v>259</v>
      </c>
      <c r="B54" s="182">
        <v>23.5</v>
      </c>
      <c r="C54" s="182">
        <v>3.1</v>
      </c>
      <c r="D54" s="281">
        <v>157</v>
      </c>
      <c r="E54" s="281">
        <v>3</v>
      </c>
      <c r="F54" s="182">
        <v>206.7</v>
      </c>
      <c r="G54" s="182">
        <v>202.9</v>
      </c>
      <c r="H54" s="182">
        <v>432</v>
      </c>
      <c r="I54" s="183">
        <v>8</v>
      </c>
      <c r="J54" s="191"/>
    </row>
    <row r="55" spans="1:10" ht="15" customHeight="1">
      <c r="A55" s="186" t="s">
        <v>260</v>
      </c>
      <c r="B55" s="182">
        <v>28</v>
      </c>
      <c r="C55" s="182">
        <v>5.3</v>
      </c>
      <c r="D55" s="281">
        <v>167</v>
      </c>
      <c r="E55" s="281">
        <v>6</v>
      </c>
      <c r="F55" s="182">
        <v>229.8</v>
      </c>
      <c r="G55" s="182">
        <v>220.1</v>
      </c>
      <c r="H55" s="182">
        <v>625.5</v>
      </c>
      <c r="I55" s="183">
        <v>19</v>
      </c>
      <c r="J55" s="191"/>
    </row>
    <row r="56" spans="1:10" ht="15" customHeight="1">
      <c r="A56" s="186" t="s">
        <v>261</v>
      </c>
      <c r="B56" s="182">
        <v>32.9</v>
      </c>
      <c r="C56" s="182">
        <v>5.0999999999999996</v>
      </c>
      <c r="D56" s="281">
        <v>169</v>
      </c>
      <c r="E56" s="281">
        <v>1</v>
      </c>
      <c r="F56" s="182">
        <v>180.5</v>
      </c>
      <c r="G56" s="182">
        <v>176.8</v>
      </c>
      <c r="H56" s="182">
        <v>369.3</v>
      </c>
      <c r="I56" s="183">
        <v>29</v>
      </c>
      <c r="J56" s="191"/>
    </row>
    <row r="57" spans="1:10" ht="15" customHeight="1">
      <c r="A57" s="186" t="s">
        <v>262</v>
      </c>
      <c r="B57" s="182">
        <v>38</v>
      </c>
      <c r="C57" s="182">
        <v>8</v>
      </c>
      <c r="D57" s="281">
        <v>172</v>
      </c>
      <c r="E57" s="281">
        <v>7</v>
      </c>
      <c r="F57" s="182">
        <v>216.6</v>
      </c>
      <c r="G57" s="182">
        <v>206</v>
      </c>
      <c r="H57" s="182">
        <v>523.4</v>
      </c>
      <c r="I57" s="183">
        <v>27</v>
      </c>
      <c r="J57" s="191"/>
    </row>
    <row r="58" spans="1:10" ht="15" customHeight="1">
      <c r="A58" s="186" t="s">
        <v>263</v>
      </c>
      <c r="B58" s="182">
        <v>42.5</v>
      </c>
      <c r="C58" s="182">
        <v>12.1</v>
      </c>
      <c r="D58" s="281">
        <v>170</v>
      </c>
      <c r="E58" s="281">
        <v>2</v>
      </c>
      <c r="F58" s="182">
        <v>206.8</v>
      </c>
      <c r="G58" s="182">
        <v>202.6</v>
      </c>
      <c r="H58" s="182">
        <v>516.29999999999995</v>
      </c>
      <c r="I58" s="183">
        <v>41</v>
      </c>
      <c r="J58" s="191"/>
    </row>
    <row r="59" spans="1:10" ht="15" customHeight="1">
      <c r="A59" s="186" t="s">
        <v>264</v>
      </c>
      <c r="B59" s="182">
        <v>47.6</v>
      </c>
      <c r="C59" s="182">
        <v>15.1</v>
      </c>
      <c r="D59" s="281">
        <v>168</v>
      </c>
      <c r="E59" s="281">
        <v>7</v>
      </c>
      <c r="F59" s="182">
        <v>247.4</v>
      </c>
      <c r="G59" s="182">
        <v>232.9</v>
      </c>
      <c r="H59" s="182">
        <v>682.9</v>
      </c>
      <c r="I59" s="183">
        <v>52</v>
      </c>
      <c r="J59" s="191"/>
    </row>
    <row r="60" spans="1:10" ht="15" customHeight="1">
      <c r="A60" s="186" t="s">
        <v>265</v>
      </c>
      <c r="B60" s="182">
        <v>52</v>
      </c>
      <c r="C60" s="182">
        <v>13.4</v>
      </c>
      <c r="D60" s="281">
        <v>176</v>
      </c>
      <c r="E60" s="281">
        <v>8</v>
      </c>
      <c r="F60" s="182">
        <v>225.7</v>
      </c>
      <c r="G60" s="182">
        <v>213.5</v>
      </c>
      <c r="H60" s="182">
        <v>705.7</v>
      </c>
      <c r="I60" s="183">
        <v>36</v>
      </c>
      <c r="J60" s="191"/>
    </row>
    <row r="61" spans="1:10" ht="15" customHeight="1">
      <c r="A61" s="186" t="s">
        <v>266</v>
      </c>
      <c r="B61" s="182">
        <v>57.1</v>
      </c>
      <c r="C61" s="182">
        <v>18.5</v>
      </c>
      <c r="D61" s="281">
        <v>172</v>
      </c>
      <c r="E61" s="281">
        <v>6</v>
      </c>
      <c r="F61" s="182">
        <v>238.1</v>
      </c>
      <c r="G61" s="182">
        <v>228.3</v>
      </c>
      <c r="H61" s="182">
        <v>603.29999999999995</v>
      </c>
      <c r="I61" s="183">
        <v>34</v>
      </c>
      <c r="J61" s="191"/>
    </row>
    <row r="62" spans="1:10" ht="15" customHeight="1">
      <c r="A62" s="186" t="s">
        <v>267</v>
      </c>
      <c r="B62" s="182">
        <v>62.1</v>
      </c>
      <c r="C62" s="182">
        <v>34.700000000000003</v>
      </c>
      <c r="D62" s="281">
        <v>169</v>
      </c>
      <c r="E62" s="281">
        <v>1</v>
      </c>
      <c r="F62" s="182">
        <v>253.9</v>
      </c>
      <c r="G62" s="182">
        <v>252.8</v>
      </c>
      <c r="H62" s="182">
        <v>642</v>
      </c>
      <c r="I62" s="183">
        <v>18</v>
      </c>
      <c r="J62" s="191"/>
    </row>
    <row r="63" spans="1:10" ht="15" customHeight="1">
      <c r="A63" s="186" t="s">
        <v>268</v>
      </c>
      <c r="B63" s="182">
        <v>66.5</v>
      </c>
      <c r="C63" s="182">
        <v>32</v>
      </c>
      <c r="D63" s="281">
        <v>173</v>
      </c>
      <c r="E63" s="281">
        <v>2</v>
      </c>
      <c r="F63" s="182">
        <v>219.3</v>
      </c>
      <c r="G63" s="182">
        <v>217.3</v>
      </c>
      <c r="H63" s="182">
        <v>613.4</v>
      </c>
      <c r="I63" s="183">
        <v>3</v>
      </c>
      <c r="J63" s="191"/>
    </row>
    <row r="64" spans="1:10" ht="15" customHeight="1">
      <c r="A64" s="188" t="s">
        <v>269</v>
      </c>
      <c r="B64" s="182" t="s">
        <v>272</v>
      </c>
      <c r="C64" s="182" t="s">
        <v>272</v>
      </c>
      <c r="D64" s="281" t="s">
        <v>272</v>
      </c>
      <c r="E64" s="281" t="s">
        <v>272</v>
      </c>
      <c r="F64" s="182" t="s">
        <v>272</v>
      </c>
      <c r="G64" s="182" t="s">
        <v>272</v>
      </c>
      <c r="H64" s="182" t="s">
        <v>272</v>
      </c>
      <c r="I64" s="183" t="s">
        <v>272</v>
      </c>
      <c r="J64" s="191"/>
    </row>
    <row r="65" spans="1:9" ht="5.0999999999999996" customHeight="1" thickBot="1">
      <c r="A65" s="192"/>
      <c r="B65" s="1054"/>
      <c r="C65" s="1054"/>
      <c r="D65" s="1055"/>
      <c r="E65" s="1055"/>
      <c r="F65" s="1054"/>
      <c r="G65" s="1054"/>
      <c r="H65" s="1054"/>
      <c r="I65" s="1056"/>
    </row>
    <row r="66" spans="1:9" ht="12.95" customHeight="1">
      <c r="A66" s="193" t="s">
        <v>273</v>
      </c>
      <c r="B66" s="1057"/>
      <c r="C66" s="1057"/>
      <c r="D66" s="1058"/>
      <c r="E66" s="1058"/>
      <c r="F66" s="1057"/>
      <c r="G66" s="1057"/>
      <c r="H66" s="1057"/>
      <c r="I66" s="1058"/>
    </row>
    <row r="67" spans="1:9" ht="12.95" customHeight="1">
      <c r="A67" s="193" t="s">
        <v>274</v>
      </c>
      <c r="B67" s="1057"/>
      <c r="C67" s="1057"/>
      <c r="D67" s="1058"/>
      <c r="E67" s="1058"/>
      <c r="F67" s="1057"/>
      <c r="G67" s="1057"/>
      <c r="H67" s="1057"/>
      <c r="I67" s="1058"/>
    </row>
    <row r="68" spans="1:9" ht="12.95" customHeight="1">
      <c r="A68" s="193" t="s">
        <v>275</v>
      </c>
      <c r="B68" s="1057"/>
      <c r="C68" s="1057"/>
      <c r="D68" s="1058"/>
      <c r="E68" s="1058"/>
      <c r="F68" s="1057"/>
      <c r="G68" s="1057"/>
      <c r="H68" s="1057"/>
      <c r="I68" s="1058"/>
    </row>
    <row r="69" spans="1:9" ht="12.95" customHeight="1">
      <c r="A69" s="193" t="s">
        <v>276</v>
      </c>
      <c r="B69" s="1057"/>
      <c r="C69" s="1057"/>
      <c r="D69" s="1058"/>
      <c r="E69" s="1058"/>
      <c r="F69" s="1057"/>
      <c r="G69" s="1057"/>
      <c r="H69" s="1057"/>
      <c r="I69" s="1058"/>
    </row>
    <row r="70" spans="1:9" ht="12.95" customHeight="1">
      <c r="A70" s="193" t="s">
        <v>1242</v>
      </c>
      <c r="B70" s="1057"/>
      <c r="C70" s="1057"/>
      <c r="D70" s="1058"/>
      <c r="E70" s="1058"/>
      <c r="F70" s="1057"/>
      <c r="G70" s="1057"/>
      <c r="H70" s="1057"/>
      <c r="I70" s="1058"/>
    </row>
    <row r="71" spans="1:9" ht="12.95" customHeight="1">
      <c r="A71" s="193" t="s">
        <v>1243</v>
      </c>
      <c r="B71" s="1057"/>
      <c r="C71" s="1057"/>
      <c r="D71" s="1058"/>
      <c r="E71" s="1058"/>
      <c r="F71" s="1057"/>
      <c r="G71" s="1057"/>
      <c r="H71" s="1057"/>
      <c r="I71" s="1058"/>
    </row>
    <row r="72" spans="1:9" ht="12.95" customHeight="1">
      <c r="A72" s="193" t="s">
        <v>277</v>
      </c>
      <c r="B72" s="1057"/>
      <c r="C72" s="1057"/>
      <c r="D72" s="1058"/>
      <c r="E72" s="1058"/>
      <c r="F72" s="1057"/>
      <c r="G72" s="1057"/>
      <c r="H72" s="1057"/>
      <c r="I72" s="1058"/>
    </row>
    <row r="73" spans="1:9" ht="12.95" customHeight="1">
      <c r="A73" s="193" t="s">
        <v>278</v>
      </c>
      <c r="B73" s="1057"/>
      <c r="C73" s="1057"/>
      <c r="D73" s="1058"/>
      <c r="E73" s="1058"/>
      <c r="F73" s="1057"/>
      <c r="G73" s="1057"/>
      <c r="H73" s="1057"/>
      <c r="I73" s="1058"/>
    </row>
    <row r="74" spans="1:9" ht="12.95" customHeight="1">
      <c r="A74" s="193" t="s">
        <v>279</v>
      </c>
      <c r="B74" s="1057"/>
      <c r="C74" s="1057"/>
      <c r="D74" s="1058"/>
      <c r="E74" s="1058"/>
      <c r="F74" s="1057"/>
      <c r="G74" s="1057"/>
      <c r="H74" s="1057"/>
      <c r="I74" s="1058"/>
    </row>
    <row r="75" spans="1:9" s="184" customFormat="1" ht="15" customHeight="1">
      <c r="A75" s="178" t="s">
        <v>280</v>
      </c>
      <c r="B75" s="1051"/>
      <c r="C75" s="1051"/>
      <c r="D75" s="1052"/>
      <c r="E75" s="1052"/>
      <c r="F75" s="1051"/>
      <c r="G75" s="1051"/>
      <c r="H75" s="1051"/>
      <c r="I75" s="1053"/>
    </row>
    <row r="76" spans="1:9" s="184" customFormat="1" ht="15" customHeight="1">
      <c r="A76" s="185" t="s">
        <v>257</v>
      </c>
      <c r="B76" s="1051">
        <v>42.8</v>
      </c>
      <c r="C76" s="1051">
        <v>15.6</v>
      </c>
      <c r="D76" s="1052">
        <v>169</v>
      </c>
      <c r="E76" s="1052">
        <v>21</v>
      </c>
      <c r="F76" s="1051">
        <v>307.3</v>
      </c>
      <c r="G76" s="1051">
        <v>263.5</v>
      </c>
      <c r="H76" s="1051">
        <v>806.9</v>
      </c>
      <c r="I76" s="1053">
        <v>4781</v>
      </c>
    </row>
    <row r="77" spans="1:9" ht="15" customHeight="1">
      <c r="A77" s="186" t="s">
        <v>258</v>
      </c>
      <c r="B77" s="182">
        <v>19.2</v>
      </c>
      <c r="C77" s="182">
        <v>1</v>
      </c>
      <c r="D77" s="281">
        <v>169</v>
      </c>
      <c r="E77" s="281">
        <v>15</v>
      </c>
      <c r="F77" s="182">
        <v>196.1</v>
      </c>
      <c r="G77" s="182">
        <v>170.6</v>
      </c>
      <c r="H77" s="182">
        <v>174.6</v>
      </c>
      <c r="I77" s="183">
        <v>82</v>
      </c>
    </row>
    <row r="78" spans="1:9" ht="15" customHeight="1">
      <c r="A78" s="186" t="s">
        <v>259</v>
      </c>
      <c r="B78" s="182">
        <v>22.7</v>
      </c>
      <c r="C78" s="182">
        <v>3.2</v>
      </c>
      <c r="D78" s="281">
        <v>172</v>
      </c>
      <c r="E78" s="281">
        <v>25</v>
      </c>
      <c r="F78" s="182">
        <v>217.4</v>
      </c>
      <c r="G78" s="182">
        <v>180.7</v>
      </c>
      <c r="H78" s="182">
        <v>409</v>
      </c>
      <c r="I78" s="183">
        <v>365</v>
      </c>
    </row>
    <row r="79" spans="1:9" ht="15" customHeight="1">
      <c r="A79" s="186" t="s">
        <v>260</v>
      </c>
      <c r="B79" s="182">
        <v>27.8</v>
      </c>
      <c r="C79" s="182">
        <v>5.8</v>
      </c>
      <c r="D79" s="281">
        <v>171</v>
      </c>
      <c r="E79" s="281">
        <v>27</v>
      </c>
      <c r="F79" s="182">
        <v>248.7</v>
      </c>
      <c r="G79" s="182">
        <v>203.7</v>
      </c>
      <c r="H79" s="182">
        <v>527.29999999999995</v>
      </c>
      <c r="I79" s="183">
        <v>438</v>
      </c>
    </row>
    <row r="80" spans="1:9" ht="15" customHeight="1">
      <c r="A80" s="186" t="s">
        <v>261</v>
      </c>
      <c r="B80" s="182">
        <v>32.4</v>
      </c>
      <c r="C80" s="182">
        <v>8.9</v>
      </c>
      <c r="D80" s="281">
        <v>169</v>
      </c>
      <c r="E80" s="281">
        <v>28</v>
      </c>
      <c r="F80" s="182">
        <v>279.7</v>
      </c>
      <c r="G80" s="182">
        <v>228.4</v>
      </c>
      <c r="H80" s="182">
        <v>721</v>
      </c>
      <c r="I80" s="183">
        <v>520</v>
      </c>
    </row>
    <row r="81" spans="1:9" ht="15" customHeight="1">
      <c r="A81" s="186" t="s">
        <v>262</v>
      </c>
      <c r="B81" s="182">
        <v>37.700000000000003</v>
      </c>
      <c r="C81" s="182">
        <v>12.9</v>
      </c>
      <c r="D81" s="281">
        <v>169</v>
      </c>
      <c r="E81" s="281">
        <v>26</v>
      </c>
      <c r="F81" s="182">
        <v>313</v>
      </c>
      <c r="G81" s="182">
        <v>259.7</v>
      </c>
      <c r="H81" s="182">
        <v>886.8</v>
      </c>
      <c r="I81" s="183">
        <v>641</v>
      </c>
    </row>
    <row r="82" spans="1:9" ht="15" customHeight="1">
      <c r="A82" s="186" t="s">
        <v>263</v>
      </c>
      <c r="B82" s="182">
        <v>42.7</v>
      </c>
      <c r="C82" s="182">
        <v>16.399999999999999</v>
      </c>
      <c r="D82" s="281">
        <v>168</v>
      </c>
      <c r="E82" s="281">
        <v>22</v>
      </c>
      <c r="F82" s="182">
        <v>328.8</v>
      </c>
      <c r="G82" s="182">
        <v>278.39999999999998</v>
      </c>
      <c r="H82" s="182">
        <v>931.9</v>
      </c>
      <c r="I82" s="183">
        <v>582</v>
      </c>
    </row>
    <row r="83" spans="1:9" ht="15" customHeight="1">
      <c r="A83" s="186" t="s">
        <v>264</v>
      </c>
      <c r="B83" s="182">
        <v>47.5</v>
      </c>
      <c r="C83" s="182">
        <v>19.3</v>
      </c>
      <c r="D83" s="281">
        <v>169</v>
      </c>
      <c r="E83" s="281">
        <v>20</v>
      </c>
      <c r="F83" s="182">
        <v>349.7</v>
      </c>
      <c r="G83" s="182">
        <v>299.89999999999998</v>
      </c>
      <c r="H83" s="182">
        <v>1009.1</v>
      </c>
      <c r="I83" s="183">
        <v>631</v>
      </c>
    </row>
    <row r="84" spans="1:9" ht="15" customHeight="1">
      <c r="A84" s="186" t="s">
        <v>265</v>
      </c>
      <c r="B84" s="182">
        <v>52.4</v>
      </c>
      <c r="C84" s="182">
        <v>22</v>
      </c>
      <c r="D84" s="281">
        <v>169</v>
      </c>
      <c r="E84" s="281">
        <v>19</v>
      </c>
      <c r="F84" s="182">
        <v>371.9</v>
      </c>
      <c r="G84" s="182">
        <v>326.5</v>
      </c>
      <c r="H84" s="182">
        <v>1075.5999999999999</v>
      </c>
      <c r="I84" s="183">
        <v>599</v>
      </c>
    </row>
    <row r="85" spans="1:9" ht="15" customHeight="1">
      <c r="A85" s="186" t="s">
        <v>266</v>
      </c>
      <c r="B85" s="182">
        <v>57.4</v>
      </c>
      <c r="C85" s="182">
        <v>25.8</v>
      </c>
      <c r="D85" s="281">
        <v>168</v>
      </c>
      <c r="E85" s="281">
        <v>15</v>
      </c>
      <c r="F85" s="182">
        <v>359.6</v>
      </c>
      <c r="G85" s="182">
        <v>322.8</v>
      </c>
      <c r="H85" s="182">
        <v>995.3</v>
      </c>
      <c r="I85" s="183">
        <v>522</v>
      </c>
    </row>
    <row r="86" spans="1:9" ht="15" customHeight="1">
      <c r="A86" s="186" t="s">
        <v>267</v>
      </c>
      <c r="B86" s="182">
        <v>62.1</v>
      </c>
      <c r="C86" s="182">
        <v>24.4</v>
      </c>
      <c r="D86" s="281">
        <v>169</v>
      </c>
      <c r="E86" s="281">
        <v>9</v>
      </c>
      <c r="F86" s="182">
        <v>242.3</v>
      </c>
      <c r="G86" s="182">
        <v>225.6</v>
      </c>
      <c r="H86" s="182">
        <v>466.7</v>
      </c>
      <c r="I86" s="183">
        <v>333</v>
      </c>
    </row>
    <row r="87" spans="1:9" ht="15" customHeight="1">
      <c r="A87" s="186" t="s">
        <v>268</v>
      </c>
      <c r="B87" s="182">
        <v>67.2</v>
      </c>
      <c r="C87" s="182">
        <v>24.3</v>
      </c>
      <c r="D87" s="281">
        <v>174</v>
      </c>
      <c r="E87" s="281">
        <v>5</v>
      </c>
      <c r="F87" s="182">
        <v>230.9</v>
      </c>
      <c r="G87" s="182">
        <v>224.8</v>
      </c>
      <c r="H87" s="182">
        <v>304.10000000000002</v>
      </c>
      <c r="I87" s="183">
        <v>55</v>
      </c>
    </row>
    <row r="88" spans="1:9" ht="15" customHeight="1">
      <c r="A88" s="188" t="s">
        <v>269</v>
      </c>
      <c r="B88" s="182">
        <v>73</v>
      </c>
      <c r="C88" s="182">
        <v>18.100000000000001</v>
      </c>
      <c r="D88" s="281">
        <v>159</v>
      </c>
      <c r="E88" s="281">
        <v>3</v>
      </c>
      <c r="F88" s="182">
        <v>210.8</v>
      </c>
      <c r="G88" s="182">
        <v>206.9</v>
      </c>
      <c r="H88" s="182">
        <v>332.2</v>
      </c>
      <c r="I88" s="183">
        <v>12</v>
      </c>
    </row>
    <row r="89" spans="1:9" ht="5.0999999999999996" customHeight="1">
      <c r="A89" s="186"/>
      <c r="B89" s="182"/>
      <c r="C89" s="182"/>
      <c r="D89" s="281"/>
      <c r="E89" s="281"/>
      <c r="F89" s="182"/>
      <c r="G89" s="182"/>
      <c r="H89" s="182"/>
      <c r="I89" s="183"/>
    </row>
    <row r="90" spans="1:9" s="184" customFormat="1" ht="15" customHeight="1">
      <c r="A90" s="185" t="s">
        <v>270</v>
      </c>
      <c r="B90" s="1051">
        <v>43.6</v>
      </c>
      <c r="C90" s="1051">
        <v>14</v>
      </c>
      <c r="D90" s="1052">
        <v>171</v>
      </c>
      <c r="E90" s="1052">
        <v>13</v>
      </c>
      <c r="F90" s="1051">
        <v>209.3</v>
      </c>
      <c r="G90" s="1051">
        <v>188.9</v>
      </c>
      <c r="H90" s="1051">
        <v>417.2</v>
      </c>
      <c r="I90" s="1053">
        <v>2611</v>
      </c>
    </row>
    <row r="91" spans="1:9" ht="15" customHeight="1">
      <c r="A91" s="186" t="s">
        <v>258</v>
      </c>
      <c r="B91" s="182">
        <v>19.100000000000001</v>
      </c>
      <c r="C91" s="182">
        <v>0.9</v>
      </c>
      <c r="D91" s="281">
        <v>174</v>
      </c>
      <c r="E91" s="281">
        <v>16</v>
      </c>
      <c r="F91" s="182">
        <v>187</v>
      </c>
      <c r="G91" s="182">
        <v>166.1</v>
      </c>
      <c r="H91" s="182">
        <v>121.1</v>
      </c>
      <c r="I91" s="183">
        <v>80</v>
      </c>
    </row>
    <row r="92" spans="1:9" ht="15" customHeight="1">
      <c r="A92" s="186" t="s">
        <v>259</v>
      </c>
      <c r="B92" s="182">
        <v>22.4</v>
      </c>
      <c r="C92" s="182">
        <v>2.9</v>
      </c>
      <c r="D92" s="281">
        <v>175</v>
      </c>
      <c r="E92" s="281">
        <v>16</v>
      </c>
      <c r="F92" s="182">
        <v>191.7</v>
      </c>
      <c r="G92" s="182">
        <v>170.7</v>
      </c>
      <c r="H92" s="182">
        <v>336.2</v>
      </c>
      <c r="I92" s="183">
        <v>172</v>
      </c>
    </row>
    <row r="93" spans="1:9" ht="15" customHeight="1">
      <c r="A93" s="186" t="s">
        <v>260</v>
      </c>
      <c r="B93" s="182">
        <v>27.6</v>
      </c>
      <c r="C93" s="182">
        <v>5.3</v>
      </c>
      <c r="D93" s="281">
        <v>171</v>
      </c>
      <c r="E93" s="281">
        <v>18</v>
      </c>
      <c r="F93" s="182">
        <v>197.5</v>
      </c>
      <c r="G93" s="182">
        <v>174.7</v>
      </c>
      <c r="H93" s="182">
        <v>377.4</v>
      </c>
      <c r="I93" s="183">
        <v>198</v>
      </c>
    </row>
    <row r="94" spans="1:9" ht="15" customHeight="1">
      <c r="A94" s="186" t="s">
        <v>261</v>
      </c>
      <c r="B94" s="182">
        <v>32.6</v>
      </c>
      <c r="C94" s="182">
        <v>7.2</v>
      </c>
      <c r="D94" s="281">
        <v>171</v>
      </c>
      <c r="E94" s="281">
        <v>16</v>
      </c>
      <c r="F94" s="182">
        <v>196.9</v>
      </c>
      <c r="G94" s="182">
        <v>175.8</v>
      </c>
      <c r="H94" s="182">
        <v>352.7</v>
      </c>
      <c r="I94" s="183">
        <v>238</v>
      </c>
    </row>
    <row r="95" spans="1:9" ht="15" customHeight="1">
      <c r="A95" s="186" t="s">
        <v>262</v>
      </c>
      <c r="B95" s="182">
        <v>37.700000000000003</v>
      </c>
      <c r="C95" s="182">
        <v>9.1</v>
      </c>
      <c r="D95" s="281">
        <v>168</v>
      </c>
      <c r="E95" s="281">
        <v>10</v>
      </c>
      <c r="F95" s="182">
        <v>195.2</v>
      </c>
      <c r="G95" s="182">
        <v>180.3</v>
      </c>
      <c r="H95" s="182">
        <v>376.3</v>
      </c>
      <c r="I95" s="183">
        <v>300</v>
      </c>
    </row>
    <row r="96" spans="1:9" ht="15" customHeight="1">
      <c r="A96" s="186" t="s">
        <v>263</v>
      </c>
      <c r="B96" s="182">
        <v>42.7</v>
      </c>
      <c r="C96" s="182">
        <v>12</v>
      </c>
      <c r="D96" s="281">
        <v>169</v>
      </c>
      <c r="E96" s="281">
        <v>14</v>
      </c>
      <c r="F96" s="182">
        <v>212.8</v>
      </c>
      <c r="G96" s="182">
        <v>191.1</v>
      </c>
      <c r="H96" s="182">
        <v>421.8</v>
      </c>
      <c r="I96" s="183">
        <v>304</v>
      </c>
    </row>
    <row r="97" spans="1:9" ht="15" customHeight="1">
      <c r="A97" s="186" t="s">
        <v>264</v>
      </c>
      <c r="B97" s="182">
        <v>47.6</v>
      </c>
      <c r="C97" s="182">
        <v>16.8</v>
      </c>
      <c r="D97" s="281">
        <v>171</v>
      </c>
      <c r="E97" s="281">
        <v>14</v>
      </c>
      <c r="F97" s="182">
        <v>227.1</v>
      </c>
      <c r="G97" s="182">
        <v>205.7</v>
      </c>
      <c r="H97" s="182">
        <v>536.6</v>
      </c>
      <c r="I97" s="183">
        <v>376</v>
      </c>
    </row>
    <row r="98" spans="1:9" ht="15" customHeight="1">
      <c r="A98" s="186" t="s">
        <v>265</v>
      </c>
      <c r="B98" s="182">
        <v>52.4</v>
      </c>
      <c r="C98" s="182">
        <v>20</v>
      </c>
      <c r="D98" s="281">
        <v>169</v>
      </c>
      <c r="E98" s="281">
        <v>14</v>
      </c>
      <c r="F98" s="182">
        <v>228.1</v>
      </c>
      <c r="G98" s="182">
        <v>203.8</v>
      </c>
      <c r="H98" s="182">
        <v>592.70000000000005</v>
      </c>
      <c r="I98" s="183">
        <v>394</v>
      </c>
    </row>
    <row r="99" spans="1:9" ht="15" customHeight="1">
      <c r="A99" s="186" t="s">
        <v>266</v>
      </c>
      <c r="B99" s="182">
        <v>57.5</v>
      </c>
      <c r="C99" s="182">
        <v>23.4</v>
      </c>
      <c r="D99" s="281">
        <v>176</v>
      </c>
      <c r="E99" s="281">
        <v>12</v>
      </c>
      <c r="F99" s="182">
        <v>222.2</v>
      </c>
      <c r="G99" s="182">
        <v>200.9</v>
      </c>
      <c r="H99" s="182">
        <v>450.1</v>
      </c>
      <c r="I99" s="183">
        <v>373</v>
      </c>
    </row>
    <row r="100" spans="1:9" ht="15" customHeight="1">
      <c r="A100" s="186" t="s">
        <v>267</v>
      </c>
      <c r="B100" s="182">
        <v>62.1</v>
      </c>
      <c r="C100" s="182">
        <v>23.2</v>
      </c>
      <c r="D100" s="281">
        <v>173</v>
      </c>
      <c r="E100" s="281">
        <v>7</v>
      </c>
      <c r="F100" s="182">
        <v>176</v>
      </c>
      <c r="G100" s="182">
        <v>166.9</v>
      </c>
      <c r="H100" s="182">
        <v>107.8</v>
      </c>
      <c r="I100" s="183">
        <v>148</v>
      </c>
    </row>
    <row r="101" spans="1:9" ht="15" customHeight="1">
      <c r="A101" s="186" t="s">
        <v>268</v>
      </c>
      <c r="B101" s="182">
        <v>66.8</v>
      </c>
      <c r="C101" s="182">
        <v>21.6</v>
      </c>
      <c r="D101" s="281">
        <v>170</v>
      </c>
      <c r="E101" s="281">
        <v>15</v>
      </c>
      <c r="F101" s="182">
        <v>189.6</v>
      </c>
      <c r="G101" s="182">
        <v>170.9</v>
      </c>
      <c r="H101" s="182">
        <v>114.3</v>
      </c>
      <c r="I101" s="183">
        <v>25</v>
      </c>
    </row>
    <row r="102" spans="1:9" ht="15" customHeight="1">
      <c r="A102" s="188" t="s">
        <v>269</v>
      </c>
      <c r="B102" s="182">
        <v>70.900000000000006</v>
      </c>
      <c r="C102" s="182">
        <v>29.6</v>
      </c>
      <c r="D102" s="281">
        <v>178</v>
      </c>
      <c r="E102" s="281">
        <v>0</v>
      </c>
      <c r="F102" s="182">
        <v>140.6</v>
      </c>
      <c r="G102" s="182">
        <v>140.6</v>
      </c>
      <c r="H102" s="182">
        <v>17.8</v>
      </c>
      <c r="I102" s="183">
        <v>3</v>
      </c>
    </row>
    <row r="103" spans="1:9" ht="5.0999999999999996" customHeight="1">
      <c r="A103" s="189"/>
      <c r="B103" s="182"/>
      <c r="C103" s="182"/>
      <c r="D103" s="281"/>
      <c r="E103" s="281"/>
      <c r="F103" s="182"/>
      <c r="G103" s="182"/>
      <c r="H103" s="182"/>
      <c r="I103" s="183"/>
    </row>
    <row r="104" spans="1:9" s="184" customFormat="1" ht="15" customHeight="1">
      <c r="A104" s="178" t="s">
        <v>281</v>
      </c>
      <c r="B104" s="1051"/>
      <c r="C104" s="1051"/>
      <c r="D104" s="1052"/>
      <c r="E104" s="1052"/>
      <c r="F104" s="1051"/>
      <c r="G104" s="1051"/>
      <c r="H104" s="1051"/>
      <c r="I104" s="1053"/>
    </row>
    <row r="105" spans="1:9" s="184" customFormat="1" ht="15" customHeight="1">
      <c r="A105" s="185" t="s">
        <v>257</v>
      </c>
      <c r="B105" s="1051">
        <v>42.7</v>
      </c>
      <c r="C105" s="1051">
        <v>14.8</v>
      </c>
      <c r="D105" s="1052">
        <v>172</v>
      </c>
      <c r="E105" s="1052">
        <v>11</v>
      </c>
      <c r="F105" s="1051">
        <v>286.60000000000002</v>
      </c>
      <c r="G105" s="1051">
        <v>266.8</v>
      </c>
      <c r="H105" s="1051">
        <v>758.6</v>
      </c>
      <c r="I105" s="1053">
        <v>1335</v>
      </c>
    </row>
    <row r="106" spans="1:9" ht="15" customHeight="1">
      <c r="A106" s="186" t="s">
        <v>258</v>
      </c>
      <c r="B106" s="182">
        <v>19.5</v>
      </c>
      <c r="C106" s="182">
        <v>1.2</v>
      </c>
      <c r="D106" s="281">
        <v>164</v>
      </c>
      <c r="E106" s="281">
        <v>1</v>
      </c>
      <c r="F106" s="182">
        <v>150.9</v>
      </c>
      <c r="G106" s="182">
        <v>149.80000000000001</v>
      </c>
      <c r="H106" s="182">
        <v>64.8</v>
      </c>
      <c r="I106" s="183">
        <v>8</v>
      </c>
    </row>
    <row r="107" spans="1:9" ht="15" customHeight="1">
      <c r="A107" s="186" t="s">
        <v>259</v>
      </c>
      <c r="B107" s="182">
        <v>23.1</v>
      </c>
      <c r="C107" s="182">
        <v>2.1</v>
      </c>
      <c r="D107" s="281">
        <v>173</v>
      </c>
      <c r="E107" s="281">
        <v>16</v>
      </c>
      <c r="F107" s="182">
        <v>213.4</v>
      </c>
      <c r="G107" s="182">
        <v>193.1</v>
      </c>
      <c r="H107" s="182">
        <v>283.89999999999998</v>
      </c>
      <c r="I107" s="183">
        <v>72</v>
      </c>
    </row>
    <row r="108" spans="1:9" ht="15" customHeight="1">
      <c r="A108" s="186" t="s">
        <v>260</v>
      </c>
      <c r="B108" s="182">
        <v>27.5</v>
      </c>
      <c r="C108" s="182">
        <v>4.3</v>
      </c>
      <c r="D108" s="281">
        <v>170</v>
      </c>
      <c r="E108" s="281">
        <v>13</v>
      </c>
      <c r="F108" s="182">
        <v>233.1</v>
      </c>
      <c r="G108" s="182">
        <v>211.3</v>
      </c>
      <c r="H108" s="182">
        <v>635.5</v>
      </c>
      <c r="I108" s="183">
        <v>153</v>
      </c>
    </row>
    <row r="109" spans="1:9" ht="15" customHeight="1">
      <c r="A109" s="186" t="s">
        <v>261</v>
      </c>
      <c r="B109" s="182">
        <v>32.6</v>
      </c>
      <c r="C109" s="182">
        <v>7.7</v>
      </c>
      <c r="D109" s="281">
        <v>174</v>
      </c>
      <c r="E109" s="281">
        <v>15</v>
      </c>
      <c r="F109" s="182">
        <v>258.39999999999998</v>
      </c>
      <c r="G109" s="182">
        <v>235.1</v>
      </c>
      <c r="H109" s="182">
        <v>571.9</v>
      </c>
      <c r="I109" s="183">
        <v>177</v>
      </c>
    </row>
    <row r="110" spans="1:9" ht="15" customHeight="1">
      <c r="A110" s="186" t="s">
        <v>262</v>
      </c>
      <c r="B110" s="182">
        <v>37.4</v>
      </c>
      <c r="C110" s="182">
        <v>11.4</v>
      </c>
      <c r="D110" s="281">
        <v>170</v>
      </c>
      <c r="E110" s="281">
        <v>13</v>
      </c>
      <c r="F110" s="182">
        <v>280.60000000000002</v>
      </c>
      <c r="G110" s="182">
        <v>258.10000000000002</v>
      </c>
      <c r="H110" s="182">
        <v>772.6</v>
      </c>
      <c r="I110" s="183">
        <v>187</v>
      </c>
    </row>
    <row r="111" spans="1:9" ht="15" customHeight="1">
      <c r="A111" s="186" t="s">
        <v>263</v>
      </c>
      <c r="B111" s="182">
        <v>42.4</v>
      </c>
      <c r="C111" s="182">
        <v>13.7</v>
      </c>
      <c r="D111" s="281">
        <v>172</v>
      </c>
      <c r="E111" s="281">
        <v>15</v>
      </c>
      <c r="F111" s="182">
        <v>294.89999999999998</v>
      </c>
      <c r="G111" s="182">
        <v>269.3</v>
      </c>
      <c r="H111" s="182">
        <v>830.5</v>
      </c>
      <c r="I111" s="183">
        <v>201</v>
      </c>
    </row>
    <row r="112" spans="1:9" ht="15" customHeight="1">
      <c r="A112" s="186" t="s">
        <v>264</v>
      </c>
      <c r="B112" s="182">
        <v>47.5</v>
      </c>
      <c r="C112" s="182">
        <v>19.5</v>
      </c>
      <c r="D112" s="281">
        <v>175</v>
      </c>
      <c r="E112" s="281">
        <v>8</v>
      </c>
      <c r="F112" s="182">
        <v>342.6</v>
      </c>
      <c r="G112" s="182">
        <v>322.3</v>
      </c>
      <c r="H112" s="182">
        <v>1079.4000000000001</v>
      </c>
      <c r="I112" s="183">
        <v>164</v>
      </c>
    </row>
    <row r="113" spans="1:9" ht="15" customHeight="1">
      <c r="A113" s="186" t="s">
        <v>265</v>
      </c>
      <c r="B113" s="182">
        <v>52.6</v>
      </c>
      <c r="C113" s="182">
        <v>22.6</v>
      </c>
      <c r="D113" s="281">
        <v>177</v>
      </c>
      <c r="E113" s="281">
        <v>7</v>
      </c>
      <c r="F113" s="182">
        <v>322</v>
      </c>
      <c r="G113" s="182">
        <v>307.89999999999998</v>
      </c>
      <c r="H113" s="182">
        <v>841.9</v>
      </c>
      <c r="I113" s="183">
        <v>111</v>
      </c>
    </row>
    <row r="114" spans="1:9" ht="15" customHeight="1">
      <c r="A114" s="186" t="s">
        <v>266</v>
      </c>
      <c r="B114" s="182">
        <v>57.8</v>
      </c>
      <c r="C114" s="182">
        <v>26.8</v>
      </c>
      <c r="D114" s="281">
        <v>169</v>
      </c>
      <c r="E114" s="281">
        <v>6</v>
      </c>
      <c r="F114" s="182">
        <v>390.6</v>
      </c>
      <c r="G114" s="182">
        <v>375.2</v>
      </c>
      <c r="H114" s="182">
        <v>1254.5999999999999</v>
      </c>
      <c r="I114" s="183">
        <v>120</v>
      </c>
    </row>
    <row r="115" spans="1:9" ht="15" customHeight="1">
      <c r="A115" s="186" t="s">
        <v>267</v>
      </c>
      <c r="B115" s="182">
        <v>62.4</v>
      </c>
      <c r="C115" s="182">
        <v>26.9</v>
      </c>
      <c r="D115" s="281">
        <v>166</v>
      </c>
      <c r="E115" s="281">
        <v>6</v>
      </c>
      <c r="F115" s="182">
        <v>244.1</v>
      </c>
      <c r="G115" s="182">
        <v>233.6</v>
      </c>
      <c r="H115" s="182">
        <v>476.2</v>
      </c>
      <c r="I115" s="183">
        <v>96</v>
      </c>
    </row>
    <row r="116" spans="1:9" ht="15" customHeight="1">
      <c r="A116" s="186" t="s">
        <v>268</v>
      </c>
      <c r="B116" s="182">
        <v>67.099999999999994</v>
      </c>
      <c r="C116" s="182">
        <v>26.3</v>
      </c>
      <c r="D116" s="281">
        <v>175</v>
      </c>
      <c r="E116" s="281">
        <v>6</v>
      </c>
      <c r="F116" s="182">
        <v>238.6</v>
      </c>
      <c r="G116" s="182">
        <v>227.7</v>
      </c>
      <c r="H116" s="182">
        <v>352.8</v>
      </c>
      <c r="I116" s="183">
        <v>43</v>
      </c>
    </row>
    <row r="117" spans="1:9" ht="15" customHeight="1">
      <c r="A117" s="188" t="s">
        <v>269</v>
      </c>
      <c r="B117" s="182">
        <v>73.099999999999994</v>
      </c>
      <c r="C117" s="182">
        <v>4.3</v>
      </c>
      <c r="D117" s="281">
        <v>176</v>
      </c>
      <c r="E117" s="281">
        <v>0</v>
      </c>
      <c r="F117" s="182">
        <v>145</v>
      </c>
      <c r="G117" s="182">
        <v>144.4</v>
      </c>
      <c r="H117" s="182">
        <v>62.2</v>
      </c>
      <c r="I117" s="183">
        <v>3</v>
      </c>
    </row>
    <row r="118" spans="1:9" ht="5.0999999999999996" customHeight="1">
      <c r="A118" s="186"/>
      <c r="B118" s="182"/>
      <c r="C118" s="182"/>
      <c r="D118" s="281"/>
      <c r="E118" s="281"/>
      <c r="F118" s="182"/>
      <c r="G118" s="182"/>
      <c r="H118" s="182"/>
      <c r="I118" s="183"/>
    </row>
    <row r="119" spans="1:9" s="184" customFormat="1" ht="15" customHeight="1">
      <c r="A119" s="185" t="s">
        <v>270</v>
      </c>
      <c r="B119" s="1051">
        <v>41.6</v>
      </c>
      <c r="C119" s="1051">
        <v>10.199999999999999</v>
      </c>
      <c r="D119" s="1052">
        <v>168</v>
      </c>
      <c r="E119" s="1052">
        <v>7</v>
      </c>
      <c r="F119" s="1051">
        <v>185.5</v>
      </c>
      <c r="G119" s="1051">
        <v>176.1</v>
      </c>
      <c r="H119" s="1051">
        <v>279.89999999999998</v>
      </c>
      <c r="I119" s="1053">
        <v>817</v>
      </c>
    </row>
    <row r="120" spans="1:9" ht="15" customHeight="1">
      <c r="A120" s="186" t="s">
        <v>258</v>
      </c>
      <c r="B120" s="182">
        <v>19.2</v>
      </c>
      <c r="C120" s="182">
        <v>1</v>
      </c>
      <c r="D120" s="281">
        <v>181</v>
      </c>
      <c r="E120" s="281">
        <v>7</v>
      </c>
      <c r="F120" s="182">
        <v>165.3</v>
      </c>
      <c r="G120" s="182">
        <v>158.19999999999999</v>
      </c>
      <c r="H120" s="182">
        <v>51.6</v>
      </c>
      <c r="I120" s="183">
        <v>22</v>
      </c>
    </row>
    <row r="121" spans="1:9" ht="15" customHeight="1">
      <c r="A121" s="186" t="s">
        <v>259</v>
      </c>
      <c r="B121" s="182">
        <v>22.2</v>
      </c>
      <c r="C121" s="182">
        <v>2.6</v>
      </c>
      <c r="D121" s="281">
        <v>175</v>
      </c>
      <c r="E121" s="281">
        <v>8</v>
      </c>
      <c r="F121" s="182">
        <v>186.5</v>
      </c>
      <c r="G121" s="182">
        <v>176.4</v>
      </c>
      <c r="H121" s="182">
        <v>297.89999999999998</v>
      </c>
      <c r="I121" s="183">
        <v>78</v>
      </c>
    </row>
    <row r="122" spans="1:9" ht="15" customHeight="1">
      <c r="A122" s="186" t="s">
        <v>260</v>
      </c>
      <c r="B122" s="182">
        <v>27.4</v>
      </c>
      <c r="C122" s="182">
        <v>5.0999999999999996</v>
      </c>
      <c r="D122" s="281">
        <v>174</v>
      </c>
      <c r="E122" s="281">
        <v>14</v>
      </c>
      <c r="F122" s="182">
        <v>208.7</v>
      </c>
      <c r="G122" s="182">
        <v>189.8</v>
      </c>
      <c r="H122" s="182">
        <v>447.1</v>
      </c>
      <c r="I122" s="183">
        <v>84</v>
      </c>
    </row>
    <row r="123" spans="1:9" ht="15" customHeight="1">
      <c r="A123" s="186" t="s">
        <v>261</v>
      </c>
      <c r="B123" s="182">
        <v>32.700000000000003</v>
      </c>
      <c r="C123" s="182">
        <v>9.4</v>
      </c>
      <c r="D123" s="281">
        <v>168</v>
      </c>
      <c r="E123" s="281">
        <v>6</v>
      </c>
      <c r="F123" s="182">
        <v>197</v>
      </c>
      <c r="G123" s="182">
        <v>186.8</v>
      </c>
      <c r="H123" s="182">
        <v>391.2</v>
      </c>
      <c r="I123" s="183">
        <v>90</v>
      </c>
    </row>
    <row r="124" spans="1:9" ht="15" customHeight="1">
      <c r="A124" s="186" t="s">
        <v>262</v>
      </c>
      <c r="B124" s="182">
        <v>37.799999999999997</v>
      </c>
      <c r="C124" s="182">
        <v>10.199999999999999</v>
      </c>
      <c r="D124" s="281">
        <v>166</v>
      </c>
      <c r="E124" s="281">
        <v>4</v>
      </c>
      <c r="F124" s="182">
        <v>178.9</v>
      </c>
      <c r="G124" s="182">
        <v>173.9</v>
      </c>
      <c r="H124" s="182">
        <v>258.10000000000002</v>
      </c>
      <c r="I124" s="183">
        <v>107</v>
      </c>
    </row>
    <row r="125" spans="1:9" ht="15" customHeight="1">
      <c r="A125" s="186" t="s">
        <v>263</v>
      </c>
      <c r="B125" s="182">
        <v>42.2</v>
      </c>
      <c r="C125" s="182">
        <v>10.4</v>
      </c>
      <c r="D125" s="281">
        <v>165</v>
      </c>
      <c r="E125" s="281">
        <v>8</v>
      </c>
      <c r="F125" s="182">
        <v>181.6</v>
      </c>
      <c r="G125" s="182">
        <v>171.1</v>
      </c>
      <c r="H125" s="182">
        <v>261.3</v>
      </c>
      <c r="I125" s="183">
        <v>87</v>
      </c>
    </row>
    <row r="126" spans="1:9" ht="15" customHeight="1">
      <c r="A126" s="186" t="s">
        <v>264</v>
      </c>
      <c r="B126" s="182">
        <v>47.1</v>
      </c>
      <c r="C126" s="182">
        <v>12.3</v>
      </c>
      <c r="D126" s="281">
        <v>163</v>
      </c>
      <c r="E126" s="281">
        <v>7</v>
      </c>
      <c r="F126" s="182">
        <v>190</v>
      </c>
      <c r="G126" s="182">
        <v>179.6</v>
      </c>
      <c r="H126" s="182">
        <v>323.39999999999998</v>
      </c>
      <c r="I126" s="183">
        <v>104</v>
      </c>
    </row>
    <row r="127" spans="1:9" ht="15" customHeight="1">
      <c r="A127" s="186" t="s">
        <v>265</v>
      </c>
      <c r="B127" s="182">
        <v>52.4</v>
      </c>
      <c r="C127" s="182">
        <v>12.9</v>
      </c>
      <c r="D127" s="281">
        <v>167</v>
      </c>
      <c r="E127" s="281">
        <v>4</v>
      </c>
      <c r="F127" s="182">
        <v>180.1</v>
      </c>
      <c r="G127" s="182">
        <v>174.9</v>
      </c>
      <c r="H127" s="182">
        <v>196.4</v>
      </c>
      <c r="I127" s="183">
        <v>95</v>
      </c>
    </row>
    <row r="128" spans="1:9" ht="15" customHeight="1">
      <c r="A128" s="186" t="s">
        <v>266</v>
      </c>
      <c r="B128" s="182">
        <v>57.7</v>
      </c>
      <c r="C128" s="182">
        <v>13.3</v>
      </c>
      <c r="D128" s="281">
        <v>169</v>
      </c>
      <c r="E128" s="281">
        <v>8</v>
      </c>
      <c r="F128" s="182">
        <v>177.3</v>
      </c>
      <c r="G128" s="182">
        <v>168.2</v>
      </c>
      <c r="H128" s="182">
        <v>213.2</v>
      </c>
      <c r="I128" s="183">
        <v>95</v>
      </c>
    </row>
    <row r="129" spans="1:9" ht="15" customHeight="1">
      <c r="A129" s="186" t="s">
        <v>267</v>
      </c>
      <c r="B129" s="182">
        <v>61.7</v>
      </c>
      <c r="C129" s="182">
        <v>17.600000000000001</v>
      </c>
      <c r="D129" s="281">
        <v>163</v>
      </c>
      <c r="E129" s="281">
        <v>2</v>
      </c>
      <c r="F129" s="182">
        <v>181.2</v>
      </c>
      <c r="G129" s="182">
        <v>177.5</v>
      </c>
      <c r="H129" s="182">
        <v>242.8</v>
      </c>
      <c r="I129" s="183">
        <v>34</v>
      </c>
    </row>
    <row r="130" spans="1:9" ht="15" customHeight="1">
      <c r="A130" s="186" t="s">
        <v>268</v>
      </c>
      <c r="B130" s="182">
        <v>66.5</v>
      </c>
      <c r="C130" s="182">
        <v>21.4</v>
      </c>
      <c r="D130" s="281">
        <v>163</v>
      </c>
      <c r="E130" s="281">
        <v>6</v>
      </c>
      <c r="F130" s="182">
        <v>158.1</v>
      </c>
      <c r="G130" s="182">
        <v>149.80000000000001</v>
      </c>
      <c r="H130" s="182">
        <v>35.799999999999997</v>
      </c>
      <c r="I130" s="183">
        <v>22</v>
      </c>
    </row>
    <row r="131" spans="1:9" ht="15" customHeight="1">
      <c r="A131" s="188" t="s">
        <v>269</v>
      </c>
      <c r="B131" s="182" t="s">
        <v>272</v>
      </c>
      <c r="C131" s="182" t="s">
        <v>272</v>
      </c>
      <c r="D131" s="281" t="s">
        <v>272</v>
      </c>
      <c r="E131" s="281" t="s">
        <v>272</v>
      </c>
      <c r="F131" s="182" t="s">
        <v>272</v>
      </c>
      <c r="G131" s="182" t="s">
        <v>272</v>
      </c>
      <c r="H131" s="182" t="s">
        <v>272</v>
      </c>
      <c r="I131" s="183" t="s">
        <v>272</v>
      </c>
    </row>
    <row r="132" spans="1:9" s="1845" customFormat="1" ht="5.0999999999999996" customHeight="1" thickBot="1">
      <c r="A132" s="192"/>
      <c r="B132" s="1054"/>
      <c r="C132" s="1059"/>
      <c r="D132" s="1060"/>
      <c r="E132" s="1060"/>
      <c r="F132" s="1059"/>
      <c r="G132" s="1059"/>
      <c r="H132" s="1059"/>
      <c r="I132" s="1847"/>
    </row>
    <row r="133" spans="1:9" s="1846" customFormat="1" ht="15" customHeight="1">
      <c r="A133" s="1848" t="s">
        <v>282</v>
      </c>
      <c r="B133" s="1849"/>
      <c r="C133" s="1849"/>
      <c r="D133" s="1850"/>
      <c r="E133" s="1850"/>
      <c r="F133" s="1849"/>
      <c r="G133" s="1849"/>
      <c r="H133" s="1849"/>
      <c r="I133" s="1851"/>
    </row>
    <row r="134" spans="1:9" s="184" customFormat="1" ht="15" customHeight="1">
      <c r="A134" s="185" t="s">
        <v>257</v>
      </c>
      <c r="B134" s="1051">
        <v>44</v>
      </c>
      <c r="C134" s="1051">
        <v>18.600000000000001</v>
      </c>
      <c r="D134" s="1052">
        <v>155</v>
      </c>
      <c r="E134" s="1052">
        <v>8</v>
      </c>
      <c r="F134" s="1051">
        <v>414</v>
      </c>
      <c r="G134" s="1051">
        <v>392.7</v>
      </c>
      <c r="H134" s="1051">
        <v>1299.2</v>
      </c>
      <c r="I134" s="1053">
        <v>314</v>
      </c>
    </row>
    <row r="135" spans="1:9" ht="15" customHeight="1">
      <c r="A135" s="186" t="s">
        <v>258</v>
      </c>
      <c r="B135" s="182">
        <v>19.5</v>
      </c>
      <c r="C135" s="182">
        <v>1.5</v>
      </c>
      <c r="D135" s="281">
        <v>165</v>
      </c>
      <c r="E135" s="281">
        <v>0</v>
      </c>
      <c r="F135" s="182">
        <v>158</v>
      </c>
      <c r="G135" s="182">
        <v>158</v>
      </c>
      <c r="H135" s="182">
        <v>80</v>
      </c>
      <c r="I135" s="183">
        <v>0</v>
      </c>
    </row>
    <row r="136" spans="1:9" ht="15" customHeight="1">
      <c r="A136" s="186" t="s">
        <v>259</v>
      </c>
      <c r="B136" s="182">
        <v>23.8</v>
      </c>
      <c r="C136" s="182">
        <v>1.5</v>
      </c>
      <c r="D136" s="281">
        <v>153</v>
      </c>
      <c r="E136" s="281">
        <v>13</v>
      </c>
      <c r="F136" s="182">
        <v>251.4</v>
      </c>
      <c r="G136" s="182">
        <v>223.9</v>
      </c>
      <c r="H136" s="182">
        <v>395.1</v>
      </c>
      <c r="I136" s="183">
        <v>29</v>
      </c>
    </row>
    <row r="137" spans="1:9" ht="15" customHeight="1">
      <c r="A137" s="186" t="s">
        <v>260</v>
      </c>
      <c r="B137" s="182">
        <v>27.5</v>
      </c>
      <c r="C137" s="182">
        <v>5.2</v>
      </c>
      <c r="D137" s="281">
        <v>149</v>
      </c>
      <c r="E137" s="281">
        <v>12</v>
      </c>
      <c r="F137" s="182">
        <v>282.60000000000002</v>
      </c>
      <c r="G137" s="182">
        <v>257</v>
      </c>
      <c r="H137" s="182">
        <v>653</v>
      </c>
      <c r="I137" s="183">
        <v>37</v>
      </c>
    </row>
    <row r="138" spans="1:9" ht="15" customHeight="1">
      <c r="A138" s="186" t="s">
        <v>261</v>
      </c>
      <c r="B138" s="182">
        <v>31.8</v>
      </c>
      <c r="C138" s="182">
        <v>9.1999999999999993</v>
      </c>
      <c r="D138" s="281">
        <v>153</v>
      </c>
      <c r="E138" s="281">
        <v>16</v>
      </c>
      <c r="F138" s="182">
        <v>374.5</v>
      </c>
      <c r="G138" s="182">
        <v>335</v>
      </c>
      <c r="H138" s="182">
        <v>1163.5999999999999</v>
      </c>
      <c r="I138" s="183">
        <v>26</v>
      </c>
    </row>
    <row r="139" spans="1:9" ht="15" customHeight="1">
      <c r="A139" s="186" t="s">
        <v>262</v>
      </c>
      <c r="B139" s="182">
        <v>37.299999999999997</v>
      </c>
      <c r="C139" s="182">
        <v>13.3</v>
      </c>
      <c r="D139" s="281">
        <v>157</v>
      </c>
      <c r="E139" s="281">
        <v>14</v>
      </c>
      <c r="F139" s="182">
        <v>416.8</v>
      </c>
      <c r="G139" s="182">
        <v>375.6</v>
      </c>
      <c r="H139" s="182">
        <v>1406.4</v>
      </c>
      <c r="I139" s="183">
        <v>24</v>
      </c>
    </row>
    <row r="140" spans="1:9" ht="15" customHeight="1">
      <c r="A140" s="186" t="s">
        <v>263</v>
      </c>
      <c r="B140" s="182">
        <v>42.4</v>
      </c>
      <c r="C140" s="182">
        <v>16.600000000000001</v>
      </c>
      <c r="D140" s="281">
        <v>157</v>
      </c>
      <c r="E140" s="281">
        <v>9</v>
      </c>
      <c r="F140" s="182">
        <v>441.7</v>
      </c>
      <c r="G140" s="182">
        <v>414.8</v>
      </c>
      <c r="H140" s="182">
        <v>1627.2</v>
      </c>
      <c r="I140" s="183">
        <v>33</v>
      </c>
    </row>
    <row r="141" spans="1:9" ht="15" customHeight="1">
      <c r="A141" s="186" t="s">
        <v>264</v>
      </c>
      <c r="B141" s="182">
        <v>47.9</v>
      </c>
      <c r="C141" s="182">
        <v>24.7</v>
      </c>
      <c r="D141" s="281">
        <v>155</v>
      </c>
      <c r="E141" s="281">
        <v>5</v>
      </c>
      <c r="F141" s="182">
        <v>526.4</v>
      </c>
      <c r="G141" s="182">
        <v>510</v>
      </c>
      <c r="H141" s="182">
        <v>1816.1</v>
      </c>
      <c r="I141" s="183">
        <v>44</v>
      </c>
    </row>
    <row r="142" spans="1:9" ht="15" customHeight="1">
      <c r="A142" s="186" t="s">
        <v>265</v>
      </c>
      <c r="B142" s="182">
        <v>52.8</v>
      </c>
      <c r="C142" s="182">
        <v>28.8</v>
      </c>
      <c r="D142" s="281">
        <v>154</v>
      </c>
      <c r="E142" s="281">
        <v>4</v>
      </c>
      <c r="F142" s="182">
        <v>550.1</v>
      </c>
      <c r="G142" s="182">
        <v>535.9</v>
      </c>
      <c r="H142" s="182">
        <v>1866.8</v>
      </c>
      <c r="I142" s="183">
        <v>47</v>
      </c>
    </row>
    <row r="143" spans="1:9" ht="15" customHeight="1">
      <c r="A143" s="186" t="s">
        <v>266</v>
      </c>
      <c r="B143" s="182">
        <v>57.3</v>
      </c>
      <c r="C143" s="182">
        <v>32.200000000000003</v>
      </c>
      <c r="D143" s="281">
        <v>157</v>
      </c>
      <c r="E143" s="281">
        <v>4</v>
      </c>
      <c r="F143" s="182">
        <v>477.5</v>
      </c>
      <c r="G143" s="182">
        <v>467.4</v>
      </c>
      <c r="H143" s="182">
        <v>1584.5</v>
      </c>
      <c r="I143" s="183">
        <v>45</v>
      </c>
    </row>
    <row r="144" spans="1:9" ht="15" customHeight="1">
      <c r="A144" s="186" t="s">
        <v>267</v>
      </c>
      <c r="B144" s="182">
        <v>62.8</v>
      </c>
      <c r="C144" s="182">
        <v>21.2</v>
      </c>
      <c r="D144" s="281">
        <v>155</v>
      </c>
      <c r="E144" s="281">
        <v>5</v>
      </c>
      <c r="F144" s="182">
        <v>254.8</v>
      </c>
      <c r="G144" s="182">
        <v>247.9</v>
      </c>
      <c r="H144" s="182">
        <v>576.9</v>
      </c>
      <c r="I144" s="183">
        <v>26</v>
      </c>
    </row>
    <row r="145" spans="1:9" ht="15" customHeight="1">
      <c r="A145" s="186" t="s">
        <v>268</v>
      </c>
      <c r="B145" s="182">
        <v>68.099999999999994</v>
      </c>
      <c r="C145" s="182">
        <v>15.9</v>
      </c>
      <c r="D145" s="281">
        <v>164</v>
      </c>
      <c r="E145" s="281">
        <v>0</v>
      </c>
      <c r="F145" s="182">
        <v>311.7</v>
      </c>
      <c r="G145" s="182">
        <v>311.7</v>
      </c>
      <c r="H145" s="182">
        <v>439.2</v>
      </c>
      <c r="I145" s="183">
        <v>3</v>
      </c>
    </row>
    <row r="146" spans="1:9" ht="15" customHeight="1">
      <c r="A146" s="188" t="s">
        <v>269</v>
      </c>
      <c r="B146" s="182" t="s">
        <v>272</v>
      </c>
      <c r="C146" s="182" t="s">
        <v>272</v>
      </c>
      <c r="D146" s="281" t="s">
        <v>272</v>
      </c>
      <c r="E146" s="281" t="s">
        <v>272</v>
      </c>
      <c r="F146" s="182" t="s">
        <v>272</v>
      </c>
      <c r="G146" s="182" t="s">
        <v>272</v>
      </c>
      <c r="H146" s="182" t="s">
        <v>272</v>
      </c>
      <c r="I146" s="183" t="s">
        <v>272</v>
      </c>
    </row>
    <row r="147" spans="1:9" ht="15" customHeight="1">
      <c r="A147" s="186"/>
      <c r="B147" s="182"/>
      <c r="C147" s="182"/>
      <c r="D147" s="281"/>
      <c r="E147" s="281"/>
      <c r="F147" s="182"/>
      <c r="G147" s="182"/>
      <c r="H147" s="182"/>
      <c r="I147" s="183"/>
    </row>
    <row r="148" spans="1:9" s="184" customFormat="1" ht="15" customHeight="1">
      <c r="A148" s="185" t="s">
        <v>270</v>
      </c>
      <c r="B148" s="1051">
        <v>41.9</v>
      </c>
      <c r="C148" s="1051">
        <v>12.4</v>
      </c>
      <c r="D148" s="1052">
        <v>150</v>
      </c>
      <c r="E148" s="1052">
        <v>6</v>
      </c>
      <c r="F148" s="1051">
        <v>262.10000000000002</v>
      </c>
      <c r="G148" s="1051">
        <v>251</v>
      </c>
      <c r="H148" s="1051">
        <v>618.20000000000005</v>
      </c>
      <c r="I148" s="1053">
        <v>366</v>
      </c>
    </row>
    <row r="149" spans="1:9" ht="15" customHeight="1">
      <c r="A149" s="186" t="s">
        <v>258</v>
      </c>
      <c r="B149" s="182">
        <v>19.3</v>
      </c>
      <c r="C149" s="182">
        <v>1.3</v>
      </c>
      <c r="D149" s="281">
        <v>156</v>
      </c>
      <c r="E149" s="281">
        <v>11</v>
      </c>
      <c r="F149" s="182">
        <v>195.8</v>
      </c>
      <c r="G149" s="182">
        <v>176.3</v>
      </c>
      <c r="H149" s="182">
        <v>276.5</v>
      </c>
      <c r="I149" s="183">
        <v>5</v>
      </c>
    </row>
    <row r="150" spans="1:9" ht="15" customHeight="1">
      <c r="A150" s="186" t="s">
        <v>259</v>
      </c>
      <c r="B150" s="182">
        <v>22.8</v>
      </c>
      <c r="C150" s="182">
        <v>2</v>
      </c>
      <c r="D150" s="281">
        <v>152</v>
      </c>
      <c r="E150" s="281">
        <v>7</v>
      </c>
      <c r="F150" s="182">
        <v>199.2</v>
      </c>
      <c r="G150" s="182">
        <v>189.1</v>
      </c>
      <c r="H150" s="182">
        <v>357.4</v>
      </c>
      <c r="I150" s="183">
        <v>35</v>
      </c>
    </row>
    <row r="151" spans="1:9" ht="15" customHeight="1">
      <c r="A151" s="186" t="s">
        <v>260</v>
      </c>
      <c r="B151" s="182">
        <v>27.3</v>
      </c>
      <c r="C151" s="182">
        <v>4.7</v>
      </c>
      <c r="D151" s="281">
        <v>151</v>
      </c>
      <c r="E151" s="281">
        <v>10</v>
      </c>
      <c r="F151" s="182">
        <v>256.10000000000002</v>
      </c>
      <c r="G151" s="182">
        <v>237.9</v>
      </c>
      <c r="H151" s="182">
        <v>544.5</v>
      </c>
      <c r="I151" s="183">
        <v>48</v>
      </c>
    </row>
    <row r="152" spans="1:9" ht="15" customHeight="1">
      <c r="A152" s="186" t="s">
        <v>261</v>
      </c>
      <c r="B152" s="182">
        <v>31.8</v>
      </c>
      <c r="C152" s="182">
        <v>8.1999999999999993</v>
      </c>
      <c r="D152" s="281">
        <v>147</v>
      </c>
      <c r="E152" s="281">
        <v>5</v>
      </c>
      <c r="F152" s="182">
        <v>249</v>
      </c>
      <c r="G152" s="182">
        <v>238</v>
      </c>
      <c r="H152" s="182">
        <v>572.4</v>
      </c>
      <c r="I152" s="183">
        <v>24</v>
      </c>
    </row>
    <row r="153" spans="1:9" ht="15" customHeight="1">
      <c r="A153" s="186" t="s">
        <v>262</v>
      </c>
      <c r="B153" s="182">
        <v>38.1</v>
      </c>
      <c r="C153" s="182">
        <v>10.7</v>
      </c>
      <c r="D153" s="281">
        <v>150</v>
      </c>
      <c r="E153" s="281">
        <v>5</v>
      </c>
      <c r="F153" s="182">
        <v>236.4</v>
      </c>
      <c r="G153" s="182">
        <v>227</v>
      </c>
      <c r="H153" s="182">
        <v>666.3</v>
      </c>
      <c r="I153" s="183">
        <v>37</v>
      </c>
    </row>
    <row r="154" spans="1:9" ht="15" customHeight="1">
      <c r="A154" s="186" t="s">
        <v>263</v>
      </c>
      <c r="B154" s="182">
        <v>42.2</v>
      </c>
      <c r="C154" s="182">
        <v>11.4</v>
      </c>
      <c r="D154" s="281">
        <v>150</v>
      </c>
      <c r="E154" s="281">
        <v>5</v>
      </c>
      <c r="F154" s="182">
        <v>262.89999999999998</v>
      </c>
      <c r="G154" s="182">
        <v>250.8</v>
      </c>
      <c r="H154" s="182">
        <v>623.29999999999995</v>
      </c>
      <c r="I154" s="183">
        <v>52</v>
      </c>
    </row>
    <row r="155" spans="1:9" ht="15" customHeight="1">
      <c r="A155" s="186" t="s">
        <v>264</v>
      </c>
      <c r="B155" s="182">
        <v>47.4</v>
      </c>
      <c r="C155" s="182">
        <v>16.8</v>
      </c>
      <c r="D155" s="281">
        <v>152</v>
      </c>
      <c r="E155" s="281">
        <v>7</v>
      </c>
      <c r="F155" s="182">
        <v>289</v>
      </c>
      <c r="G155" s="182">
        <v>272</v>
      </c>
      <c r="H155" s="182">
        <v>669</v>
      </c>
      <c r="I155" s="183">
        <v>61</v>
      </c>
    </row>
    <row r="156" spans="1:9" ht="15" customHeight="1">
      <c r="A156" s="186" t="s">
        <v>265</v>
      </c>
      <c r="B156" s="182">
        <v>52.2</v>
      </c>
      <c r="C156" s="182">
        <v>15.5</v>
      </c>
      <c r="D156" s="281">
        <v>147</v>
      </c>
      <c r="E156" s="281">
        <v>3</v>
      </c>
      <c r="F156" s="182">
        <v>299.39999999999998</v>
      </c>
      <c r="G156" s="182">
        <v>291.7</v>
      </c>
      <c r="H156" s="182">
        <v>739.6</v>
      </c>
      <c r="I156" s="183">
        <v>43</v>
      </c>
    </row>
    <row r="157" spans="1:9" ht="15" customHeight="1">
      <c r="A157" s="186" t="s">
        <v>266</v>
      </c>
      <c r="B157" s="182">
        <v>57</v>
      </c>
      <c r="C157" s="182">
        <v>20.7</v>
      </c>
      <c r="D157" s="281">
        <v>147</v>
      </c>
      <c r="E157" s="281">
        <v>2</v>
      </c>
      <c r="F157" s="182">
        <v>268.10000000000002</v>
      </c>
      <c r="G157" s="182">
        <v>265.5</v>
      </c>
      <c r="H157" s="182">
        <v>763.1</v>
      </c>
      <c r="I157" s="183">
        <v>39</v>
      </c>
    </row>
    <row r="158" spans="1:9" ht="15" customHeight="1">
      <c r="A158" s="186" t="s">
        <v>267</v>
      </c>
      <c r="B158" s="182">
        <v>62.9</v>
      </c>
      <c r="C158" s="182">
        <v>25.6</v>
      </c>
      <c r="D158" s="281">
        <v>145</v>
      </c>
      <c r="E158" s="281">
        <v>2</v>
      </c>
      <c r="F158" s="182">
        <v>275</v>
      </c>
      <c r="G158" s="182">
        <v>272.7</v>
      </c>
      <c r="H158" s="182">
        <v>492.6</v>
      </c>
      <c r="I158" s="183">
        <v>15</v>
      </c>
    </row>
    <row r="159" spans="1:9" ht="15" customHeight="1">
      <c r="A159" s="186" t="s">
        <v>268</v>
      </c>
      <c r="B159" s="182">
        <v>66.099999999999994</v>
      </c>
      <c r="C159" s="182">
        <v>25.5</v>
      </c>
      <c r="D159" s="281">
        <v>154</v>
      </c>
      <c r="E159" s="281">
        <v>0</v>
      </c>
      <c r="F159" s="182">
        <v>320.8</v>
      </c>
      <c r="G159" s="182">
        <v>320.8</v>
      </c>
      <c r="H159" s="182">
        <v>786.9</v>
      </c>
      <c r="I159" s="183">
        <v>6</v>
      </c>
    </row>
    <row r="160" spans="1:9" ht="15" customHeight="1">
      <c r="A160" s="188" t="s">
        <v>269</v>
      </c>
      <c r="B160" s="182">
        <v>72.8</v>
      </c>
      <c r="C160" s="182">
        <v>29</v>
      </c>
      <c r="D160" s="281">
        <v>144</v>
      </c>
      <c r="E160" s="281">
        <v>0</v>
      </c>
      <c r="F160" s="182">
        <v>292</v>
      </c>
      <c r="G160" s="182">
        <v>291.7</v>
      </c>
      <c r="H160" s="182">
        <v>921.1</v>
      </c>
      <c r="I160" s="183">
        <v>1</v>
      </c>
    </row>
    <row r="161" spans="1:9" ht="15" customHeight="1">
      <c r="A161" s="189"/>
      <c r="B161" s="182"/>
      <c r="C161" s="182"/>
      <c r="D161" s="281"/>
      <c r="E161" s="281"/>
      <c r="F161" s="182"/>
      <c r="G161" s="182"/>
      <c r="H161" s="182"/>
      <c r="I161" s="183"/>
    </row>
    <row r="162" spans="1:9" s="184" customFormat="1" ht="15" customHeight="1">
      <c r="A162" s="178" t="s">
        <v>283</v>
      </c>
      <c r="B162" s="1051"/>
      <c r="C162" s="1051"/>
      <c r="D162" s="1052"/>
      <c r="E162" s="1052"/>
      <c r="F162" s="1051"/>
      <c r="G162" s="1051"/>
      <c r="H162" s="1051"/>
      <c r="I162" s="1053"/>
    </row>
    <row r="163" spans="1:9" s="184" customFormat="1" ht="15" customHeight="1">
      <c r="A163" s="185" t="s">
        <v>284</v>
      </c>
      <c r="B163" s="1051">
        <v>43.8</v>
      </c>
      <c r="C163" s="1051">
        <v>11.2</v>
      </c>
      <c r="D163" s="1052">
        <v>159</v>
      </c>
      <c r="E163" s="1052">
        <v>5</v>
      </c>
      <c r="F163" s="1051">
        <v>278</v>
      </c>
      <c r="G163" s="1051">
        <v>266.89999999999998</v>
      </c>
      <c r="H163" s="1051">
        <v>664.1</v>
      </c>
      <c r="I163" s="1053">
        <v>1003</v>
      </c>
    </row>
    <row r="164" spans="1:9" ht="15" customHeight="1">
      <c r="A164" s="186" t="s">
        <v>258</v>
      </c>
      <c r="B164" s="182">
        <v>19.5</v>
      </c>
      <c r="C164" s="182">
        <v>1.5</v>
      </c>
      <c r="D164" s="281">
        <v>168</v>
      </c>
      <c r="E164" s="281">
        <v>0</v>
      </c>
      <c r="F164" s="182">
        <v>155.5</v>
      </c>
      <c r="G164" s="182">
        <v>155.5</v>
      </c>
      <c r="H164" s="182">
        <v>110</v>
      </c>
      <c r="I164" s="183">
        <v>7</v>
      </c>
    </row>
    <row r="165" spans="1:9" ht="15" customHeight="1">
      <c r="A165" s="186" t="s">
        <v>259</v>
      </c>
      <c r="B165" s="182">
        <v>23.2</v>
      </c>
      <c r="C165" s="182">
        <v>1.8</v>
      </c>
      <c r="D165" s="281">
        <v>155</v>
      </c>
      <c r="E165" s="281">
        <v>8</v>
      </c>
      <c r="F165" s="182">
        <v>207.4</v>
      </c>
      <c r="G165" s="182">
        <v>187.1</v>
      </c>
      <c r="H165" s="182">
        <v>217.5</v>
      </c>
      <c r="I165" s="183">
        <v>38</v>
      </c>
    </row>
    <row r="166" spans="1:9" ht="15" customHeight="1">
      <c r="A166" s="186" t="s">
        <v>260</v>
      </c>
      <c r="B166" s="182">
        <v>27.5</v>
      </c>
      <c r="C166" s="182">
        <v>4.0999999999999996</v>
      </c>
      <c r="D166" s="281">
        <v>166</v>
      </c>
      <c r="E166" s="281">
        <v>10</v>
      </c>
      <c r="F166" s="182">
        <v>219.2</v>
      </c>
      <c r="G166" s="182">
        <v>201.9</v>
      </c>
      <c r="H166" s="182">
        <v>342.7</v>
      </c>
      <c r="I166" s="183">
        <v>100</v>
      </c>
    </row>
    <row r="167" spans="1:9" ht="15" customHeight="1">
      <c r="A167" s="186" t="s">
        <v>261</v>
      </c>
      <c r="B167" s="182">
        <v>32.1</v>
      </c>
      <c r="C167" s="182">
        <v>5.5</v>
      </c>
      <c r="D167" s="281">
        <v>160</v>
      </c>
      <c r="E167" s="281">
        <v>5</v>
      </c>
      <c r="F167" s="182">
        <v>274.60000000000002</v>
      </c>
      <c r="G167" s="182">
        <v>265.2</v>
      </c>
      <c r="H167" s="182">
        <v>346.1</v>
      </c>
      <c r="I167" s="183">
        <v>90</v>
      </c>
    </row>
    <row r="168" spans="1:9" ht="15" customHeight="1">
      <c r="A168" s="186" t="s">
        <v>262</v>
      </c>
      <c r="B168" s="182">
        <v>37.700000000000003</v>
      </c>
      <c r="C168" s="182">
        <v>8.5</v>
      </c>
      <c r="D168" s="281">
        <v>159</v>
      </c>
      <c r="E168" s="281">
        <v>5</v>
      </c>
      <c r="F168" s="182">
        <v>274.89999999999998</v>
      </c>
      <c r="G168" s="182">
        <v>264.89999999999998</v>
      </c>
      <c r="H168" s="182">
        <v>701.8</v>
      </c>
      <c r="I168" s="183">
        <v>175</v>
      </c>
    </row>
    <row r="169" spans="1:9" ht="15" customHeight="1">
      <c r="A169" s="186" t="s">
        <v>263</v>
      </c>
      <c r="B169" s="182">
        <v>42.5</v>
      </c>
      <c r="C169" s="182">
        <v>12.2</v>
      </c>
      <c r="D169" s="281">
        <v>158</v>
      </c>
      <c r="E169" s="281">
        <v>5</v>
      </c>
      <c r="F169" s="182">
        <v>306.89999999999998</v>
      </c>
      <c r="G169" s="182">
        <v>287.3</v>
      </c>
      <c r="H169" s="182">
        <v>781.7</v>
      </c>
      <c r="I169" s="183">
        <v>153</v>
      </c>
    </row>
    <row r="170" spans="1:9" ht="15" customHeight="1">
      <c r="A170" s="186" t="s">
        <v>264</v>
      </c>
      <c r="B170" s="182">
        <v>47</v>
      </c>
      <c r="C170" s="182">
        <v>13</v>
      </c>
      <c r="D170" s="281">
        <v>158</v>
      </c>
      <c r="E170" s="281">
        <v>4</v>
      </c>
      <c r="F170" s="182">
        <v>294.5</v>
      </c>
      <c r="G170" s="182">
        <v>288</v>
      </c>
      <c r="H170" s="182">
        <v>881.1</v>
      </c>
      <c r="I170" s="183">
        <v>147</v>
      </c>
    </row>
    <row r="171" spans="1:9" ht="15" customHeight="1">
      <c r="A171" s="186" t="s">
        <v>265</v>
      </c>
      <c r="B171" s="182">
        <v>51.6</v>
      </c>
      <c r="C171" s="182">
        <v>12.2</v>
      </c>
      <c r="D171" s="281">
        <v>162</v>
      </c>
      <c r="E171" s="281">
        <v>3</v>
      </c>
      <c r="F171" s="182">
        <v>264.2</v>
      </c>
      <c r="G171" s="182">
        <v>256.2</v>
      </c>
      <c r="H171" s="182">
        <v>790.2</v>
      </c>
      <c r="I171" s="183">
        <v>60</v>
      </c>
    </row>
    <row r="172" spans="1:9" ht="15" customHeight="1">
      <c r="A172" s="186" t="s">
        <v>266</v>
      </c>
      <c r="B172" s="182">
        <v>57.5</v>
      </c>
      <c r="C172" s="182">
        <v>23.6</v>
      </c>
      <c r="D172" s="281">
        <v>155</v>
      </c>
      <c r="E172" s="281">
        <v>4</v>
      </c>
      <c r="F172" s="182">
        <v>320.89999999999998</v>
      </c>
      <c r="G172" s="182">
        <v>310.5</v>
      </c>
      <c r="H172" s="182">
        <v>886.6</v>
      </c>
      <c r="I172" s="183">
        <v>119</v>
      </c>
    </row>
    <row r="173" spans="1:9" ht="15" customHeight="1">
      <c r="A173" s="186" t="s">
        <v>267</v>
      </c>
      <c r="B173" s="182">
        <v>62</v>
      </c>
      <c r="C173" s="182">
        <v>12.2</v>
      </c>
      <c r="D173" s="281">
        <v>156</v>
      </c>
      <c r="E173" s="281">
        <v>3</v>
      </c>
      <c r="F173" s="182">
        <v>246.4</v>
      </c>
      <c r="G173" s="182">
        <v>242.2</v>
      </c>
      <c r="H173" s="182">
        <v>514.9</v>
      </c>
      <c r="I173" s="183">
        <v>86</v>
      </c>
    </row>
    <row r="174" spans="1:9" ht="15" customHeight="1">
      <c r="A174" s="186" t="s">
        <v>268</v>
      </c>
      <c r="B174" s="182">
        <v>68.099999999999994</v>
      </c>
      <c r="C174" s="182">
        <v>10.9</v>
      </c>
      <c r="D174" s="281">
        <v>168</v>
      </c>
      <c r="E174" s="281">
        <v>0</v>
      </c>
      <c r="F174" s="182">
        <v>251.1</v>
      </c>
      <c r="G174" s="182">
        <v>247.4</v>
      </c>
      <c r="H174" s="182">
        <v>628.70000000000005</v>
      </c>
      <c r="I174" s="183">
        <v>23</v>
      </c>
    </row>
    <row r="175" spans="1:9" ht="15" customHeight="1">
      <c r="A175" s="188" t="s">
        <v>269</v>
      </c>
      <c r="B175" s="182">
        <v>81.5</v>
      </c>
      <c r="C175" s="182">
        <v>18.5</v>
      </c>
      <c r="D175" s="281">
        <v>155</v>
      </c>
      <c r="E175" s="281">
        <v>0</v>
      </c>
      <c r="F175" s="182">
        <v>720</v>
      </c>
      <c r="G175" s="182">
        <v>720</v>
      </c>
      <c r="H175" s="182">
        <v>1440</v>
      </c>
      <c r="I175" s="183">
        <v>6</v>
      </c>
    </row>
    <row r="176" spans="1:9" ht="15" customHeight="1">
      <c r="A176" s="188"/>
      <c r="B176" s="182"/>
      <c r="C176" s="182"/>
      <c r="D176" s="281"/>
      <c r="E176" s="281"/>
      <c r="F176" s="182"/>
      <c r="G176" s="182"/>
      <c r="H176" s="182"/>
      <c r="I176" s="183"/>
    </row>
    <row r="177" spans="1:9" s="184" customFormat="1" ht="15" customHeight="1">
      <c r="A177" s="185" t="s">
        <v>270</v>
      </c>
      <c r="B177" s="1051">
        <v>42.3</v>
      </c>
      <c r="C177" s="1051">
        <v>10.4</v>
      </c>
      <c r="D177" s="1052">
        <v>161</v>
      </c>
      <c r="E177" s="1052">
        <v>3</v>
      </c>
      <c r="F177" s="1051">
        <v>234.4</v>
      </c>
      <c r="G177" s="1051">
        <v>225.4</v>
      </c>
      <c r="H177" s="1051">
        <v>551.5</v>
      </c>
      <c r="I177" s="1053">
        <v>3197</v>
      </c>
    </row>
    <row r="178" spans="1:9" ht="15" customHeight="1">
      <c r="A178" s="186" t="s">
        <v>258</v>
      </c>
      <c r="B178" s="182" t="s">
        <v>272</v>
      </c>
      <c r="C178" s="182" t="s">
        <v>272</v>
      </c>
      <c r="D178" s="281" t="s">
        <v>272</v>
      </c>
      <c r="E178" s="281" t="s">
        <v>272</v>
      </c>
      <c r="F178" s="182" t="s">
        <v>272</v>
      </c>
      <c r="G178" s="182" t="s">
        <v>272</v>
      </c>
      <c r="H178" s="182" t="s">
        <v>272</v>
      </c>
      <c r="I178" s="183" t="s">
        <v>272</v>
      </c>
    </row>
    <row r="179" spans="1:9" ht="15" customHeight="1">
      <c r="A179" s="186" t="s">
        <v>259</v>
      </c>
      <c r="B179" s="182">
        <v>23</v>
      </c>
      <c r="C179" s="182">
        <v>2.6</v>
      </c>
      <c r="D179" s="281">
        <v>160</v>
      </c>
      <c r="E179" s="281">
        <v>5</v>
      </c>
      <c r="F179" s="182">
        <v>199.8</v>
      </c>
      <c r="G179" s="182">
        <v>187.2</v>
      </c>
      <c r="H179" s="182">
        <v>353.9</v>
      </c>
      <c r="I179" s="183">
        <v>218</v>
      </c>
    </row>
    <row r="180" spans="1:9" ht="15" customHeight="1">
      <c r="A180" s="186" t="s">
        <v>260</v>
      </c>
      <c r="B180" s="182">
        <v>27.5</v>
      </c>
      <c r="C180" s="182">
        <v>4.7</v>
      </c>
      <c r="D180" s="281">
        <v>159</v>
      </c>
      <c r="E180" s="281">
        <v>4</v>
      </c>
      <c r="F180" s="182">
        <v>209.7</v>
      </c>
      <c r="G180" s="182">
        <v>198.7</v>
      </c>
      <c r="H180" s="182">
        <v>490.3</v>
      </c>
      <c r="I180" s="183">
        <v>314</v>
      </c>
    </row>
    <row r="181" spans="1:9" ht="15" customHeight="1">
      <c r="A181" s="186" t="s">
        <v>261</v>
      </c>
      <c r="B181" s="182">
        <v>32.299999999999997</v>
      </c>
      <c r="C181" s="182">
        <v>7.8</v>
      </c>
      <c r="D181" s="281">
        <v>160</v>
      </c>
      <c r="E181" s="281">
        <v>4</v>
      </c>
      <c r="F181" s="182">
        <v>217.7</v>
      </c>
      <c r="G181" s="182">
        <v>206.3</v>
      </c>
      <c r="H181" s="182">
        <v>555.70000000000005</v>
      </c>
      <c r="I181" s="183">
        <v>404</v>
      </c>
    </row>
    <row r="182" spans="1:9" ht="15" customHeight="1">
      <c r="A182" s="186" t="s">
        <v>262</v>
      </c>
      <c r="B182" s="182">
        <v>37.6</v>
      </c>
      <c r="C182" s="182">
        <v>10.4</v>
      </c>
      <c r="D182" s="281">
        <v>162</v>
      </c>
      <c r="E182" s="281">
        <v>4</v>
      </c>
      <c r="F182" s="182">
        <v>233.4</v>
      </c>
      <c r="G182" s="182">
        <v>224.7</v>
      </c>
      <c r="H182" s="182">
        <v>616.1</v>
      </c>
      <c r="I182" s="183">
        <v>516</v>
      </c>
    </row>
    <row r="183" spans="1:9" ht="15" customHeight="1">
      <c r="A183" s="186" t="s">
        <v>263</v>
      </c>
      <c r="B183" s="182">
        <v>42.5</v>
      </c>
      <c r="C183" s="182">
        <v>12.6</v>
      </c>
      <c r="D183" s="281">
        <v>161</v>
      </c>
      <c r="E183" s="281">
        <v>3</v>
      </c>
      <c r="F183" s="182">
        <v>252.7</v>
      </c>
      <c r="G183" s="182">
        <v>243.4</v>
      </c>
      <c r="H183" s="182">
        <v>656.5</v>
      </c>
      <c r="I183" s="183">
        <v>481</v>
      </c>
    </row>
    <row r="184" spans="1:9" ht="15" customHeight="1">
      <c r="A184" s="186" t="s">
        <v>264</v>
      </c>
      <c r="B184" s="182">
        <v>47.1</v>
      </c>
      <c r="C184" s="182">
        <v>12.1</v>
      </c>
      <c r="D184" s="281">
        <v>162</v>
      </c>
      <c r="E184" s="281">
        <v>2</v>
      </c>
      <c r="F184" s="182">
        <v>258.7</v>
      </c>
      <c r="G184" s="182">
        <v>250.9</v>
      </c>
      <c r="H184" s="182">
        <v>551.20000000000005</v>
      </c>
      <c r="I184" s="183">
        <v>341</v>
      </c>
    </row>
    <row r="185" spans="1:9" ht="15" customHeight="1">
      <c r="A185" s="186" t="s">
        <v>265</v>
      </c>
      <c r="B185" s="182">
        <v>52.5</v>
      </c>
      <c r="C185" s="182">
        <v>11.3</v>
      </c>
      <c r="D185" s="281">
        <v>162</v>
      </c>
      <c r="E185" s="281">
        <v>4</v>
      </c>
      <c r="F185" s="182">
        <v>237.4</v>
      </c>
      <c r="G185" s="182">
        <v>229</v>
      </c>
      <c r="H185" s="182">
        <v>501.2</v>
      </c>
      <c r="I185" s="183">
        <v>365</v>
      </c>
    </row>
    <row r="186" spans="1:9" ht="15" customHeight="1">
      <c r="A186" s="186" t="s">
        <v>266</v>
      </c>
      <c r="B186" s="182">
        <v>57.4</v>
      </c>
      <c r="C186" s="182">
        <v>15.8</v>
      </c>
      <c r="D186" s="281">
        <v>162</v>
      </c>
      <c r="E186" s="281">
        <v>3</v>
      </c>
      <c r="F186" s="182">
        <v>256.2</v>
      </c>
      <c r="G186" s="182">
        <v>247.3</v>
      </c>
      <c r="H186" s="182">
        <v>610.79999999999995</v>
      </c>
      <c r="I186" s="183">
        <v>321</v>
      </c>
    </row>
    <row r="187" spans="1:9" ht="15" customHeight="1">
      <c r="A187" s="186" t="s">
        <v>267</v>
      </c>
      <c r="B187" s="182">
        <v>61.8</v>
      </c>
      <c r="C187" s="182">
        <v>13.6</v>
      </c>
      <c r="D187" s="281">
        <v>166</v>
      </c>
      <c r="E187" s="281">
        <v>1</v>
      </c>
      <c r="F187" s="182">
        <v>232.2</v>
      </c>
      <c r="G187" s="182">
        <v>230.1</v>
      </c>
      <c r="H187" s="182">
        <v>529.4</v>
      </c>
      <c r="I187" s="183">
        <v>193</v>
      </c>
    </row>
    <row r="188" spans="1:9" ht="15" customHeight="1">
      <c r="A188" s="186" t="s">
        <v>268</v>
      </c>
      <c r="B188" s="182">
        <v>66.8</v>
      </c>
      <c r="C188" s="182">
        <v>12.3</v>
      </c>
      <c r="D188" s="281">
        <v>170</v>
      </c>
      <c r="E188" s="281">
        <v>0</v>
      </c>
      <c r="F188" s="182">
        <v>187.4</v>
      </c>
      <c r="G188" s="182">
        <v>185.1</v>
      </c>
      <c r="H188" s="182">
        <v>104.1</v>
      </c>
      <c r="I188" s="183">
        <v>44</v>
      </c>
    </row>
    <row r="189" spans="1:9" ht="15" customHeight="1">
      <c r="A189" s="188" t="s">
        <v>269</v>
      </c>
      <c r="B189" s="182" t="s">
        <v>272</v>
      </c>
      <c r="C189" s="182" t="s">
        <v>272</v>
      </c>
      <c r="D189" s="281" t="s">
        <v>272</v>
      </c>
      <c r="E189" s="281" t="s">
        <v>272</v>
      </c>
      <c r="F189" s="182" t="s">
        <v>272</v>
      </c>
      <c r="G189" s="182" t="s">
        <v>272</v>
      </c>
      <c r="H189" s="182" t="s">
        <v>272</v>
      </c>
      <c r="I189" s="183" t="s">
        <v>272</v>
      </c>
    </row>
    <row r="190" spans="1:9" ht="15" customHeight="1" thickBot="1">
      <c r="A190" s="192"/>
      <c r="B190" s="1054"/>
      <c r="C190" s="1054"/>
      <c r="D190" s="1055"/>
      <c r="E190" s="1055"/>
      <c r="F190" s="1054"/>
      <c r="G190" s="1054"/>
      <c r="H190" s="1054"/>
      <c r="I190" s="1061"/>
    </row>
    <row r="191" spans="1:9" ht="12.95" customHeight="1">
      <c r="A191" s="193" t="s">
        <v>273</v>
      </c>
      <c r="B191" s="1057"/>
      <c r="C191" s="1057"/>
      <c r="D191" s="1058"/>
      <c r="E191" s="1058"/>
      <c r="F191" s="1057"/>
      <c r="G191" s="1057"/>
      <c r="H191" s="1057"/>
      <c r="I191" s="1058"/>
    </row>
    <row r="192" spans="1:9" ht="12.95" customHeight="1">
      <c r="A192" s="193" t="s">
        <v>274</v>
      </c>
      <c r="B192" s="1057"/>
      <c r="C192" s="1057"/>
      <c r="D192" s="1058"/>
      <c r="E192" s="1058"/>
      <c r="F192" s="1057"/>
      <c r="G192" s="1057"/>
      <c r="H192" s="1057"/>
      <c r="I192" s="1058"/>
    </row>
    <row r="193" spans="1:9" ht="12.95" customHeight="1">
      <c r="A193" s="193" t="s">
        <v>275</v>
      </c>
      <c r="B193" s="1057"/>
      <c r="C193" s="1057"/>
      <c r="D193" s="1058"/>
      <c r="E193" s="1058"/>
      <c r="F193" s="1057"/>
      <c r="G193" s="1057"/>
      <c r="H193" s="1057"/>
      <c r="I193" s="1058"/>
    </row>
    <row r="194" spans="1:9" ht="12.95" customHeight="1">
      <c r="A194" s="193" t="s">
        <v>276</v>
      </c>
      <c r="B194" s="1057"/>
      <c r="C194" s="1057"/>
      <c r="D194" s="1058"/>
      <c r="E194" s="1058"/>
      <c r="F194" s="1057"/>
      <c r="G194" s="1057"/>
      <c r="H194" s="1057"/>
      <c r="I194" s="1058"/>
    </row>
    <row r="195" spans="1:9" ht="12.95" customHeight="1">
      <c r="A195" s="193" t="s">
        <v>1242</v>
      </c>
      <c r="B195" s="1057"/>
      <c r="C195" s="1057"/>
      <c r="D195" s="1058"/>
      <c r="E195" s="1058"/>
      <c r="F195" s="1057"/>
      <c r="G195" s="1057"/>
      <c r="H195" s="1057"/>
      <c r="I195" s="1058"/>
    </row>
    <row r="196" spans="1:9" ht="12.95" customHeight="1">
      <c r="A196" s="193" t="s">
        <v>1243</v>
      </c>
      <c r="B196" s="1057"/>
      <c r="C196" s="1057"/>
      <c r="D196" s="1058"/>
      <c r="E196" s="1058"/>
      <c r="F196" s="1057"/>
      <c r="G196" s="1057"/>
      <c r="H196" s="1057"/>
      <c r="I196" s="1058"/>
    </row>
    <row r="197" spans="1:9" ht="12.95" customHeight="1">
      <c r="A197" s="193" t="s">
        <v>277</v>
      </c>
      <c r="B197" s="1057"/>
      <c r="C197" s="1057"/>
      <c r="D197" s="1058"/>
      <c r="E197" s="1058"/>
      <c r="F197" s="1057"/>
      <c r="G197" s="1057"/>
      <c r="H197" s="1057"/>
      <c r="I197" s="1058"/>
    </row>
    <row r="198" spans="1:9" ht="12.95" customHeight="1">
      <c r="A198" s="193" t="s">
        <v>278</v>
      </c>
      <c r="B198" s="1057"/>
      <c r="C198" s="1057"/>
      <c r="D198" s="1058"/>
      <c r="E198" s="1058"/>
      <c r="F198" s="1057"/>
      <c r="G198" s="1057"/>
      <c r="H198" s="1057"/>
      <c r="I198" s="1058"/>
    </row>
    <row r="199" spans="1:9" ht="12.95" customHeight="1">
      <c r="A199" s="193" t="s">
        <v>279</v>
      </c>
      <c r="B199" s="1057"/>
      <c r="C199" s="1057"/>
      <c r="D199" s="1058"/>
      <c r="E199" s="1058"/>
      <c r="F199" s="1057"/>
      <c r="G199" s="1057"/>
      <c r="H199" s="1057"/>
      <c r="I199" s="1058"/>
    </row>
    <row r="200" spans="1:9" s="184" customFormat="1" ht="21">
      <c r="A200" s="194" t="s">
        <v>285</v>
      </c>
      <c r="B200" s="1051"/>
      <c r="C200" s="1051"/>
      <c r="D200" s="1052"/>
      <c r="E200" s="1052"/>
      <c r="F200" s="1051"/>
      <c r="G200" s="1051"/>
      <c r="H200" s="1051"/>
      <c r="I200" s="1053"/>
    </row>
    <row r="201" spans="1:9" s="184" customFormat="1" ht="15" customHeight="1">
      <c r="A201" s="185" t="s">
        <v>257</v>
      </c>
      <c r="B201" s="1051">
        <v>45.5</v>
      </c>
      <c r="C201" s="1051">
        <v>8.9</v>
      </c>
      <c r="D201" s="1052">
        <v>166</v>
      </c>
      <c r="E201" s="1052">
        <v>15</v>
      </c>
      <c r="F201" s="1051">
        <v>236.9</v>
      </c>
      <c r="G201" s="1051">
        <v>209.8</v>
      </c>
      <c r="H201" s="1051">
        <v>353.2</v>
      </c>
      <c r="I201" s="1053">
        <v>722</v>
      </c>
    </row>
    <row r="202" spans="1:9" ht="15" customHeight="1">
      <c r="A202" s="186" t="s">
        <v>258</v>
      </c>
      <c r="B202" s="182">
        <v>19.100000000000001</v>
      </c>
      <c r="C202" s="182">
        <v>1.1000000000000001</v>
      </c>
      <c r="D202" s="281">
        <v>160</v>
      </c>
      <c r="E202" s="281">
        <v>8</v>
      </c>
      <c r="F202" s="182">
        <v>180.1</v>
      </c>
      <c r="G202" s="182">
        <v>165</v>
      </c>
      <c r="H202" s="182">
        <v>45.5</v>
      </c>
      <c r="I202" s="183">
        <v>5</v>
      </c>
    </row>
    <row r="203" spans="1:9" ht="15" customHeight="1">
      <c r="A203" s="186" t="s">
        <v>259</v>
      </c>
      <c r="B203" s="182">
        <v>22.6</v>
      </c>
      <c r="C203" s="182">
        <v>2.2999999999999998</v>
      </c>
      <c r="D203" s="281">
        <v>164</v>
      </c>
      <c r="E203" s="281">
        <v>11</v>
      </c>
      <c r="F203" s="182">
        <v>196.6</v>
      </c>
      <c r="G203" s="182">
        <v>179.3</v>
      </c>
      <c r="H203" s="182">
        <v>127.4</v>
      </c>
      <c r="I203" s="183">
        <v>34</v>
      </c>
    </row>
    <row r="204" spans="1:9" ht="15" customHeight="1">
      <c r="A204" s="186" t="s">
        <v>260</v>
      </c>
      <c r="B204" s="182">
        <v>28.3</v>
      </c>
      <c r="C204" s="182">
        <v>4.0999999999999996</v>
      </c>
      <c r="D204" s="281">
        <v>170</v>
      </c>
      <c r="E204" s="281">
        <v>21</v>
      </c>
      <c r="F204" s="182">
        <v>215.9</v>
      </c>
      <c r="G204" s="182">
        <v>183.6</v>
      </c>
      <c r="H204" s="182">
        <v>234.5</v>
      </c>
      <c r="I204" s="183">
        <v>59</v>
      </c>
    </row>
    <row r="205" spans="1:9" ht="15" customHeight="1">
      <c r="A205" s="186" t="s">
        <v>261</v>
      </c>
      <c r="B205" s="182">
        <v>32.9</v>
      </c>
      <c r="C205" s="182">
        <v>5.3</v>
      </c>
      <c r="D205" s="281">
        <v>166</v>
      </c>
      <c r="E205" s="281">
        <v>22</v>
      </c>
      <c r="F205" s="182">
        <v>238.3</v>
      </c>
      <c r="G205" s="182">
        <v>200.4</v>
      </c>
      <c r="H205" s="182">
        <v>332.3</v>
      </c>
      <c r="I205" s="183">
        <v>89</v>
      </c>
    </row>
    <row r="206" spans="1:9" ht="15" customHeight="1">
      <c r="A206" s="186" t="s">
        <v>262</v>
      </c>
      <c r="B206" s="182">
        <v>37.299999999999997</v>
      </c>
      <c r="C206" s="182">
        <v>6.6</v>
      </c>
      <c r="D206" s="281">
        <v>168</v>
      </c>
      <c r="E206" s="281">
        <v>16</v>
      </c>
      <c r="F206" s="182">
        <v>243.9</v>
      </c>
      <c r="G206" s="182">
        <v>215.3</v>
      </c>
      <c r="H206" s="182">
        <v>283.5</v>
      </c>
      <c r="I206" s="183">
        <v>81</v>
      </c>
    </row>
    <row r="207" spans="1:9" ht="15" customHeight="1">
      <c r="A207" s="186" t="s">
        <v>263</v>
      </c>
      <c r="B207" s="182">
        <v>42.6</v>
      </c>
      <c r="C207" s="182">
        <v>9.6999999999999993</v>
      </c>
      <c r="D207" s="281">
        <v>164</v>
      </c>
      <c r="E207" s="281">
        <v>16</v>
      </c>
      <c r="F207" s="182">
        <v>255.9</v>
      </c>
      <c r="G207" s="182">
        <v>219.6</v>
      </c>
      <c r="H207" s="182">
        <v>449.2</v>
      </c>
      <c r="I207" s="183">
        <v>98</v>
      </c>
    </row>
    <row r="208" spans="1:9" ht="15" customHeight="1">
      <c r="A208" s="186" t="s">
        <v>264</v>
      </c>
      <c r="B208" s="182">
        <v>47.4</v>
      </c>
      <c r="C208" s="182">
        <v>10.9</v>
      </c>
      <c r="D208" s="281">
        <v>167</v>
      </c>
      <c r="E208" s="281">
        <v>17</v>
      </c>
      <c r="F208" s="182">
        <v>276.3</v>
      </c>
      <c r="G208" s="182">
        <v>243.7</v>
      </c>
      <c r="H208" s="182">
        <v>620.9</v>
      </c>
      <c r="I208" s="183">
        <v>79</v>
      </c>
    </row>
    <row r="209" spans="1:9" ht="15" customHeight="1">
      <c r="A209" s="186" t="s">
        <v>265</v>
      </c>
      <c r="B209" s="182">
        <v>52.7</v>
      </c>
      <c r="C209" s="182">
        <v>10.7</v>
      </c>
      <c r="D209" s="281">
        <v>165</v>
      </c>
      <c r="E209" s="281">
        <v>12</v>
      </c>
      <c r="F209" s="182">
        <v>268.5</v>
      </c>
      <c r="G209" s="182">
        <v>247.3</v>
      </c>
      <c r="H209" s="182">
        <v>505.9</v>
      </c>
      <c r="I209" s="183">
        <v>64</v>
      </c>
    </row>
    <row r="210" spans="1:9" ht="15" customHeight="1">
      <c r="A210" s="186" t="s">
        <v>266</v>
      </c>
      <c r="B210" s="182">
        <v>57.7</v>
      </c>
      <c r="C210" s="182">
        <v>13.1</v>
      </c>
      <c r="D210" s="281">
        <v>168</v>
      </c>
      <c r="E210" s="281">
        <v>12</v>
      </c>
      <c r="F210" s="182">
        <v>249.6</v>
      </c>
      <c r="G210" s="182">
        <v>222.5</v>
      </c>
      <c r="H210" s="182">
        <v>402.6</v>
      </c>
      <c r="I210" s="183">
        <v>96</v>
      </c>
    </row>
    <row r="211" spans="1:9" ht="15" customHeight="1">
      <c r="A211" s="186" t="s">
        <v>267</v>
      </c>
      <c r="B211" s="182">
        <v>62.3</v>
      </c>
      <c r="C211" s="182">
        <v>10.8</v>
      </c>
      <c r="D211" s="281">
        <v>163</v>
      </c>
      <c r="E211" s="281">
        <v>8</v>
      </c>
      <c r="F211" s="182">
        <v>199.8</v>
      </c>
      <c r="G211" s="182">
        <v>186.7</v>
      </c>
      <c r="H211" s="182">
        <v>249.2</v>
      </c>
      <c r="I211" s="183">
        <v>63</v>
      </c>
    </row>
    <row r="212" spans="1:9" ht="15" customHeight="1">
      <c r="A212" s="186" t="s">
        <v>268</v>
      </c>
      <c r="B212" s="182">
        <v>66.900000000000006</v>
      </c>
      <c r="C212" s="182">
        <v>10.1</v>
      </c>
      <c r="D212" s="281">
        <v>161</v>
      </c>
      <c r="E212" s="281">
        <v>5</v>
      </c>
      <c r="F212" s="182">
        <v>170.5</v>
      </c>
      <c r="G212" s="182">
        <v>161</v>
      </c>
      <c r="H212" s="182">
        <v>64</v>
      </c>
      <c r="I212" s="183">
        <v>42</v>
      </c>
    </row>
    <row r="213" spans="1:9" ht="15" customHeight="1">
      <c r="A213" s="188" t="s">
        <v>269</v>
      </c>
      <c r="B213" s="182">
        <v>71.7</v>
      </c>
      <c r="C213" s="182">
        <v>17.600000000000001</v>
      </c>
      <c r="D213" s="281">
        <v>164</v>
      </c>
      <c r="E213" s="281">
        <v>0</v>
      </c>
      <c r="F213" s="182">
        <v>161.1</v>
      </c>
      <c r="G213" s="182">
        <v>160.9</v>
      </c>
      <c r="H213" s="182">
        <v>128.80000000000001</v>
      </c>
      <c r="I213" s="183">
        <v>12</v>
      </c>
    </row>
    <row r="214" spans="1:9" ht="15" customHeight="1">
      <c r="A214" s="189"/>
      <c r="B214" s="182"/>
      <c r="C214" s="182"/>
      <c r="D214" s="281"/>
      <c r="E214" s="281"/>
      <c r="F214" s="182"/>
      <c r="G214" s="182"/>
      <c r="H214" s="182"/>
      <c r="I214" s="183"/>
    </row>
    <row r="215" spans="1:9" s="184" customFormat="1" ht="15" customHeight="1">
      <c r="A215" s="185" t="s">
        <v>270</v>
      </c>
      <c r="B215" s="1051">
        <v>45.1</v>
      </c>
      <c r="C215" s="1051">
        <v>8.8000000000000007</v>
      </c>
      <c r="D215" s="1052">
        <v>159</v>
      </c>
      <c r="E215" s="1052">
        <v>8</v>
      </c>
      <c r="F215" s="1051">
        <v>183</v>
      </c>
      <c r="G215" s="1051">
        <v>169.3</v>
      </c>
      <c r="H215" s="1051">
        <v>200.3</v>
      </c>
      <c r="I215" s="1053">
        <v>340</v>
      </c>
    </row>
    <row r="216" spans="1:9" ht="15" customHeight="1">
      <c r="A216" s="186" t="s">
        <v>258</v>
      </c>
      <c r="B216" s="182">
        <v>19.5</v>
      </c>
      <c r="C216" s="182">
        <v>0.9</v>
      </c>
      <c r="D216" s="281">
        <v>169</v>
      </c>
      <c r="E216" s="281">
        <v>14</v>
      </c>
      <c r="F216" s="182">
        <v>180.8</v>
      </c>
      <c r="G216" s="182">
        <v>164.8</v>
      </c>
      <c r="H216" s="182">
        <v>13.3</v>
      </c>
      <c r="I216" s="183">
        <v>3</v>
      </c>
    </row>
    <row r="217" spans="1:9" ht="15" customHeight="1">
      <c r="A217" s="186" t="s">
        <v>259</v>
      </c>
      <c r="B217" s="182">
        <v>22.3</v>
      </c>
      <c r="C217" s="182">
        <v>1.8</v>
      </c>
      <c r="D217" s="281">
        <v>164</v>
      </c>
      <c r="E217" s="281">
        <v>6</v>
      </c>
      <c r="F217" s="182">
        <v>165.9</v>
      </c>
      <c r="G217" s="182">
        <v>155.80000000000001</v>
      </c>
      <c r="H217" s="182">
        <v>75.099999999999994</v>
      </c>
      <c r="I217" s="183">
        <v>15</v>
      </c>
    </row>
    <row r="218" spans="1:9" ht="15" customHeight="1">
      <c r="A218" s="186" t="s">
        <v>260</v>
      </c>
      <c r="B218" s="182">
        <v>27.7</v>
      </c>
      <c r="C218" s="182">
        <v>4.3</v>
      </c>
      <c r="D218" s="281">
        <v>170</v>
      </c>
      <c r="E218" s="281">
        <v>5</v>
      </c>
      <c r="F218" s="182">
        <v>174.1</v>
      </c>
      <c r="G218" s="182">
        <v>168.6</v>
      </c>
      <c r="H218" s="182">
        <v>171.5</v>
      </c>
      <c r="I218" s="183">
        <v>28</v>
      </c>
    </row>
    <row r="219" spans="1:9" ht="15" customHeight="1">
      <c r="A219" s="186" t="s">
        <v>261</v>
      </c>
      <c r="B219" s="182">
        <v>32.799999999999997</v>
      </c>
      <c r="C219" s="182">
        <v>4.4000000000000004</v>
      </c>
      <c r="D219" s="281">
        <v>157</v>
      </c>
      <c r="E219" s="281">
        <v>16</v>
      </c>
      <c r="F219" s="182">
        <v>185.1</v>
      </c>
      <c r="G219" s="182">
        <v>163.5</v>
      </c>
      <c r="H219" s="182">
        <v>62.2</v>
      </c>
      <c r="I219" s="183">
        <v>33</v>
      </c>
    </row>
    <row r="220" spans="1:9" ht="15" customHeight="1">
      <c r="A220" s="186" t="s">
        <v>262</v>
      </c>
      <c r="B220" s="182">
        <v>37.700000000000003</v>
      </c>
      <c r="C220" s="182">
        <v>6.9</v>
      </c>
      <c r="D220" s="281">
        <v>162</v>
      </c>
      <c r="E220" s="281">
        <v>7</v>
      </c>
      <c r="F220" s="182">
        <v>193.5</v>
      </c>
      <c r="G220" s="182">
        <v>180</v>
      </c>
      <c r="H220" s="182">
        <v>160</v>
      </c>
      <c r="I220" s="183">
        <v>41</v>
      </c>
    </row>
    <row r="221" spans="1:9" ht="15" customHeight="1">
      <c r="A221" s="186" t="s">
        <v>263</v>
      </c>
      <c r="B221" s="182">
        <v>42.7</v>
      </c>
      <c r="C221" s="182">
        <v>8.1999999999999993</v>
      </c>
      <c r="D221" s="281">
        <v>155</v>
      </c>
      <c r="E221" s="281">
        <v>5</v>
      </c>
      <c r="F221" s="182">
        <v>194.5</v>
      </c>
      <c r="G221" s="182">
        <v>184.1</v>
      </c>
      <c r="H221" s="182">
        <v>301.2</v>
      </c>
      <c r="I221" s="183">
        <v>48</v>
      </c>
    </row>
    <row r="222" spans="1:9" ht="15" customHeight="1">
      <c r="A222" s="186" t="s">
        <v>264</v>
      </c>
      <c r="B222" s="182">
        <v>47.2</v>
      </c>
      <c r="C222" s="182">
        <v>9.5</v>
      </c>
      <c r="D222" s="281">
        <v>160</v>
      </c>
      <c r="E222" s="281">
        <v>10</v>
      </c>
      <c r="F222" s="182">
        <v>191.1</v>
      </c>
      <c r="G222" s="182">
        <v>177.7</v>
      </c>
      <c r="H222" s="182">
        <v>274.3</v>
      </c>
      <c r="I222" s="183">
        <v>59</v>
      </c>
    </row>
    <row r="223" spans="1:9" ht="15" customHeight="1">
      <c r="A223" s="186" t="s">
        <v>265</v>
      </c>
      <c r="B223" s="182">
        <v>52.9</v>
      </c>
      <c r="C223" s="182">
        <v>15.3</v>
      </c>
      <c r="D223" s="281">
        <v>156</v>
      </c>
      <c r="E223" s="281">
        <v>11</v>
      </c>
      <c r="F223" s="182">
        <v>200.8</v>
      </c>
      <c r="G223" s="182">
        <v>178.6</v>
      </c>
      <c r="H223" s="182">
        <v>311.3</v>
      </c>
      <c r="I223" s="183">
        <v>24</v>
      </c>
    </row>
    <row r="224" spans="1:9" ht="15" customHeight="1">
      <c r="A224" s="186" t="s">
        <v>266</v>
      </c>
      <c r="B224" s="182">
        <v>57.3</v>
      </c>
      <c r="C224" s="182">
        <v>10.8</v>
      </c>
      <c r="D224" s="281">
        <v>157</v>
      </c>
      <c r="E224" s="281">
        <v>6</v>
      </c>
      <c r="F224" s="182">
        <v>175.4</v>
      </c>
      <c r="G224" s="182">
        <v>162.9</v>
      </c>
      <c r="H224" s="182">
        <v>186</v>
      </c>
      <c r="I224" s="183">
        <v>45</v>
      </c>
    </row>
    <row r="225" spans="1:9" ht="15" customHeight="1">
      <c r="A225" s="186" t="s">
        <v>267</v>
      </c>
      <c r="B225" s="182">
        <v>62.6</v>
      </c>
      <c r="C225" s="182">
        <v>13.8</v>
      </c>
      <c r="D225" s="281">
        <v>150</v>
      </c>
      <c r="E225" s="281">
        <v>8</v>
      </c>
      <c r="F225" s="182">
        <v>167.1</v>
      </c>
      <c r="G225" s="182">
        <v>146.80000000000001</v>
      </c>
      <c r="H225" s="182">
        <v>217.2</v>
      </c>
      <c r="I225" s="183">
        <v>28</v>
      </c>
    </row>
    <row r="226" spans="1:9" ht="15" customHeight="1">
      <c r="A226" s="186" t="s">
        <v>268</v>
      </c>
      <c r="B226" s="182">
        <v>66.8</v>
      </c>
      <c r="C226" s="182">
        <v>12</v>
      </c>
      <c r="D226" s="281">
        <v>152</v>
      </c>
      <c r="E226" s="281">
        <v>3</v>
      </c>
      <c r="F226" s="182">
        <v>144.69999999999999</v>
      </c>
      <c r="G226" s="182">
        <v>138.1</v>
      </c>
      <c r="H226" s="182">
        <v>59.6</v>
      </c>
      <c r="I226" s="183">
        <v>14</v>
      </c>
    </row>
    <row r="227" spans="1:9" ht="15" customHeight="1">
      <c r="A227" s="188" t="s">
        <v>269</v>
      </c>
      <c r="B227" s="182">
        <v>70.5</v>
      </c>
      <c r="C227" s="182">
        <v>14.5</v>
      </c>
      <c r="D227" s="281">
        <v>161</v>
      </c>
      <c r="E227" s="281">
        <v>0</v>
      </c>
      <c r="F227" s="182">
        <v>126.5</v>
      </c>
      <c r="G227" s="182">
        <v>126.5</v>
      </c>
      <c r="H227" s="182">
        <v>0</v>
      </c>
      <c r="I227" s="183">
        <v>3</v>
      </c>
    </row>
    <row r="228" spans="1:9" ht="15" customHeight="1" thickBot="1">
      <c r="A228" s="192"/>
      <c r="B228" s="1054"/>
      <c r="C228" s="1054"/>
      <c r="D228" s="1055"/>
      <c r="E228" s="1055"/>
      <c r="F228" s="1054"/>
      <c r="G228" s="1054"/>
      <c r="H228" s="1054"/>
      <c r="I228" s="1056"/>
    </row>
    <row r="229" spans="1:9">
      <c r="B229" s="123"/>
      <c r="C229" s="123"/>
      <c r="D229" s="123"/>
      <c r="E229" s="123"/>
      <c r="F229" s="123"/>
      <c r="G229" s="123"/>
      <c r="H229" s="123"/>
    </row>
    <row r="230" spans="1:9">
      <c r="B230" s="123"/>
      <c r="C230" s="123"/>
      <c r="D230" s="123"/>
      <c r="E230" s="123"/>
      <c r="F230" s="123"/>
      <c r="G230" s="123"/>
      <c r="H230" s="123"/>
    </row>
  </sheetData>
  <mergeCells count="7">
    <mergeCell ref="I4:I6"/>
    <mergeCell ref="G5:G6"/>
    <mergeCell ref="C4:C6"/>
    <mergeCell ref="D4:D6"/>
    <mergeCell ref="E4:E6"/>
    <mergeCell ref="F4:F6"/>
    <mergeCell ref="H4:H6"/>
  </mergeCells>
  <phoneticPr fontId="1"/>
  <pageMargins left="0.94488188976377963" right="7.874015748031496E-2" top="0.39370078740157483" bottom="0.27559055118110237" header="0.19685039370078741" footer="0.19685039370078741"/>
  <pageSetup paperSize="9" scale="77" orientation="portrait" cellComments="atEnd" r:id="rId1"/>
  <headerFooter alignWithMargins="0">
    <oddHeader>&amp;R&amp;D&amp;T</oddHeader>
  </headerFooter>
  <rowBreaks count="3" manualBreakCount="3">
    <brk id="74" max="8" man="1"/>
    <brk id="132" max="8" man="1"/>
    <brk id="1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25</vt:i4>
      </vt:variant>
    </vt:vector>
  </HeadingPairs>
  <TitlesOfParts>
    <vt:vector size="72" baseType="lpstr">
      <vt:lpstr>目次</vt:lpstr>
      <vt:lpstr>17-1</vt:lpstr>
      <vt:lpstr>17-2</vt:lpstr>
      <vt:lpstr>17-3</vt:lpstr>
      <vt:lpstr>17-4(1)</vt:lpstr>
      <vt:lpstr>17-4(2)</vt:lpstr>
      <vt:lpstr>17-5(1)</vt:lpstr>
      <vt:lpstr>17-5(2)</vt:lpstr>
      <vt:lpstr>17-6</vt:lpstr>
      <vt:lpstr>17-7</vt:lpstr>
      <vt:lpstr>17-8</vt:lpstr>
      <vt:lpstr>17-9</vt:lpstr>
      <vt:lpstr>17-10</vt:lpstr>
      <vt:lpstr>17-11(1)</vt:lpstr>
      <vt:lpstr>17-11(2)</vt:lpstr>
      <vt:lpstr>17-11(3)</vt:lpstr>
      <vt:lpstr>17-11(4)</vt:lpstr>
      <vt:lpstr>17-11(5)</vt:lpstr>
      <vt:lpstr>17-12(1)</vt:lpstr>
      <vt:lpstr>17-12(2)</vt:lpstr>
      <vt:lpstr>17-13</vt:lpstr>
      <vt:lpstr>17-14</vt:lpstr>
      <vt:lpstr>17-15(1)</vt:lpstr>
      <vt:lpstr>17-15(2)</vt:lpstr>
      <vt:lpstr>17-15(3)</vt:lpstr>
      <vt:lpstr>17-15(4)</vt:lpstr>
      <vt:lpstr>17-16</vt:lpstr>
      <vt:lpstr>17-17</vt:lpstr>
      <vt:lpstr>17-18</vt:lpstr>
      <vt:lpstr>17-19</vt:lpstr>
      <vt:lpstr>17-20(1)</vt:lpstr>
      <vt:lpstr>17-20(2)</vt:lpstr>
      <vt:lpstr>17-21</vt:lpstr>
      <vt:lpstr>17-22</vt:lpstr>
      <vt:lpstr>17-23</vt:lpstr>
      <vt:lpstr>17-24</vt:lpstr>
      <vt:lpstr>17-25(1)</vt:lpstr>
      <vt:lpstr>17-25(2)</vt:lpstr>
      <vt:lpstr>17-25(3)</vt:lpstr>
      <vt:lpstr>17-26</vt:lpstr>
      <vt:lpstr>17-27</vt:lpstr>
      <vt:lpstr>17-28</vt:lpstr>
      <vt:lpstr>17-29</vt:lpstr>
      <vt:lpstr>17-30</vt:lpstr>
      <vt:lpstr>17-31</vt:lpstr>
      <vt:lpstr>17-32</vt:lpstr>
      <vt:lpstr>17-33</vt:lpstr>
      <vt:lpstr>'17-1'!Print_Area</vt:lpstr>
      <vt:lpstr>'17-10'!Print_Area</vt:lpstr>
      <vt:lpstr>'17-11(4)'!Print_Area</vt:lpstr>
      <vt:lpstr>'17-18'!Print_Area</vt:lpstr>
      <vt:lpstr>'17-20(1)'!Print_Area</vt:lpstr>
      <vt:lpstr>'17-20(2)'!Print_Area</vt:lpstr>
      <vt:lpstr>'17-25(1)'!Print_Area</vt:lpstr>
      <vt:lpstr>'17-25(2)'!Print_Area</vt:lpstr>
      <vt:lpstr>'17-25(3)'!Print_Area</vt:lpstr>
      <vt:lpstr>'17-26'!Print_Area</vt:lpstr>
      <vt:lpstr>'17-27'!Print_Area</vt:lpstr>
      <vt:lpstr>'17-29'!Print_Area</vt:lpstr>
      <vt:lpstr>'17-3'!Print_Area</vt:lpstr>
      <vt:lpstr>'17-30'!Print_Area</vt:lpstr>
      <vt:lpstr>'17-31'!Print_Area</vt:lpstr>
      <vt:lpstr>'17-5(1)'!Print_Area</vt:lpstr>
      <vt:lpstr>'17-5(2)'!Print_Area</vt:lpstr>
      <vt:lpstr>'17-6'!Print_Area</vt:lpstr>
      <vt:lpstr>'17-7'!Print_Area</vt:lpstr>
      <vt:lpstr>'17-8'!Print_Area</vt:lpstr>
      <vt:lpstr>'17-9'!Print_Area</vt:lpstr>
      <vt:lpstr>'17-25(2)'!Print_Titles</vt:lpstr>
      <vt:lpstr>'17-6'!Print_Titles</vt:lpstr>
      <vt:lpstr>'17-7'!Print_Titles</vt:lpstr>
      <vt:lpstr>'17-9'!Print_Titles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2019-11-26T01:23:04Z</dcterms:created>
  <dcterms:modified xsi:type="dcterms:W3CDTF">2020-04-06T04:12:28Z</dcterms:modified>
</cp:coreProperties>
</file>