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4\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審査基準及び標準処理期間!$D$2:$HD$26</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<sst xmlns="http://schemas.openxmlformats.org/spreadsheetml/2006/main" count="233" uniqueCount="95">
  <si>
    <t>『山形県県民会館使用料の減免に関する取扱基準について』のとおりとする。
適用範囲
  山形県県民会館展示室
減免する場合及び減免する額
①減免の対象
県内の学校又は各種学校並びに児童福祉施設又はこれらに類する施設が主催して文化活動の発表の場として使用する場合。
②減免する使用料
山形県県民会館条例別表に定める使用料
③減免額
５割</t>
  </si>
  <si>
    <r>
      <t xml:space="preserve"> 使用料の還付に関する基準については､山形県県民会館指定管理者の内規として、平成21年3月31日で廃止されている山形県県民会館使用料条例と同じ基準で行なっている。具体的には､次のとおりとしている｡</t>
    </r>
    <r>
      <rPr>
        <sz val="9"/>
        <rFont val="ＭＳ Ｐゴシック"/>
        <family val="3"/>
        <charset val="128"/>
      </rPr>
      <t xml:space="preserve">
1 使用料の還付
◎ ホール
　・使用者の責めに帰することのできない理由により使用することができなくなったとき｡
　　(全額還付)
　・使用開始日の90日前までに使用の取消しを申し出たとき。
　　(全額還付)
　・使用開始日の89日前から10日前までに使用の取消しを申し出たとき｡
　　(基本料を除いた額を還付)
◎ 地下講堂、会議室、展示室
　・使用者の責めを帰することのできない理由により使用することができなくなったとき｡
　　(全額還付)
　・使用開始日の10日前までに使用の取消しを申し出たとき。
　　(全額還付)
2 取消しの申し出
　山形県県民会館使用の取消(変更)申請書を提出すること｡
　＊ 使用日の変更については､1回に限り承認するものとする｡</t>
    </r>
    <rPh sb="26" eb="28">
      <t>シテイ</t>
    </rPh>
    <rPh sb="28" eb="31">
      <t>カンリシャ</t>
    </rPh>
    <rPh sb="32" eb="34">
      <t>ナイキ</t>
    </rPh>
    <rPh sb="38" eb="40">
      <t>ヘイセイ</t>
    </rPh>
    <rPh sb="42" eb="43">
      <t>ネン</t>
    </rPh>
    <rPh sb="44" eb="45">
      <t>ガツ</t>
    </rPh>
    <rPh sb="47" eb="48">
      <t>ニチ</t>
    </rPh>
    <rPh sb="49" eb="51">
      <t>ハイシ</t>
    </rPh>
    <rPh sb="56" eb="59">
      <t>ヤマガタケン</t>
    </rPh>
    <rPh sb="59" eb="61">
      <t>ケンミン</t>
    </rPh>
    <rPh sb="61" eb="63">
      <t>カイカン</t>
    </rPh>
    <rPh sb="63" eb="65">
      <t>シヨウ</t>
    </rPh>
    <rPh sb="65" eb="66">
      <t>リョウ</t>
    </rPh>
    <rPh sb="66" eb="68">
      <t>ジョウレイ</t>
    </rPh>
    <rPh sb="69" eb="70">
      <t>オナ</t>
    </rPh>
    <rPh sb="71" eb="73">
      <t>キジュン</t>
    </rPh>
    <rPh sb="74" eb="75">
      <t>オコ</t>
    </rPh>
    <rPh sb="81" eb="84">
      <t>グタイテキ</t>
    </rPh>
    <rPh sb="168" eb="170">
      <t>シヨウ</t>
    </rPh>
    <rPh sb="170" eb="173">
      <t>カイシビ</t>
    </rPh>
    <rPh sb="176" eb="177">
      <t>ニチ</t>
    </rPh>
    <rPh sb="177" eb="178">
      <t>マエ</t>
    </rPh>
    <rPh sb="181" eb="183">
      <t>シヨウ</t>
    </rPh>
    <rPh sb="184" eb="185">
      <t>ト</t>
    </rPh>
    <rPh sb="185" eb="186">
      <t>ケ</t>
    </rPh>
    <rPh sb="188" eb="189">
      <t>モウ</t>
    </rPh>
    <rPh sb="190" eb="191">
      <t>デ</t>
    </rPh>
    <rPh sb="215" eb="216">
      <t>ニチ</t>
    </rPh>
    <rPh sb="375" eb="376">
      <t>ヤマ</t>
    </rPh>
    <phoneticPr fontId="1"/>
  </si>
  <si>
    <t>山形県郷土館条例第4条により、次に該当しない限り許可する。
①公益を害するおそれがあると認めるとき。
②郷土館の管理上適当ではないと認めるとき。
③その他郷土館の設備の目的に反すると認めるとき。</t>
    <rPh sb="0" eb="3">
      <t>ヤマガタケン</t>
    </rPh>
    <rPh sb="3" eb="6">
      <t>キョウドカン</t>
    </rPh>
    <rPh sb="6" eb="8">
      <t>ジョウレイ</t>
    </rPh>
    <rPh sb="8" eb="9">
      <t>ダイ</t>
    </rPh>
    <rPh sb="10" eb="11">
      <t>ジョウ</t>
    </rPh>
    <rPh sb="15" eb="16">
      <t>ツギ</t>
    </rPh>
    <rPh sb="17" eb="19">
      <t>ガイトウ</t>
    </rPh>
    <rPh sb="22" eb="23">
      <t>カギ</t>
    </rPh>
    <rPh sb="24" eb="26">
      <t>キョカ</t>
    </rPh>
    <rPh sb="31" eb="33">
      <t>コウエキ</t>
    </rPh>
    <rPh sb="34" eb="35">
      <t>ガイ</t>
    </rPh>
    <rPh sb="44" eb="45">
      <t>ミト</t>
    </rPh>
    <rPh sb="52" eb="55">
      <t>キョウドカン</t>
    </rPh>
    <rPh sb="56" eb="58">
      <t>カンリ</t>
    </rPh>
    <rPh sb="58" eb="59">
      <t>ジョウ</t>
    </rPh>
    <rPh sb="59" eb="61">
      <t>テキトウ</t>
    </rPh>
    <rPh sb="66" eb="67">
      <t>ミト</t>
    </rPh>
    <rPh sb="76" eb="77">
      <t>ホカ</t>
    </rPh>
    <rPh sb="77" eb="80">
      <t>キョウドカン</t>
    </rPh>
    <rPh sb="81" eb="83">
      <t>セツビ</t>
    </rPh>
    <rPh sb="84" eb="86">
      <t>モクテキ</t>
    </rPh>
    <rPh sb="87" eb="88">
      <t>ハン</t>
    </rPh>
    <rPh sb="91" eb="92">
      <t>ミト</t>
    </rPh>
    <phoneticPr fontId="1"/>
  </si>
  <si>
    <t>山形県郷土館条例第6条2項により知事が認める基準は次のとおり。
①県等が行政目的を推進する目的で使用するとき。(全額免除)
②県が出資する公益法人等が芸術・文化の振興等公益に資する事業に使用するとき。（全額免除）
③学校等が教育活動の一環として実施する文化事業に使用するとき。(1/2免除)
③その他理事長が必要と認める場合(必要な経費免除)</t>
    <rPh sb="34" eb="35">
      <t>トウ</t>
    </rPh>
    <rPh sb="36" eb="38">
      <t>ギョウセイ</t>
    </rPh>
    <rPh sb="38" eb="40">
      <t>モクテキ</t>
    </rPh>
    <rPh sb="41" eb="43">
      <t>スイシン</t>
    </rPh>
    <rPh sb="45" eb="47">
      <t>モクテキ</t>
    </rPh>
    <rPh sb="48" eb="50">
      <t>シヨウ</t>
    </rPh>
    <rPh sb="63" eb="64">
      <t>ケン</t>
    </rPh>
    <rPh sb="65" eb="67">
      <t>シュッシ</t>
    </rPh>
    <rPh sb="69" eb="71">
      <t>コウエキ</t>
    </rPh>
    <rPh sb="71" eb="73">
      <t>ホウジン</t>
    </rPh>
    <rPh sb="73" eb="74">
      <t>ナド</t>
    </rPh>
    <rPh sb="75" eb="77">
      <t>ゲイジュツ</t>
    </rPh>
    <rPh sb="78" eb="80">
      <t>ブンカ</t>
    </rPh>
    <rPh sb="81" eb="83">
      <t>シンコウ</t>
    </rPh>
    <rPh sb="83" eb="84">
      <t>ナド</t>
    </rPh>
    <rPh sb="84" eb="86">
      <t>コウエキ</t>
    </rPh>
    <rPh sb="87" eb="88">
      <t>シ</t>
    </rPh>
    <rPh sb="90" eb="92">
      <t>ジギョウ</t>
    </rPh>
    <rPh sb="93" eb="95">
      <t>シヨウ</t>
    </rPh>
    <rPh sb="101" eb="103">
      <t>ゼンガク</t>
    </rPh>
    <rPh sb="103" eb="105">
      <t>メンジョ</t>
    </rPh>
    <rPh sb="150" eb="153">
      <t>リジチョウ</t>
    </rPh>
    <rPh sb="154" eb="156">
      <t>ヒツヨウ</t>
    </rPh>
    <rPh sb="157" eb="158">
      <t>ミト</t>
    </rPh>
    <rPh sb="160" eb="162">
      <t>バアイ</t>
    </rPh>
    <rPh sb="163" eb="165">
      <t>ヒツヨウ</t>
    </rPh>
    <rPh sb="166" eb="168">
      <t>ケイヒ</t>
    </rPh>
    <rPh sb="168" eb="170">
      <t>メンジョ</t>
    </rPh>
    <phoneticPr fontId="1"/>
  </si>
  <si>
    <t>山形県郷土館条例第7条ただし書きにより、全額又は一部を還付する場合は次のとおり。
①使用者の責任によらない理由で施設等を使用できなくなったとき。
②その他知事が特別の理由があると認めるとき。</t>
    <rPh sb="0" eb="3">
      <t>ヤマガタケン</t>
    </rPh>
    <rPh sb="3" eb="6">
      <t>キョウドカン</t>
    </rPh>
    <rPh sb="6" eb="8">
      <t>ジョウレイ</t>
    </rPh>
    <rPh sb="8" eb="9">
      <t>ダイ</t>
    </rPh>
    <rPh sb="10" eb="11">
      <t>ジョウ</t>
    </rPh>
    <rPh sb="14" eb="15">
      <t>ガ</t>
    </rPh>
    <rPh sb="20" eb="22">
      <t>ゼンガク</t>
    </rPh>
    <rPh sb="22" eb="23">
      <t>マタ</t>
    </rPh>
    <rPh sb="24" eb="26">
      <t>イチブ</t>
    </rPh>
    <rPh sb="27" eb="29">
      <t>カンプ</t>
    </rPh>
    <rPh sb="31" eb="33">
      <t>バアイ</t>
    </rPh>
    <rPh sb="34" eb="35">
      <t>ツギ</t>
    </rPh>
    <rPh sb="42" eb="45">
      <t>シヨウシャ</t>
    </rPh>
    <rPh sb="46" eb="48">
      <t>セキニン</t>
    </rPh>
    <rPh sb="53" eb="55">
      <t>リユウ</t>
    </rPh>
    <rPh sb="56" eb="58">
      <t>シセツ</t>
    </rPh>
    <rPh sb="58" eb="59">
      <t>トウ</t>
    </rPh>
    <rPh sb="60" eb="62">
      <t>シヨウ</t>
    </rPh>
    <rPh sb="76" eb="77">
      <t>タ</t>
    </rPh>
    <rPh sb="77" eb="79">
      <t>チジ</t>
    </rPh>
    <rPh sb="80" eb="82">
      <t>トクベツ</t>
    </rPh>
    <rPh sb="83" eb="85">
      <t>リユウ</t>
    </rPh>
    <rPh sb="89" eb="90">
      <t>ミト</t>
    </rPh>
    <phoneticPr fontId="1"/>
  </si>
  <si>
    <t>１　次の者を無料とする。
(1)こどもの日、文化の日その他教育長が指定する日において館が主催する教育、学術及び文化の普及向上に資する行事に参加する者。
(2)土曜日又は日曜日に入館する学校教育法(昭和22年法律第26号)に規定する学校の児童及び生徒並びにこれらに準ずる者。
(3）身体障害者福祉法（昭和24年法律第283号）第15条第4項の規定により交付を受けた身体障害者手帳に身体上の障害がある者として記載されている者、精神保健及び精神障害者福祉に関する法律（昭和25年法律第123号）第45条第2項の規定により精神障害者保健福祉手帳の交付を受けている者及び療育手帳の交付を受けている者
(4）前号に規定する者が観覧するために必要と認められる付添人
(5)教育課程に基づく教育活動として入館する児童、生徒、学生及びこれらの引率者。
(6)その他教育長が公益上特に必要と認める者。
 ・県教育委員会及び市町村教育委員会(公民館を含む)が主催する事業により入館する者。
 ・県及び市町村が生涯学習の一環として主催する事業により入館する者。
 ・県内の教育関係団体及び社会教育団体等が主催する事業により入館する者。
 ・課外学習を目的として入館する小学校、中学校、高等学校及びこれに準ずる学校の児童生徒並びに引率する教員。
２　手続き
(1)上記１の(1)から(4)については、本人又は付添人が窓口で申し込み係員の指示に従い入館するものとする。
(2)上記１の(5)及び(6)については、入館日の１０日前まで博物館入館料減額(免除)申請書を(5)については博物館長、(6)については教育長へ提出し承認を受けるものとする。</t>
  </si>
  <si>
    <t>国指定史跡名勝天然記念物の現状変更等の許可</t>
    <rPh sb="0" eb="1">
      <t>クニ</t>
    </rPh>
    <rPh sb="1" eb="3">
      <t>シテイ</t>
    </rPh>
    <rPh sb="3" eb="5">
      <t>シセキ</t>
    </rPh>
    <rPh sb="5" eb="7">
      <t>メイショウ</t>
    </rPh>
    <rPh sb="7" eb="9">
      <t>テンネン</t>
    </rPh>
    <rPh sb="9" eb="12">
      <t>キネンブツ</t>
    </rPh>
    <phoneticPr fontId="1"/>
  </si>
  <si>
    <t>県指定有形文化財の現状変更等の許可</t>
    <rPh sb="0" eb="1">
      <t>ケン</t>
    </rPh>
    <rPh sb="1" eb="3">
      <t>シテイ</t>
    </rPh>
    <rPh sb="3" eb="5">
      <t>ユウケイ</t>
    </rPh>
    <rPh sb="5" eb="8">
      <t>ブンカザイ</t>
    </rPh>
    <phoneticPr fontId="1"/>
  </si>
  <si>
    <t>県指定史跡名勝天然記念物の現状変更等の許可</t>
    <rPh sb="0" eb="1">
      <t>ケン</t>
    </rPh>
    <phoneticPr fontId="1"/>
  </si>
  <si>
    <t>条</t>
  </si>
  <si>
    <t>07</t>
  </si>
  <si>
    <t>02-2</t>
  </si>
  <si>
    <t>125-1</t>
  </si>
  <si>
    <t>山形県文化財保護条例施行規則</t>
  </si>
  <si>
    <t>補償の決定</t>
  </si>
  <si>
    <t>法令区分</t>
    <rPh sb="0" eb="2">
      <t>ホウレイ</t>
    </rPh>
    <rPh sb="2" eb="4">
      <t>クブン</t>
    </rPh>
    <phoneticPr fontId="1"/>
  </si>
  <si>
    <t>○</t>
  </si>
  <si>
    <t>23-1</t>
    <phoneticPr fontId="1"/>
  </si>
  <si>
    <t>18</t>
    <phoneticPr fontId="1"/>
  </si>
  <si>
    <t>使用料の減免</t>
  </si>
  <si>
    <t>旅行業法</t>
  </si>
  <si>
    <t>旅行業の登録</t>
  </si>
  <si>
    <t>06の3-1</t>
  </si>
  <si>
    <t>有効期間の更新の登録</t>
  </si>
  <si>
    <t>06の4-1</t>
  </si>
  <si>
    <t>12の02-1</t>
  </si>
  <si>
    <t>旅行業約款の認可･変更の認可</t>
  </si>
  <si>
    <t>通訳案内士法</t>
    <rPh sb="4" eb="5">
      <t>シ</t>
    </rPh>
    <phoneticPr fontId="1"/>
  </si>
  <si>
    <t>変更登録(第一種旅行業への変更を除く。)</t>
    <rPh sb="5" eb="6">
      <t>ダイ</t>
    </rPh>
    <rPh sb="8" eb="11">
      <t>リョコウギョウ</t>
    </rPh>
    <rPh sb="16" eb="17">
      <t>ノゾ</t>
    </rPh>
    <phoneticPr fontId="1"/>
  </si>
  <si>
    <t>03</t>
  </si>
  <si>
    <t>06</t>
  </si>
  <si>
    <t>使用期間の延長の許可</t>
  </si>
  <si>
    <t>山形県県民会館条例</t>
  </si>
  <si>
    <t>使用の許可</t>
  </si>
  <si>
    <t>山形県郷土館条例</t>
  </si>
  <si>
    <t>06-2</t>
  </si>
  <si>
    <t>使用料の免除</t>
  </si>
  <si>
    <t>02</t>
  </si>
  <si>
    <t>43-1</t>
  </si>
  <si>
    <t>53-1</t>
  </si>
  <si>
    <t>入館料の免除</t>
  </si>
  <si>
    <t>03-1</t>
  </si>
  <si>
    <t>使用料の還付</t>
  </si>
  <si>
    <t>文化財保護法</t>
  </si>
  <si>
    <t>重要文化財の現状変更等の許可</t>
  </si>
  <si>
    <t>所有者等以外による重要文化財の公開の許可</t>
  </si>
  <si>
    <t>所有者等以外による重要文化財の公開が届出で足りる施設の承認</t>
  </si>
  <si>
    <t>銃砲刀剣類所持等取締法</t>
  </si>
  <si>
    <t>古式銃砲及び刀剣類の登録</t>
  </si>
  <si>
    <t>18の2-1</t>
  </si>
  <si>
    <t>美術刀剣類の製作の承認</t>
  </si>
  <si>
    <t>山形県文化財保護条例</t>
  </si>
  <si>
    <t>山形県立博物館条例</t>
  </si>
  <si>
    <t>入館料の減免</t>
  </si>
  <si>
    <t>35-1</t>
  </si>
  <si>
    <t>14-1</t>
  </si>
  <si>
    <t>20-1</t>
  </si>
  <si>
    <t>法</t>
  </si>
  <si>
    <t>根拠条項</t>
    <phoneticPr fontId="1"/>
  </si>
  <si>
    <t>山形県県民会館条例施行規則</t>
  </si>
  <si>
    <t>担当課名</t>
    <rPh sb="3" eb="4">
      <t>メイ</t>
    </rPh>
    <phoneticPr fontId="1"/>
  </si>
  <si>
    <t xml:space="preserve"> 　使用期間(使用時間)の延長の許可については,山形県県民会館条例令等施行規則第6条の規定及び指定管理者の内規として、県直営と同じ取扱として、次のとおりとしている｡
1　使用時間の変更により使用区分に変更を伴う場合は､山形県県民会館使用の変更申請書を提出すること｡
2　ホールの使用時間については､催し物打ち合せ書に記入された使用時間をもって使用許可した時間とする｡
3　使用日当日の使用時間の延長については､使用者側の責任者からの申入れにより、会館担当職員が了承した場合、延長許可したものとする。</t>
    <rPh sb="45" eb="46">
      <t>オヨ</t>
    </rPh>
    <rPh sb="47" eb="49">
      <t>シテイ</t>
    </rPh>
    <rPh sb="49" eb="52">
      <t>カンリシャ</t>
    </rPh>
    <rPh sb="53" eb="55">
      <t>ナイキ</t>
    </rPh>
    <rPh sb="59" eb="60">
      <t>ケン</t>
    </rPh>
    <rPh sb="60" eb="62">
      <t>チョクエイ</t>
    </rPh>
    <rPh sb="63" eb="64">
      <t>オナ</t>
    </rPh>
    <rPh sb="65" eb="67">
      <t>トリアツカイ</t>
    </rPh>
    <phoneticPr fontId="1"/>
  </si>
  <si>
    <t>次の者を無料とする。
・こどもの日、文化の日その他教育長が指定する日において館が主催する教育、学術及び文化の普及向上に資する行事に参加する者。
・学齢に達しない者、小学校の児童、中学校又は高等学校の生徒及びこれらに準ずる者並びにこれらの者を引率する教員
・身体障害者手帳の交付を受けた者、精神障害者保健福祉手帳の交付を受けた者及び療育手帳の交付を受けた者並びにこれらの者が観覧するために必要と認められる付添人 
・その他、知事が公益上特に必要があると認めるとき。</t>
    <rPh sb="209" eb="210">
      <t>タ</t>
    </rPh>
    <phoneticPr fontId="1"/>
  </si>
  <si>
    <t>山形県立うきたむ風土記の丘考古資料館条例施行規則</t>
    <rPh sb="20" eb="22">
      <t>シコウ</t>
    </rPh>
    <rPh sb="22" eb="24">
      <t>キソク</t>
    </rPh>
    <phoneticPr fontId="1"/>
  </si>
  <si>
    <t>指定管理者の指定を行っているため、知事の許認可権はない。</t>
    <rPh sb="0" eb="2">
      <t>シテイ</t>
    </rPh>
    <rPh sb="2" eb="5">
      <t>カンリシャ</t>
    </rPh>
    <rPh sb="6" eb="8">
      <t>シテイ</t>
    </rPh>
    <rPh sb="9" eb="10">
      <t>オコナ</t>
    </rPh>
    <rPh sb="17" eb="19">
      <t>チジ</t>
    </rPh>
    <rPh sb="20" eb="23">
      <t>キョニンカ</t>
    </rPh>
    <rPh sb="23" eb="24">
      <t>ケン</t>
    </rPh>
    <phoneticPr fontId="1"/>
  </si>
  <si>
    <t>観光文化スポーツ部</t>
    <rPh sb="0" eb="2">
      <t>カンコウ</t>
    </rPh>
    <rPh sb="2" eb="4">
      <t>ブンカ</t>
    </rPh>
    <rPh sb="8" eb="9">
      <t>ブ</t>
    </rPh>
    <phoneticPr fontId="1"/>
  </si>
  <si>
    <t>観光文化スポーツ部</t>
    <rPh sb="2" eb="4">
      <t>ブンカ</t>
    </rPh>
    <rPh sb="8" eb="9">
      <t>ブ</t>
    </rPh>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</si>
  <si>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</si>
  <si>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</si>
  <si>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</si>
  <si>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</si>
  <si>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</si>
  <si>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</si>
  <si>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</si>
  <si>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</si>
  <si>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</si>
  <si>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</si>
  <si>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</si>
  <si>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指定管理者に一任しているため。高畠町：0238-52-2585</t>
    <rPh sb="15" eb="17">
      <t>タカハタ</t>
    </rPh>
    <rPh sb="17" eb="18">
      <t>マチ</t>
    </rPh>
    <phoneticPr fontId="1"/>
  </si>
  <si>
    <t>『行政手続法の施行及びこれに伴う文化財保護法の一部改正等について（平成6年11月25日庁保伝第141号文化庁次長通達）』</t>
  </si>
  <si>
    <t>『行政手続法の施行及びこれに伴う文化財保護法の一部改正等について（平成6年11月25日庁保伝第141号文化庁次長通達）』</t>
    <rPh sb="1" eb="3">
      <t>ギョウセイ</t>
    </rPh>
    <rPh sb="3" eb="6">
      <t>テツヅキホウ</t>
    </rPh>
    <rPh sb="7" eb="9">
      <t>シコウ</t>
    </rPh>
    <rPh sb="9" eb="10">
      <t>オヨ</t>
    </rPh>
    <rPh sb="14" eb="15">
      <t>トモナ</t>
    </rPh>
    <rPh sb="16" eb="19">
      <t>ブンカザイ</t>
    </rPh>
    <rPh sb="19" eb="22">
      <t>ホゴホウ</t>
    </rPh>
    <rPh sb="23" eb="25">
      <t>イチブ</t>
    </rPh>
    <rPh sb="25" eb="28">
      <t>カイセイナド</t>
    </rPh>
    <rPh sb="33" eb="35">
      <t>ヘイセイ</t>
    </rPh>
    <rPh sb="36" eb="37">
      <t>ネン</t>
    </rPh>
    <rPh sb="39" eb="40">
      <t>ガツ</t>
    </rPh>
    <rPh sb="42" eb="43">
      <t>ニチ</t>
    </rPh>
    <rPh sb="43" eb="44">
      <t>チョウ</t>
    </rPh>
    <rPh sb="44" eb="45">
      <t>タモツ</t>
    </rPh>
    <rPh sb="45" eb="46">
      <t>デン</t>
    </rPh>
    <rPh sb="46" eb="47">
      <t>ダイ</t>
    </rPh>
    <rPh sb="50" eb="51">
      <t>ゴウ</t>
    </rPh>
    <rPh sb="51" eb="54">
      <t>ブンカチョウ</t>
    </rPh>
    <rPh sb="54" eb="56">
      <t>ジチョウ</t>
    </rPh>
    <rPh sb="56" eb="58">
      <t>ツウタツ</t>
    </rPh>
    <phoneticPr fontId="1"/>
  </si>
  <si>
    <t>審査基準の概要又は名称</t>
    <rPh sb="0" eb="2">
      <t>シンサ</t>
    </rPh>
    <rPh sb="2" eb="4">
      <t>キジュン</t>
    </rPh>
    <rPh sb="5" eb="7">
      <t>ガイヨウ</t>
    </rPh>
    <rPh sb="7" eb="8">
      <t>マタ</t>
    </rPh>
    <rPh sb="9" eb="11">
      <t>メイショウ</t>
    </rPh>
    <phoneticPr fontId="1"/>
  </si>
  <si>
    <t>サービス手配業の登録</t>
    <rPh sb="4" eb="7">
      <t>テハイギョウ</t>
    </rPh>
    <rPh sb="8" eb="10">
      <t>トウロク</t>
    </rPh>
    <phoneticPr fontId="1"/>
  </si>
  <si>
    <t>旅行業法</t>
    <phoneticPr fontId="1"/>
  </si>
  <si>
    <t>23</t>
    <phoneticPr fontId="1"/>
  </si>
  <si>
    <t>全国通訳案内士の登録</t>
    <rPh sb="0" eb="2">
      <t>ゼンコク</t>
    </rPh>
    <rPh sb="6" eb="7">
      <t>シ</t>
    </rPh>
    <rPh sb="8" eb="10">
      <t>トウロク</t>
    </rPh>
    <phoneticPr fontId="1"/>
  </si>
  <si>
    <t>全国通訳案内士登録証の書換</t>
    <rPh sb="0" eb="2">
      <t>ゼンコク</t>
    </rPh>
    <rPh sb="2" eb="4">
      <t>ツウヤク</t>
    </rPh>
    <rPh sb="4" eb="6">
      <t>アンナイ</t>
    </rPh>
    <rPh sb="6" eb="7">
      <t>シ</t>
    </rPh>
    <rPh sb="7" eb="9">
      <t>トウロク</t>
    </rPh>
    <phoneticPr fontId="1"/>
  </si>
  <si>
    <t>57</t>
    <phoneticPr fontId="1"/>
  </si>
  <si>
    <t>地域通訳案内士の登録</t>
    <rPh sb="0" eb="2">
      <t>チイキ</t>
    </rPh>
    <rPh sb="2" eb="4">
      <t>ツウヤク</t>
    </rPh>
    <rPh sb="6" eb="7">
      <t>シ</t>
    </rPh>
    <rPh sb="8" eb="10">
      <t>トウロク</t>
    </rPh>
    <phoneticPr fontId="1"/>
  </si>
  <si>
    <t>国の同意を得れば市町村の事務</t>
    <rPh sb="2" eb="4">
      <t>ドウイ</t>
    </rPh>
    <rPh sb="5" eb="6">
      <t>エ</t>
    </rPh>
    <phoneticPr fontId="1"/>
  </si>
  <si>
    <t>地域通訳案内士登録証の書換</t>
    <rPh sb="0" eb="2">
      <t>チイキ</t>
    </rPh>
    <rPh sb="2" eb="4">
      <t>ツウヤク</t>
    </rPh>
    <rPh sb="4" eb="6">
      <t>アンナイ</t>
    </rPh>
    <rPh sb="6" eb="7">
      <t>シ</t>
    </rPh>
    <rPh sb="7" eb="9">
      <t>トウロク</t>
    </rPh>
    <phoneticPr fontId="1"/>
  </si>
  <si>
    <t>観光復活推進課</t>
    <rPh sb="0" eb="4">
      <t>カンコウフッカツ</t>
    </rPh>
    <rPh sb="4" eb="7">
      <t>スイシンカ</t>
    </rPh>
    <phoneticPr fontId="1"/>
  </si>
  <si>
    <t>文化スポーツ振興課</t>
    <rPh sb="0" eb="2">
      <t>ブンカ</t>
    </rPh>
    <rPh sb="6" eb="9">
      <t>シンコウカ</t>
    </rPh>
    <phoneticPr fontId="1"/>
  </si>
  <si>
    <t>博物館・文化財活用課</t>
    <rPh sb="0" eb="3">
      <t>ハクブツカン</t>
    </rPh>
    <rPh sb="4" eb="10">
      <t>ブンカザイカツヨウカ</t>
    </rPh>
    <phoneticPr fontId="1"/>
  </si>
  <si>
    <t>山形県国民宿舎条例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</si>
</sst>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9"/>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4">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3"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D72"/>
  <sheetViews>
    <sheetView showGridLines="0" tabSelected="1" zoomScale="85" zoomScaleNormal="85" zoomScaleSheetLayoutView="100" workbookViewId="0">
      <pane ySplit="2" topLeftCell="A3" activePane="bottomLeft" state="frozen"/>
      <selection activeCell="D1" sqref="D1"/>
      <selection pane="bottomLeft" activeCell="E3" sqref="E3"/>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212" ht="11.25" x14ac:dyDescent="0.15">
      <c r="A1" s="28" t="s">
        <v>68</v>
      </c>
      <c r="B1" s="32" t="s">
        <v>72</v>
      </c>
      <c r="C1" s="31" t="s">
        <v>60</v>
      </c>
      <c r="D1" s="29" t="s">
        <v>15</v>
      </c>
      <c r="E1" s="33" t="s">
        <v>73</v>
      </c>
      <c r="F1" s="27" t="s">
        <v>58</v>
      </c>
      <c r="G1" s="28" t="s">
        <v>74</v>
      </c>
      <c r="H1" s="29" t="s">
        <v>70</v>
      </c>
      <c r="I1" s="30"/>
      <c r="J1" s="31"/>
      <c r="K1" s="28" t="s">
        <v>71</v>
      </c>
      <c r="L1" s="28"/>
      <c r="M1" s="28"/>
      <c r="N1" s="25" t="s">
        <v>75</v>
      </c>
    </row>
    <row r="2" spans="1:212" s="6" customFormat="1" ht="67.5" customHeight="1" x14ac:dyDescent="0.15">
      <c r="A2" s="28"/>
      <c r="B2" s="32"/>
      <c r="C2" s="31"/>
      <c r="D2" s="29"/>
      <c r="E2" s="33"/>
      <c r="F2" s="27"/>
      <c r="G2" s="28"/>
      <c r="H2" s="18" t="s">
        <v>67</v>
      </c>
      <c r="I2" s="7" t="s">
        <v>81</v>
      </c>
      <c r="J2" s="16" t="s">
        <v>69</v>
      </c>
      <c r="K2" s="18" t="s">
        <v>67</v>
      </c>
      <c r="L2" s="1" t="s">
        <v>77</v>
      </c>
      <c r="M2" s="16" t="s">
        <v>76</v>
      </c>
      <c r="N2" s="26"/>
    </row>
    <row r="3" spans="1:212" s="8" customFormat="1" ht="30" customHeight="1" x14ac:dyDescent="0.15">
      <c r="A3" s="12">
        <v>821</v>
      </c>
      <c r="B3" s="14" t="s">
        <v>66</v>
      </c>
      <c r="C3" s="23" t="s">
        <v>91</v>
      </c>
      <c r="D3" s="15" t="s">
        <v>9</v>
      </c>
      <c r="E3" s="22" t="s">
        <v>94</v>
      </c>
      <c r="F3" s="21" t="s">
        <v>11</v>
      </c>
      <c r="G3" s="13" t="s">
        <v>19</v>
      </c>
      <c r="H3" s="19"/>
      <c r="I3" s="11"/>
      <c r="J3" s="17">
        <v>3</v>
      </c>
      <c r="K3" s="19"/>
      <c r="L3" s="20"/>
      <c r="M3" s="17">
        <v>4</v>
      </c>
      <c r="N3" s="10"/>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row>
    <row r="4" spans="1:212" s="8" customFormat="1" ht="30" customHeight="1" x14ac:dyDescent="0.15">
      <c r="A4" s="12">
        <v>822</v>
      </c>
      <c r="B4" s="14" t="s">
        <v>66</v>
      </c>
      <c r="C4" s="23" t="s">
        <v>91</v>
      </c>
      <c r="D4" s="15" t="s">
        <v>57</v>
      </c>
      <c r="E4" s="22" t="s">
        <v>20</v>
      </c>
      <c r="F4" s="21" t="s">
        <v>29</v>
      </c>
      <c r="G4" s="13" t="s">
        <v>21</v>
      </c>
      <c r="H4" s="19"/>
      <c r="I4" s="11"/>
      <c r="J4" s="17">
        <v>3</v>
      </c>
      <c r="K4" s="19" t="s">
        <v>16</v>
      </c>
      <c r="L4" s="20">
        <v>60</v>
      </c>
      <c r="M4" s="17"/>
      <c r="N4" s="1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row>
    <row r="5" spans="1:212" s="8" customFormat="1" ht="30" customHeight="1" x14ac:dyDescent="0.15">
      <c r="A5" s="12">
        <v>823</v>
      </c>
      <c r="B5" s="14" t="s">
        <v>66</v>
      </c>
      <c r="C5" s="23" t="s">
        <v>91</v>
      </c>
      <c r="D5" s="15" t="s">
        <v>57</v>
      </c>
      <c r="E5" s="22" t="s">
        <v>20</v>
      </c>
      <c r="F5" s="21" t="s">
        <v>22</v>
      </c>
      <c r="G5" s="13" t="s">
        <v>23</v>
      </c>
      <c r="H5" s="19"/>
      <c r="I5" s="11"/>
      <c r="J5" s="17">
        <v>3</v>
      </c>
      <c r="K5" s="19" t="s">
        <v>16</v>
      </c>
      <c r="L5" s="20">
        <v>60</v>
      </c>
      <c r="M5" s="17"/>
      <c r="N5" s="10"/>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row>
    <row r="6" spans="1:212" s="8" customFormat="1" ht="30" customHeight="1" x14ac:dyDescent="0.15">
      <c r="A6" s="12">
        <v>824</v>
      </c>
      <c r="B6" s="14" t="s">
        <v>66</v>
      </c>
      <c r="C6" s="23" t="s">
        <v>91</v>
      </c>
      <c r="D6" s="15" t="s">
        <v>57</v>
      </c>
      <c r="E6" s="22" t="s">
        <v>20</v>
      </c>
      <c r="F6" s="21" t="s">
        <v>24</v>
      </c>
      <c r="G6" s="13" t="s">
        <v>28</v>
      </c>
      <c r="H6" s="19"/>
      <c r="I6" s="11"/>
      <c r="J6" s="17">
        <v>3</v>
      </c>
      <c r="K6" s="19" t="s">
        <v>16</v>
      </c>
      <c r="L6" s="20">
        <v>60</v>
      </c>
      <c r="M6" s="17"/>
      <c r="N6" s="10"/>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row>
    <row r="7" spans="1:212" s="8" customFormat="1" ht="30" customHeight="1" x14ac:dyDescent="0.15">
      <c r="A7" s="12">
        <v>825</v>
      </c>
      <c r="B7" s="14" t="s">
        <v>66</v>
      </c>
      <c r="C7" s="23" t="s">
        <v>91</v>
      </c>
      <c r="D7" s="15" t="s">
        <v>57</v>
      </c>
      <c r="E7" s="22" t="s">
        <v>20</v>
      </c>
      <c r="F7" s="21" t="s">
        <v>25</v>
      </c>
      <c r="G7" s="13" t="s">
        <v>26</v>
      </c>
      <c r="H7" s="19"/>
      <c r="I7" s="11"/>
      <c r="J7" s="17">
        <v>3</v>
      </c>
      <c r="K7" s="19" t="s">
        <v>16</v>
      </c>
      <c r="L7" s="20">
        <v>60</v>
      </c>
      <c r="M7" s="17"/>
      <c r="N7" s="10"/>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row>
    <row r="8" spans="1:212" s="8" customFormat="1" ht="30" customHeight="1" x14ac:dyDescent="0.15">
      <c r="A8" s="12">
        <v>826</v>
      </c>
      <c r="B8" s="14" t="s">
        <v>66</v>
      </c>
      <c r="C8" s="23" t="s">
        <v>91</v>
      </c>
      <c r="D8" s="15" t="s">
        <v>57</v>
      </c>
      <c r="E8" s="22" t="s">
        <v>83</v>
      </c>
      <c r="F8" s="21" t="s">
        <v>84</v>
      </c>
      <c r="G8" s="13" t="s">
        <v>82</v>
      </c>
      <c r="H8" s="19"/>
      <c r="I8" s="11"/>
      <c r="J8" s="17">
        <v>3</v>
      </c>
      <c r="K8" s="19" t="s">
        <v>16</v>
      </c>
      <c r="L8" s="20">
        <v>60</v>
      </c>
      <c r="M8" s="17"/>
      <c r="N8" s="10"/>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row>
    <row r="9" spans="1:212" s="8" customFormat="1" ht="30" customHeight="1" x14ac:dyDescent="0.15">
      <c r="A9" s="12">
        <v>827</v>
      </c>
      <c r="B9" s="14" t="s">
        <v>66</v>
      </c>
      <c r="C9" s="23" t="s">
        <v>91</v>
      </c>
      <c r="D9" s="15" t="s">
        <v>57</v>
      </c>
      <c r="E9" s="22" t="s">
        <v>27</v>
      </c>
      <c r="F9" s="21" t="s">
        <v>18</v>
      </c>
      <c r="G9" s="13" t="s">
        <v>85</v>
      </c>
      <c r="H9" s="19"/>
      <c r="I9" s="11"/>
      <c r="J9" s="17">
        <v>3</v>
      </c>
      <c r="K9" s="19" t="s">
        <v>16</v>
      </c>
      <c r="L9" s="20">
        <v>60</v>
      </c>
      <c r="M9" s="17"/>
      <c r="N9" s="10"/>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row>
    <row r="10" spans="1:212" s="8" customFormat="1" ht="30" customHeight="1" x14ac:dyDescent="0.15">
      <c r="A10" s="12">
        <v>828</v>
      </c>
      <c r="B10" s="14" t="s">
        <v>66</v>
      </c>
      <c r="C10" s="23" t="s">
        <v>91</v>
      </c>
      <c r="D10" s="15" t="s">
        <v>57</v>
      </c>
      <c r="E10" s="22" t="s">
        <v>27</v>
      </c>
      <c r="F10" s="21" t="s">
        <v>17</v>
      </c>
      <c r="G10" s="13" t="s">
        <v>86</v>
      </c>
      <c r="H10" s="19"/>
      <c r="I10" s="11"/>
      <c r="J10" s="17">
        <v>3</v>
      </c>
      <c r="K10" s="19" t="s">
        <v>16</v>
      </c>
      <c r="L10" s="20">
        <v>60</v>
      </c>
      <c r="M10" s="17"/>
      <c r="N10" s="10"/>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row>
    <row r="11" spans="1:212" s="8" customFormat="1" ht="30" customHeight="1" x14ac:dyDescent="0.15">
      <c r="A11" s="12">
        <v>829</v>
      </c>
      <c r="B11" s="14" t="s">
        <v>66</v>
      </c>
      <c r="C11" s="23" t="s">
        <v>91</v>
      </c>
      <c r="D11" s="15" t="s">
        <v>57</v>
      </c>
      <c r="E11" s="22" t="s">
        <v>27</v>
      </c>
      <c r="F11" s="21" t="s">
        <v>87</v>
      </c>
      <c r="G11" s="13" t="s">
        <v>88</v>
      </c>
      <c r="H11" s="19"/>
      <c r="I11" s="11"/>
      <c r="J11" s="17">
        <v>3</v>
      </c>
      <c r="K11" s="19" t="s">
        <v>16</v>
      </c>
      <c r="L11" s="20">
        <v>60</v>
      </c>
      <c r="M11" s="17"/>
      <c r="N11" s="10" t="s">
        <v>89</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row>
    <row r="12" spans="1:212" s="8" customFormat="1" ht="30" customHeight="1" x14ac:dyDescent="0.15">
      <c r="A12" s="12">
        <v>830</v>
      </c>
      <c r="B12" s="14" t="s">
        <v>66</v>
      </c>
      <c r="C12" s="23" t="s">
        <v>91</v>
      </c>
      <c r="D12" s="15" t="s">
        <v>57</v>
      </c>
      <c r="E12" s="22" t="s">
        <v>27</v>
      </c>
      <c r="F12" s="21" t="s">
        <v>87</v>
      </c>
      <c r="G12" s="13" t="s">
        <v>90</v>
      </c>
      <c r="H12" s="19"/>
      <c r="I12" s="11"/>
      <c r="J12" s="17">
        <v>3</v>
      </c>
      <c r="K12" s="19" t="s">
        <v>16</v>
      </c>
      <c r="L12" s="20">
        <v>60</v>
      </c>
      <c r="M12" s="17"/>
      <c r="N12" s="10" t="s">
        <v>89</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row>
    <row r="13" spans="1:212" s="8" customFormat="1" ht="30" customHeight="1" x14ac:dyDescent="0.15">
      <c r="A13" s="12">
        <v>831</v>
      </c>
      <c r="B13" s="14" t="s">
        <v>65</v>
      </c>
      <c r="C13" s="23" t="s">
        <v>92</v>
      </c>
      <c r="D13" s="15" t="s">
        <v>9</v>
      </c>
      <c r="E13" s="22" t="s">
        <v>34</v>
      </c>
      <c r="F13" s="21" t="s">
        <v>41</v>
      </c>
      <c r="G13" s="13" t="s">
        <v>33</v>
      </c>
      <c r="H13" s="19" t="s">
        <v>16</v>
      </c>
      <c r="I13" s="11" t="s">
        <v>2</v>
      </c>
      <c r="J13" s="17"/>
      <c r="K13" s="19" t="s">
        <v>16</v>
      </c>
      <c r="L13" s="20">
        <v>7</v>
      </c>
      <c r="M13" s="17"/>
      <c r="N13" s="10" t="s">
        <v>64</v>
      </c>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row>
    <row r="14" spans="1:212" s="8" customFormat="1" ht="30" customHeight="1" x14ac:dyDescent="0.15">
      <c r="A14" s="12">
        <v>832</v>
      </c>
      <c r="B14" s="14" t="s">
        <v>65</v>
      </c>
      <c r="C14" s="23" t="s">
        <v>92</v>
      </c>
      <c r="D14" s="15" t="s">
        <v>9</v>
      </c>
      <c r="E14" s="22" t="s">
        <v>34</v>
      </c>
      <c r="F14" s="21" t="s">
        <v>35</v>
      </c>
      <c r="G14" s="13" t="s">
        <v>36</v>
      </c>
      <c r="H14" s="19" t="s">
        <v>16</v>
      </c>
      <c r="I14" s="11" t="s">
        <v>3</v>
      </c>
      <c r="J14" s="17"/>
      <c r="K14" s="19" t="s">
        <v>16</v>
      </c>
      <c r="L14" s="20">
        <v>14</v>
      </c>
      <c r="M14" s="17"/>
      <c r="N14" s="10" t="s">
        <v>64</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row>
    <row r="15" spans="1:212" s="8" customFormat="1" ht="30" customHeight="1" x14ac:dyDescent="0.15">
      <c r="A15" s="12">
        <v>833</v>
      </c>
      <c r="B15" s="14" t="s">
        <v>65</v>
      </c>
      <c r="C15" s="23" t="s">
        <v>92</v>
      </c>
      <c r="D15" s="15" t="s">
        <v>9</v>
      </c>
      <c r="E15" s="22" t="s">
        <v>34</v>
      </c>
      <c r="F15" s="21" t="s">
        <v>10</v>
      </c>
      <c r="G15" s="13" t="s">
        <v>42</v>
      </c>
      <c r="H15" s="19" t="s">
        <v>16</v>
      </c>
      <c r="I15" s="11" t="s">
        <v>4</v>
      </c>
      <c r="J15" s="17"/>
      <c r="K15" s="19" t="s">
        <v>16</v>
      </c>
      <c r="L15" s="20">
        <v>14</v>
      </c>
      <c r="M15" s="17"/>
      <c r="N15" s="10" t="s">
        <v>64</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row>
    <row r="16" spans="1:212" s="8" customFormat="1" ht="30" customHeight="1" x14ac:dyDescent="0.15">
      <c r="A16" s="12">
        <v>834</v>
      </c>
      <c r="B16" s="14" t="s">
        <v>65</v>
      </c>
      <c r="C16" s="23" t="s">
        <v>93</v>
      </c>
      <c r="D16" s="15" t="s">
        <v>9</v>
      </c>
      <c r="E16" s="22" t="s">
        <v>52</v>
      </c>
      <c r="F16" s="21" t="s">
        <v>10</v>
      </c>
      <c r="G16" s="13" t="s">
        <v>53</v>
      </c>
      <c r="H16" s="19" t="s">
        <v>16</v>
      </c>
      <c r="I16" s="11" t="s">
        <v>5</v>
      </c>
      <c r="J16" s="17"/>
      <c r="K16" s="19" t="s">
        <v>16</v>
      </c>
      <c r="L16" s="20">
        <v>10</v>
      </c>
      <c r="M16" s="17"/>
      <c r="N16" s="10"/>
    </row>
    <row r="17" spans="1:212" s="8" customFormat="1" ht="30" customHeight="1" x14ac:dyDescent="0.15">
      <c r="A17" s="12">
        <v>835</v>
      </c>
      <c r="B17" s="14" t="s">
        <v>65</v>
      </c>
      <c r="C17" s="23" t="s">
        <v>93</v>
      </c>
      <c r="D17" s="15" t="s">
        <v>57</v>
      </c>
      <c r="E17" s="22" t="s">
        <v>43</v>
      </c>
      <c r="F17" s="21" t="s">
        <v>38</v>
      </c>
      <c r="G17" s="13" t="s">
        <v>44</v>
      </c>
      <c r="H17" s="19"/>
      <c r="I17" s="11"/>
      <c r="J17" s="17">
        <v>6</v>
      </c>
      <c r="K17" s="19" t="s">
        <v>16</v>
      </c>
      <c r="L17" s="20">
        <v>90</v>
      </c>
      <c r="M17" s="17"/>
      <c r="N17" s="10" t="s">
        <v>80</v>
      </c>
    </row>
    <row r="18" spans="1:212" s="8" customFormat="1" ht="30" customHeight="1" x14ac:dyDescent="0.15">
      <c r="A18" s="12">
        <v>836</v>
      </c>
      <c r="B18" s="14" t="s">
        <v>65</v>
      </c>
      <c r="C18" s="23" t="s">
        <v>93</v>
      </c>
      <c r="D18" s="15" t="s">
        <v>57</v>
      </c>
      <c r="E18" s="22" t="s">
        <v>43</v>
      </c>
      <c r="F18" s="21" t="s">
        <v>39</v>
      </c>
      <c r="G18" s="13" t="s">
        <v>45</v>
      </c>
      <c r="H18" s="19"/>
      <c r="I18" s="11"/>
      <c r="J18" s="17">
        <v>6</v>
      </c>
      <c r="K18" s="19" t="s">
        <v>16</v>
      </c>
      <c r="L18" s="20">
        <v>20</v>
      </c>
      <c r="M18" s="17"/>
      <c r="N18" s="10" t="s">
        <v>79</v>
      </c>
    </row>
    <row r="19" spans="1:212" s="8" customFormat="1" ht="30" customHeight="1" x14ac:dyDescent="0.15">
      <c r="A19" s="12">
        <v>837</v>
      </c>
      <c r="B19" s="14" t="s">
        <v>65</v>
      </c>
      <c r="C19" s="23" t="s">
        <v>93</v>
      </c>
      <c r="D19" s="15" t="s">
        <v>57</v>
      </c>
      <c r="E19" s="22" t="s">
        <v>43</v>
      </c>
      <c r="F19" s="21" t="s">
        <v>39</v>
      </c>
      <c r="G19" s="13" t="s">
        <v>46</v>
      </c>
      <c r="H19" s="19"/>
      <c r="I19" s="11"/>
      <c r="J19" s="17">
        <v>6</v>
      </c>
      <c r="K19" s="19"/>
      <c r="L19" s="20"/>
      <c r="M19" s="17">
        <v>6</v>
      </c>
      <c r="N19" s="10"/>
    </row>
    <row r="20" spans="1:212" s="8" customFormat="1" ht="30" customHeight="1" x14ac:dyDescent="0.15">
      <c r="A20" s="12">
        <v>838</v>
      </c>
      <c r="B20" s="14" t="s">
        <v>65</v>
      </c>
      <c r="C20" s="23" t="s">
        <v>93</v>
      </c>
      <c r="D20" s="15" t="s">
        <v>57</v>
      </c>
      <c r="E20" s="22" t="s">
        <v>43</v>
      </c>
      <c r="F20" s="21" t="s">
        <v>12</v>
      </c>
      <c r="G20" s="13" t="s">
        <v>6</v>
      </c>
      <c r="H20" s="19"/>
      <c r="I20" s="11"/>
      <c r="J20" s="17">
        <v>6</v>
      </c>
      <c r="K20" s="19" t="s">
        <v>16</v>
      </c>
      <c r="L20" s="20">
        <v>90</v>
      </c>
      <c r="M20" s="17"/>
      <c r="N20" s="10" t="s">
        <v>79</v>
      </c>
    </row>
    <row r="21" spans="1:212" s="8" customFormat="1" ht="30" customHeight="1" x14ac:dyDescent="0.15">
      <c r="A21" s="12">
        <v>839</v>
      </c>
      <c r="B21" s="14" t="s">
        <v>65</v>
      </c>
      <c r="C21" s="23" t="s">
        <v>93</v>
      </c>
      <c r="D21" s="15" t="s">
        <v>57</v>
      </c>
      <c r="E21" s="22" t="s">
        <v>47</v>
      </c>
      <c r="F21" s="21" t="s">
        <v>55</v>
      </c>
      <c r="G21" s="13" t="s">
        <v>48</v>
      </c>
      <c r="H21" s="19"/>
      <c r="I21" s="11"/>
      <c r="J21" s="17">
        <v>3</v>
      </c>
      <c r="K21" s="19"/>
      <c r="L21" s="20"/>
      <c r="M21" s="17">
        <v>6</v>
      </c>
      <c r="N21" s="10"/>
    </row>
    <row r="22" spans="1:212" s="8" customFormat="1" ht="30" customHeight="1" x14ac:dyDescent="0.15">
      <c r="A22" s="12">
        <v>840</v>
      </c>
      <c r="B22" s="14" t="s">
        <v>65</v>
      </c>
      <c r="C22" s="23" t="s">
        <v>93</v>
      </c>
      <c r="D22" s="15" t="s">
        <v>57</v>
      </c>
      <c r="E22" s="22" t="s">
        <v>47</v>
      </c>
      <c r="F22" s="21" t="s">
        <v>49</v>
      </c>
      <c r="G22" s="13" t="s">
        <v>50</v>
      </c>
      <c r="H22" s="19"/>
      <c r="I22" s="11"/>
      <c r="J22" s="17">
        <v>3</v>
      </c>
      <c r="K22" s="19"/>
      <c r="L22" s="20"/>
      <c r="M22" s="17">
        <v>6</v>
      </c>
      <c r="N22" s="10"/>
    </row>
    <row r="23" spans="1:212" s="8" customFormat="1" ht="30" customHeight="1" x14ac:dyDescent="0.15">
      <c r="A23" s="12">
        <v>841</v>
      </c>
      <c r="B23" s="14" t="s">
        <v>65</v>
      </c>
      <c r="C23" s="23" t="s">
        <v>93</v>
      </c>
      <c r="D23" s="15" t="s">
        <v>9</v>
      </c>
      <c r="E23" s="22" t="s">
        <v>51</v>
      </c>
      <c r="F23" s="21" t="s">
        <v>55</v>
      </c>
      <c r="G23" s="13" t="s">
        <v>7</v>
      </c>
      <c r="H23" s="19"/>
      <c r="I23" s="11"/>
      <c r="J23" s="17">
        <v>6</v>
      </c>
      <c r="K23" s="19"/>
      <c r="L23" s="20"/>
      <c r="M23" s="17">
        <v>6</v>
      </c>
      <c r="N23" s="10"/>
    </row>
    <row r="24" spans="1:212" s="8" customFormat="1" ht="30" customHeight="1" x14ac:dyDescent="0.15">
      <c r="A24" s="12">
        <v>842</v>
      </c>
      <c r="B24" s="14" t="s">
        <v>65</v>
      </c>
      <c r="C24" s="23" t="s">
        <v>93</v>
      </c>
      <c r="D24" s="15" t="s">
        <v>9</v>
      </c>
      <c r="E24" s="22" t="s">
        <v>51</v>
      </c>
      <c r="F24" s="21" t="s">
        <v>54</v>
      </c>
      <c r="G24" s="13" t="s">
        <v>8</v>
      </c>
      <c r="H24" s="19"/>
      <c r="I24" s="11"/>
      <c r="J24" s="17">
        <v>6</v>
      </c>
      <c r="K24" s="19"/>
      <c r="L24" s="20"/>
      <c r="M24" s="17">
        <v>6</v>
      </c>
      <c r="N24" s="10"/>
    </row>
    <row r="25" spans="1:212" s="8" customFormat="1" ht="30" customHeight="1" x14ac:dyDescent="0.15">
      <c r="A25" s="12">
        <v>843</v>
      </c>
      <c r="B25" s="14" t="s">
        <v>65</v>
      </c>
      <c r="C25" s="23" t="s">
        <v>93</v>
      </c>
      <c r="D25" s="15" t="s">
        <v>9</v>
      </c>
      <c r="E25" s="22" t="s">
        <v>63</v>
      </c>
      <c r="F25" s="21" t="s">
        <v>29</v>
      </c>
      <c r="G25" s="13" t="s">
        <v>40</v>
      </c>
      <c r="H25" s="19" t="s">
        <v>16</v>
      </c>
      <c r="I25" s="11" t="s">
        <v>62</v>
      </c>
      <c r="J25" s="17"/>
      <c r="K25" s="19"/>
      <c r="L25" s="20"/>
      <c r="M25" s="17">
        <v>7</v>
      </c>
      <c r="N25" s="10" t="s">
        <v>78</v>
      </c>
    </row>
    <row r="26" spans="1:212" s="8" customFormat="1" ht="30" customHeight="1" x14ac:dyDescent="0.15">
      <c r="A26" s="12">
        <v>844</v>
      </c>
      <c r="B26" s="14" t="s">
        <v>65</v>
      </c>
      <c r="C26" s="23" t="s">
        <v>93</v>
      </c>
      <c r="D26" s="15" t="s">
        <v>9</v>
      </c>
      <c r="E26" s="22" t="s">
        <v>13</v>
      </c>
      <c r="F26" s="21" t="s">
        <v>56</v>
      </c>
      <c r="G26" s="13" t="s">
        <v>14</v>
      </c>
      <c r="H26" s="19"/>
      <c r="I26" s="11"/>
      <c r="J26" s="17">
        <v>6</v>
      </c>
      <c r="K26" s="19"/>
      <c r="L26" s="20"/>
      <c r="M26" s="17">
        <v>6</v>
      </c>
      <c r="N26" s="10"/>
    </row>
    <row r="27" spans="1:212" s="8" customFormat="1" ht="30" customHeight="1" x14ac:dyDescent="0.15">
      <c r="A27" s="12">
        <v>845</v>
      </c>
      <c r="B27" s="14" t="s">
        <v>65</v>
      </c>
      <c r="C27" s="24" t="s">
        <v>92</v>
      </c>
      <c r="D27" s="15" t="s">
        <v>9</v>
      </c>
      <c r="E27" s="22" t="s">
        <v>32</v>
      </c>
      <c r="F27" s="21" t="s">
        <v>35</v>
      </c>
      <c r="G27" s="13" t="s">
        <v>19</v>
      </c>
      <c r="H27" s="19" t="s">
        <v>16</v>
      </c>
      <c r="I27" s="11" t="s">
        <v>0</v>
      </c>
      <c r="J27" s="17"/>
      <c r="K27" s="19" t="s">
        <v>16</v>
      </c>
      <c r="L27" s="20">
        <v>14</v>
      </c>
      <c r="M27" s="17"/>
      <c r="N27" s="10" t="s">
        <v>64</v>
      </c>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row>
    <row r="28" spans="1:212" s="8" customFormat="1" ht="30" customHeight="1" x14ac:dyDescent="0.15">
      <c r="A28" s="12">
        <v>846</v>
      </c>
      <c r="B28" s="14" t="s">
        <v>65</v>
      </c>
      <c r="C28" s="24" t="s">
        <v>92</v>
      </c>
      <c r="D28" s="15" t="s">
        <v>9</v>
      </c>
      <c r="E28" s="22" t="s">
        <v>32</v>
      </c>
      <c r="F28" s="21" t="s">
        <v>10</v>
      </c>
      <c r="G28" s="13" t="s">
        <v>42</v>
      </c>
      <c r="H28" s="19" t="s">
        <v>16</v>
      </c>
      <c r="I28" s="11" t="s">
        <v>1</v>
      </c>
      <c r="J28" s="17"/>
      <c r="K28" s="19" t="s">
        <v>16</v>
      </c>
      <c r="L28" s="20">
        <v>7</v>
      </c>
      <c r="M28" s="17"/>
      <c r="N28" s="10" t="s">
        <v>64</v>
      </c>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row>
    <row r="29" spans="1:212" s="8" customFormat="1" ht="30" customHeight="1" x14ac:dyDescent="0.15">
      <c r="A29" s="12">
        <v>847</v>
      </c>
      <c r="B29" s="14" t="s">
        <v>65</v>
      </c>
      <c r="C29" s="24" t="s">
        <v>92</v>
      </c>
      <c r="D29" s="15" t="s">
        <v>9</v>
      </c>
      <c r="E29" s="22" t="s">
        <v>32</v>
      </c>
      <c r="F29" s="21" t="s">
        <v>37</v>
      </c>
      <c r="G29" s="13" t="s">
        <v>33</v>
      </c>
      <c r="H29" s="19"/>
      <c r="I29" s="11"/>
      <c r="J29" s="17">
        <v>6</v>
      </c>
      <c r="K29" s="19" t="s">
        <v>16</v>
      </c>
      <c r="L29" s="20">
        <v>7</v>
      </c>
      <c r="M29" s="17"/>
      <c r="N29" s="10" t="s">
        <v>64</v>
      </c>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row>
    <row r="30" spans="1:212" s="8" customFormat="1" ht="30" customHeight="1" x14ac:dyDescent="0.15">
      <c r="A30" s="12">
        <v>848</v>
      </c>
      <c r="B30" s="14" t="s">
        <v>65</v>
      </c>
      <c r="C30" s="24" t="s">
        <v>92</v>
      </c>
      <c r="D30" s="15" t="s">
        <v>9</v>
      </c>
      <c r="E30" s="22" t="s">
        <v>59</v>
      </c>
      <c r="F30" s="21" t="s">
        <v>30</v>
      </c>
      <c r="G30" s="13" t="s">
        <v>31</v>
      </c>
      <c r="H30" s="19" t="s">
        <v>16</v>
      </c>
      <c r="I30" s="11" t="s">
        <v>61</v>
      </c>
      <c r="J30" s="17"/>
      <c r="K30" s="19" t="s">
        <v>16</v>
      </c>
      <c r="L30" s="20">
        <v>1</v>
      </c>
      <c r="M30" s="17"/>
      <c r="N30" s="10" t="s">
        <v>64</v>
      </c>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row>
    <row r="31" spans="1:212" ht="30" customHeight="1" x14ac:dyDescent="0.15">
      <c r="H31" s="4"/>
      <c r="I31" s="4"/>
      <c r="L31" s="4"/>
      <c r="M31" s="4"/>
    </row>
    <row r="32" spans="1:212" ht="30" customHeight="1" x14ac:dyDescent="0.15">
      <c r="H32" s="4"/>
      <c r="I32" s="4"/>
      <c r="L32" s="4"/>
      <c r="M32" s="4"/>
    </row>
    <row r="33" spans="8:13" ht="30" customHeight="1" x14ac:dyDescent="0.15">
      <c r="H33" s="4"/>
      <c r="I33" s="4"/>
      <c r="L33" s="4"/>
      <c r="M33" s="4"/>
    </row>
    <row r="34" spans="8:13" ht="30" customHeight="1" x14ac:dyDescent="0.15">
      <c r="H34" s="4"/>
      <c r="I34" s="4"/>
      <c r="L34" s="4"/>
      <c r="M34" s="4"/>
    </row>
    <row r="35" spans="8:13" ht="30" customHeight="1" x14ac:dyDescent="0.15">
      <c r="H35" s="4"/>
      <c r="I35" s="4"/>
      <c r="L35" s="4"/>
      <c r="M35" s="4"/>
    </row>
    <row r="36" spans="8:13" ht="30" customHeight="1" x14ac:dyDescent="0.15">
      <c r="H36" s="4"/>
      <c r="I36" s="4"/>
      <c r="L36" s="4"/>
      <c r="M36" s="4"/>
    </row>
    <row r="37" spans="8:13" ht="30" customHeight="1" x14ac:dyDescent="0.15">
      <c r="H37" s="4"/>
      <c r="I37" s="4"/>
      <c r="L37" s="4"/>
      <c r="M37" s="4"/>
    </row>
    <row r="38" spans="8:13" ht="30" customHeight="1" x14ac:dyDescent="0.15">
      <c r="H38" s="4"/>
      <c r="I38" s="4"/>
      <c r="L38" s="4"/>
      <c r="M38" s="4"/>
    </row>
    <row r="39" spans="8:13" ht="30" customHeight="1" x14ac:dyDescent="0.15">
      <c r="H39" s="4"/>
      <c r="I39" s="4"/>
      <c r="L39" s="4"/>
      <c r="M39" s="4"/>
    </row>
    <row r="40" spans="8:13" ht="30" customHeight="1" x14ac:dyDescent="0.15">
      <c r="H40" s="4"/>
      <c r="I40" s="4"/>
      <c r="L40" s="4"/>
      <c r="M40" s="4"/>
    </row>
    <row r="41" spans="8:13" ht="30" customHeight="1" x14ac:dyDescent="0.15">
      <c r="H41" s="4"/>
      <c r="I41" s="4"/>
      <c r="L41" s="4"/>
      <c r="M41" s="4"/>
    </row>
    <row r="42" spans="8:13" ht="30" customHeight="1" x14ac:dyDescent="0.15">
      <c r="H42" s="4"/>
      <c r="I42" s="4"/>
      <c r="L42" s="4"/>
      <c r="M42" s="4"/>
    </row>
    <row r="43" spans="8:13" ht="30" customHeight="1" x14ac:dyDescent="0.15">
      <c r="H43" s="4"/>
      <c r="I43" s="4"/>
      <c r="L43" s="4"/>
      <c r="M43" s="4"/>
    </row>
    <row r="44" spans="8:13" ht="30" customHeight="1" x14ac:dyDescent="0.15">
      <c r="H44" s="4"/>
      <c r="I44" s="4"/>
      <c r="L44" s="4"/>
      <c r="M44" s="4"/>
    </row>
    <row r="45" spans="8:13" ht="30" customHeight="1" x14ac:dyDescent="0.15">
      <c r="H45" s="4"/>
      <c r="I45" s="4"/>
      <c r="L45" s="4"/>
      <c r="M45" s="4"/>
    </row>
    <row r="46" spans="8:13" ht="30" customHeight="1" x14ac:dyDescent="0.15">
      <c r="H46" s="4"/>
      <c r="I46" s="4"/>
      <c r="L46" s="4"/>
      <c r="M46" s="4"/>
    </row>
    <row r="47" spans="8:13" ht="30" customHeight="1" x14ac:dyDescent="0.15">
      <c r="H47" s="4"/>
      <c r="I47" s="4"/>
      <c r="L47" s="4"/>
      <c r="M47" s="4"/>
    </row>
    <row r="48" spans="8:13" ht="30" customHeight="1" x14ac:dyDescent="0.15">
      <c r="H48" s="4"/>
      <c r="I48" s="4"/>
      <c r="L48" s="4"/>
      <c r="M48" s="4"/>
    </row>
    <row r="49" spans="8:13" ht="30" customHeight="1" x14ac:dyDescent="0.15">
      <c r="H49" s="4"/>
      <c r="I49" s="4"/>
      <c r="L49" s="4"/>
      <c r="M49" s="4"/>
    </row>
    <row r="50" spans="8:13" ht="30" customHeight="1" x14ac:dyDescent="0.15">
      <c r="H50" s="4"/>
      <c r="I50" s="4"/>
      <c r="L50" s="4"/>
      <c r="M50" s="4"/>
    </row>
    <row r="51" spans="8:13" ht="30" customHeight="1" x14ac:dyDescent="0.15">
      <c r="H51" s="4"/>
      <c r="I51" s="4"/>
      <c r="L51" s="4"/>
      <c r="M51" s="4"/>
    </row>
    <row r="52" spans="8:13" ht="30" customHeight="1" x14ac:dyDescent="0.15">
      <c r="H52" s="4"/>
      <c r="I52" s="4"/>
      <c r="L52" s="4"/>
      <c r="M52" s="4"/>
    </row>
    <row r="53" spans="8:13" ht="30" customHeight="1" x14ac:dyDescent="0.15">
      <c r="H53" s="4"/>
      <c r="I53" s="4"/>
      <c r="L53" s="4"/>
      <c r="M53" s="4"/>
    </row>
    <row r="54" spans="8:13" ht="30" customHeight="1" x14ac:dyDescent="0.15">
      <c r="H54" s="4"/>
      <c r="I54" s="4"/>
      <c r="L54" s="4"/>
      <c r="M54" s="4"/>
    </row>
    <row r="55" spans="8:13" ht="30" customHeight="1" x14ac:dyDescent="0.15">
      <c r="H55" s="4"/>
      <c r="I55" s="4"/>
      <c r="L55" s="4"/>
      <c r="M55" s="4"/>
    </row>
    <row r="56" spans="8:13" ht="30" customHeight="1" x14ac:dyDescent="0.15">
      <c r="H56" s="4"/>
      <c r="I56" s="4"/>
      <c r="L56" s="4"/>
      <c r="M56" s="4"/>
    </row>
    <row r="57" spans="8:13" ht="30" customHeight="1" x14ac:dyDescent="0.15">
      <c r="H57" s="4"/>
      <c r="I57" s="4"/>
      <c r="L57" s="4"/>
      <c r="M57" s="4"/>
    </row>
    <row r="58" spans="8:13" ht="30" customHeight="1" x14ac:dyDescent="0.15">
      <c r="H58" s="4"/>
      <c r="I58" s="4"/>
      <c r="L58" s="4"/>
      <c r="M58" s="4"/>
    </row>
    <row r="59" spans="8:13" ht="30" customHeight="1" x14ac:dyDescent="0.15">
      <c r="H59" s="4"/>
      <c r="I59" s="4"/>
      <c r="L59" s="4"/>
      <c r="M59" s="4"/>
    </row>
    <row r="60" spans="8:13" ht="30" customHeight="1" x14ac:dyDescent="0.15">
      <c r="H60" s="4"/>
      <c r="I60" s="4"/>
      <c r="L60" s="4"/>
      <c r="M60" s="4"/>
    </row>
    <row r="61" spans="8:13" ht="30" customHeight="1" x14ac:dyDescent="0.15">
      <c r="H61" s="4"/>
      <c r="I61" s="4"/>
      <c r="L61" s="4"/>
      <c r="M61" s="4"/>
    </row>
    <row r="62" spans="8:13" ht="30" customHeight="1" x14ac:dyDescent="0.15">
      <c r="H62" s="4"/>
      <c r="I62" s="4"/>
      <c r="L62" s="4"/>
      <c r="M62" s="4"/>
    </row>
    <row r="63" spans="8:13" ht="30" customHeight="1" x14ac:dyDescent="0.15">
      <c r="H63" s="4"/>
      <c r="I63" s="4"/>
      <c r="L63" s="4"/>
      <c r="M63" s="4"/>
    </row>
    <row r="64" spans="8:13" ht="30" customHeight="1" x14ac:dyDescent="0.15">
      <c r="H64" s="4"/>
      <c r="I64" s="4"/>
      <c r="L64" s="4"/>
      <c r="M64" s="4"/>
    </row>
    <row r="65" spans="8:13" ht="30" customHeight="1" x14ac:dyDescent="0.15">
      <c r="H65" s="4"/>
      <c r="I65" s="4"/>
      <c r="L65" s="4"/>
      <c r="M65" s="4"/>
    </row>
    <row r="66" spans="8:13" ht="30" customHeight="1" x14ac:dyDescent="0.15">
      <c r="H66" s="4"/>
      <c r="I66" s="4"/>
      <c r="L66" s="4"/>
      <c r="M66" s="4"/>
    </row>
    <row r="67" spans="8:13" ht="30" customHeight="1" x14ac:dyDescent="0.15">
      <c r="H67" s="4"/>
      <c r="I67" s="4"/>
      <c r="L67" s="4"/>
      <c r="M67" s="4"/>
    </row>
    <row r="68" spans="8:13" ht="30" customHeight="1" x14ac:dyDescent="0.15">
      <c r="H68" s="4"/>
      <c r="I68" s="4"/>
      <c r="L68" s="4"/>
      <c r="M68" s="4"/>
    </row>
    <row r="69" spans="8:13" ht="30" customHeight="1" x14ac:dyDescent="0.15">
      <c r="H69" s="4"/>
      <c r="I69" s="4"/>
      <c r="L69" s="4"/>
      <c r="M69" s="4"/>
    </row>
    <row r="70" spans="8:13" ht="30" customHeight="1" x14ac:dyDescent="0.15">
      <c r="H70" s="4"/>
      <c r="I70" s="4"/>
      <c r="L70" s="4"/>
      <c r="M70" s="4"/>
    </row>
    <row r="71" spans="8:13" ht="30" customHeight="1" x14ac:dyDescent="0.15">
      <c r="H71" s="4"/>
      <c r="I71" s="4"/>
      <c r="L71" s="4"/>
      <c r="M71" s="4"/>
    </row>
    <row r="72" spans="8:13" ht="30" customHeight="1" x14ac:dyDescent="0.15">
      <c r="H72" s="4"/>
      <c r="I72" s="4"/>
      <c r="L72" s="4"/>
      <c r="M72" s="4"/>
    </row>
  </sheetData>
  <sheetProtection formatCells="0" formatColumns="0" formatRows="0" insertRows="0" insertHyperlinks="0" autoFilter="0"/>
  <mergeCells count="10">
    <mergeCell ref="A1:A2"/>
    <mergeCell ref="B1:B2"/>
    <mergeCell ref="C1:C2"/>
    <mergeCell ref="D1:D2"/>
    <mergeCell ref="E1:E2"/>
    <mergeCell ref="N1:N2"/>
    <mergeCell ref="F1:F2"/>
    <mergeCell ref="G1:G2"/>
    <mergeCell ref="H1:J1"/>
    <mergeCell ref="K1:M1"/>
  </mergeCells>
  <phoneticPr fontId="1"/>
  <conditionalFormatting sqref="I9:I10 I3:I7 I13:I30">
    <cfRule type="expression" dxfId="11" priority="245">
      <formula>$H3&lt;"○"</formula>
    </cfRule>
  </conditionalFormatting>
  <conditionalFormatting sqref="J9:J10 J3:J7 J13:J30">
    <cfRule type="expression" dxfId="10" priority="244">
      <formula>$H3="○"</formula>
    </cfRule>
  </conditionalFormatting>
  <conditionalFormatting sqref="L9:L10 L3:L7 L13:L30">
    <cfRule type="expression" dxfId="9" priority="239">
      <formula>$K3&lt;"○"</formula>
    </cfRule>
  </conditionalFormatting>
  <conditionalFormatting sqref="M9:M10 M3:M7 M13:M30">
    <cfRule type="expression" dxfId="8" priority="238">
      <formula>$K3="○"</formula>
    </cfRule>
  </conditionalFormatting>
  <conditionalFormatting sqref="M8">
    <cfRule type="expression" dxfId="7" priority="205">
      <formula>$K8="○"</formula>
    </cfRule>
  </conditionalFormatting>
  <conditionalFormatting sqref="I8">
    <cfRule type="expression" dxfId="6" priority="208">
      <formula>$H8&lt;"○"</formula>
    </cfRule>
  </conditionalFormatting>
  <conditionalFormatting sqref="J8">
    <cfRule type="expression" dxfId="5" priority="207">
      <formula>$H8="○"</formula>
    </cfRule>
  </conditionalFormatting>
  <conditionalFormatting sqref="L8">
    <cfRule type="expression" dxfId="4" priority="206">
      <formula>$K8&lt;"○"</formula>
    </cfRule>
  </conditionalFormatting>
  <conditionalFormatting sqref="M11:M12">
    <cfRule type="expression" dxfId="3" priority="201">
      <formula>$K11="○"</formula>
    </cfRule>
  </conditionalFormatting>
  <conditionalFormatting sqref="I11:I12">
    <cfRule type="expression" dxfId="2" priority="204">
      <formula>$H11&lt;"○"</formula>
    </cfRule>
  </conditionalFormatting>
  <conditionalFormatting sqref="J11:J12">
    <cfRule type="expression" dxfId="1" priority="203">
      <formula>$H11="○"</formula>
    </cfRule>
  </conditionalFormatting>
  <conditionalFormatting sqref="L11:L12">
    <cfRule type="expression" dxfId="0" priority="202">
      <formula>$K11&lt;"○"</formula>
    </cfRule>
  </conditionalFormatting>
  <dataValidations count="2">
    <dataValidation type="list" allowBlank="1" showInputMessage="1" showErrorMessage="1" sqref="H3:H30 K3:K30">
      <formula1>"　,○"</formula1>
    </dataValidation>
    <dataValidation type="list" allowBlank="1" showInputMessage="1" showErrorMessage="1" sqref="D3:D30">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2023-03-28T02:00:28Z</dcterms:modified>
  <cp:category/>
</cp:coreProperties>
</file>