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576" windowHeight="6276" activeTab="0"/>
  </bookViews>
  <sheets>
    <sheet name="目次" sheetId="1" r:id="rId1"/>
    <sheet name="2-1" sheetId="2" r:id="rId2"/>
    <sheet name="2-2(1)" sheetId="3" r:id="rId3"/>
    <sheet name="2-2(2)" sheetId="4" r:id="rId4"/>
    <sheet name="2-3" sheetId="5" r:id="rId5"/>
    <sheet name="2-4" sheetId="6" r:id="rId6"/>
    <sheet name="2-5" sheetId="7" r:id="rId7"/>
    <sheet name="2-6(1)" sheetId="8" r:id="rId8"/>
    <sheet name="2-6(2)"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1)" sheetId="20" r:id="rId20"/>
    <sheet name="2-17(2)" sheetId="21" r:id="rId21"/>
    <sheet name="2-17(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definedName name="_xlnm.Print_Area" localSheetId="30">'2-26'!$A$1:$J$34</definedName>
    <definedName name="_xlnm.Print_Area" localSheetId="9">'2-7'!$C$1:$R$57</definedName>
    <definedName name="_xlnm.Print_Area" localSheetId="10">'2-8'!$A$1:$J$62</definedName>
    <definedName name="_xlnm.Print_Area" localSheetId="11">'2-9'!$B$2:$AB$51</definedName>
    <definedName name="_xlnm.Print_Area" localSheetId="0">'目次'!$A$1:$G$41</definedName>
  </definedNames>
  <calcPr fullCalcOnLoad="1"/>
</workbook>
</file>

<file path=xl/sharedStrings.xml><?xml version="1.0" encoding="utf-8"?>
<sst xmlns="http://schemas.openxmlformats.org/spreadsheetml/2006/main" count="5603" uniqueCount="1095">
  <si>
    <t>平成24年</t>
  </si>
  <si>
    <t>２－13．男女、就業状態、年齢（５歳階級）別15歳以上人口（平成24年）</t>
  </si>
  <si>
    <t xml:space="preserve">総　数 </t>
  </si>
  <si>
    <t>15～19歳</t>
  </si>
  <si>
    <t>20～24歳</t>
  </si>
  <si>
    <t>25～29歳</t>
  </si>
  <si>
    <t>30～34歳</t>
  </si>
  <si>
    <t>35～39歳</t>
  </si>
  <si>
    <t>40～44歳</t>
  </si>
  <si>
    <t>45～49歳</t>
  </si>
  <si>
    <t>50～54歳</t>
  </si>
  <si>
    <t>55～59歳</t>
  </si>
  <si>
    <t>60～64歳</t>
  </si>
  <si>
    <t>65～69歳</t>
  </si>
  <si>
    <t>70～74歳</t>
  </si>
  <si>
    <t>75歳以上</t>
  </si>
  <si>
    <t>男</t>
  </si>
  <si>
    <t>女</t>
  </si>
  <si>
    <r>
      <t>２－14．男女、産業、従業上の地位、雇用形態別有業者数</t>
    </r>
    <r>
      <rPr>
        <sz val="10"/>
        <rFont val="ＭＳ 明朝"/>
        <family val="1"/>
      </rPr>
      <t>（平成24年）</t>
    </r>
  </si>
  <si>
    <t>雇用者</t>
  </si>
  <si>
    <t>うち
パート</t>
  </si>
  <si>
    <t>うち
アルバイト</t>
  </si>
  <si>
    <r>
      <t>２－15．男女、前職の産業、求職期間別離職非就業者数（求職者）</t>
    </r>
    <r>
      <rPr>
        <sz val="10"/>
        <rFont val="ＭＳ 明朝"/>
        <family val="1"/>
      </rPr>
      <t>(平成24年）</t>
    </r>
  </si>
  <si>
    <r>
      <t>２－16．男女、産業、従業上の地位、雇用形態、年間就業日数、就業の規則性、週間就業時間別有業者数　　</t>
    </r>
    <r>
      <rPr>
        <sz val="10"/>
        <rFont val="ＭＳ 明朝"/>
        <family val="1"/>
      </rPr>
      <t>（平成24年）</t>
    </r>
  </si>
  <si>
    <t>　　　うちパート</t>
  </si>
  <si>
    <t>　　　うちアルバイト</t>
  </si>
  <si>
    <r>
      <t>２－17．男女、従業上の地位、雇用形態、所得、産業（大分類）別有業者数</t>
    </r>
    <r>
      <rPr>
        <sz val="10"/>
        <rFont val="ＭＳ 明朝"/>
        <family val="1"/>
      </rPr>
      <t>（平成24年）</t>
    </r>
  </si>
  <si>
    <r>
      <t>総</t>
    </r>
    <r>
      <rPr>
        <sz val="11"/>
        <rFont val="ＭＳ 明朝"/>
        <family val="1"/>
      </rPr>
      <t>数</t>
    </r>
  </si>
  <si>
    <r>
      <t>分類不能の
産</t>
    </r>
    <r>
      <rPr>
        <sz val="11"/>
        <rFont val="ＭＳ 明朝"/>
        <family val="1"/>
      </rPr>
      <t>業</t>
    </r>
  </si>
  <si>
    <t>500 ～ 699万円</t>
  </si>
  <si>
    <t>700 ～ 999万円</t>
  </si>
  <si>
    <t>1000万円以上</t>
  </si>
  <si>
    <t>うちパート</t>
  </si>
  <si>
    <t>うちアルバイト</t>
  </si>
  <si>
    <t>うち労働者派遣事
業所の派遣社員</t>
  </si>
  <si>
    <t>注：総数に「家族従業者」を含む。</t>
  </si>
  <si>
    <r>
      <t>２－18．男女、求職活動の有無、年齢、転職希望理由別転職希望者数</t>
    </r>
    <r>
      <rPr>
        <sz val="10"/>
        <rFont val="ＭＳ 明朝"/>
        <family val="1"/>
      </rPr>
      <t>（平成24年）</t>
    </r>
  </si>
  <si>
    <t>25 ～ 34 歳</t>
  </si>
  <si>
    <t>35 ～ 44 歳</t>
  </si>
  <si>
    <t>45 ～ 54 歳</t>
  </si>
  <si>
    <t>55 ～ 64 歳</t>
  </si>
  <si>
    <t>15 ～ 24 歳</t>
  </si>
  <si>
    <t>*</t>
  </si>
  <si>
    <t>９</t>
  </si>
  <si>
    <t>８</t>
  </si>
  <si>
    <t>７</t>
  </si>
  <si>
    <t>６</t>
  </si>
  <si>
    <t>５</t>
  </si>
  <si>
    <t>４</t>
  </si>
  <si>
    <t>３</t>
  </si>
  <si>
    <t>…</t>
  </si>
  <si>
    <t>社会増加</t>
  </si>
  <si>
    <t>自然増加</t>
  </si>
  <si>
    <t>増加数</t>
  </si>
  <si>
    <t>65歳以上</t>
  </si>
  <si>
    <t>15～64歳</t>
  </si>
  <si>
    <t>0～14歳</t>
  </si>
  <si>
    <t>女</t>
  </si>
  <si>
    <t>男</t>
  </si>
  <si>
    <t>総   数</t>
  </si>
  <si>
    <t>世帯数</t>
  </si>
  <si>
    <t>遊佐町</t>
  </si>
  <si>
    <t>飯豊町</t>
  </si>
  <si>
    <t>白鷹町</t>
  </si>
  <si>
    <t>小国町</t>
  </si>
  <si>
    <t>川西町</t>
  </si>
  <si>
    <t>高畠町</t>
  </si>
  <si>
    <t>戸沢村</t>
  </si>
  <si>
    <t>鮭川村</t>
  </si>
  <si>
    <t>大蔵村</t>
  </si>
  <si>
    <t>真室川町</t>
  </si>
  <si>
    <t>舟形町</t>
  </si>
  <si>
    <t>最上町</t>
  </si>
  <si>
    <t>金山町</t>
  </si>
  <si>
    <t>大石田町</t>
  </si>
  <si>
    <t>大江町</t>
  </si>
  <si>
    <t>朝日町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</si>
  <si>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</si>
  <si>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</si>
  <si>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</si>
  <si>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</si>
  <si>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</si>
  <si>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</si>
  <si>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</si>
  <si>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</si>
  <si>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</si>
  <si>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</si>
  <si>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</si>
  <si>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</si>
  <si>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</si>
  <si>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</si>
  <si>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</si>
  <si>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</si>
  <si>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</si>
  <si>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庄内地域</t>
  </si>
  <si>
    <t>置賜地域</t>
  </si>
  <si>
    <t>最上地域</t>
  </si>
  <si>
    <t>村山地域</t>
  </si>
  <si>
    <t>町村部</t>
  </si>
  <si>
    <t>市部</t>
  </si>
  <si>
    <t>総数</t>
  </si>
  <si>
    <t>（１）人口の推移</t>
  </si>
  <si>
    <t>合併消滅</t>
  </si>
  <si>
    <t>自市町村での</t>
  </si>
  <si>
    <t>市町村別</t>
  </si>
  <si>
    <t>（２）世帯数の推移</t>
  </si>
  <si>
    <t>４９</t>
  </si>
  <si>
    <t>４８</t>
  </si>
  <si>
    <t>年齢不詳</t>
  </si>
  <si>
    <t>４７</t>
  </si>
  <si>
    <t>４６</t>
  </si>
  <si>
    <t>１００歳以上</t>
  </si>
  <si>
    <t>４５</t>
  </si>
  <si>
    <t>９９</t>
  </si>
  <si>
    <t>４４</t>
  </si>
  <si>
    <t>９８</t>
  </si>
  <si>
    <t>４３</t>
  </si>
  <si>
    <t>９７</t>
  </si>
  <si>
    <t>４２</t>
  </si>
  <si>
    <t>９６</t>
  </si>
  <si>
    <t>４１</t>
  </si>
  <si>
    <t>９５</t>
  </si>
  <si>
    <t>４０</t>
  </si>
  <si>
    <t>９５～９９</t>
  </si>
  <si>
    <t>４０～４４</t>
  </si>
  <si>
    <t>９４</t>
  </si>
  <si>
    <t>３９</t>
  </si>
  <si>
    <t>９３</t>
  </si>
  <si>
    <t>３８</t>
  </si>
  <si>
    <t>９２</t>
  </si>
  <si>
    <t>３７</t>
  </si>
  <si>
    <t>９１</t>
  </si>
  <si>
    <t>３６</t>
  </si>
  <si>
    <t>９０</t>
  </si>
  <si>
    <t>３５</t>
  </si>
  <si>
    <t>９０～９４</t>
  </si>
  <si>
    <t>３５～３９</t>
  </si>
  <si>
    <t>８９</t>
  </si>
  <si>
    <t>３４</t>
  </si>
  <si>
    <t>８８</t>
  </si>
  <si>
    <t>３３</t>
  </si>
  <si>
    <t>８７</t>
  </si>
  <si>
    <t>３２</t>
  </si>
  <si>
    <t>８６</t>
  </si>
  <si>
    <t>３１</t>
  </si>
  <si>
    <t>８５</t>
  </si>
  <si>
    <t>３０</t>
  </si>
  <si>
    <t>８５～８９</t>
  </si>
  <si>
    <t>３０～３４</t>
  </si>
  <si>
    <t>８４</t>
  </si>
  <si>
    <t>２９</t>
  </si>
  <si>
    <t>８３</t>
  </si>
  <si>
    <t>２８</t>
  </si>
  <si>
    <t>８２</t>
  </si>
  <si>
    <t>２７</t>
  </si>
  <si>
    <t>８１</t>
  </si>
  <si>
    <t>２６</t>
  </si>
  <si>
    <t>８０</t>
  </si>
  <si>
    <t>２５</t>
  </si>
  <si>
    <t>８０～８４</t>
  </si>
  <si>
    <t>２５～２９</t>
  </si>
  <si>
    <t>７９</t>
  </si>
  <si>
    <t>２４</t>
  </si>
  <si>
    <t>７８</t>
  </si>
  <si>
    <t>２３</t>
  </si>
  <si>
    <t>７７</t>
  </si>
  <si>
    <t>２２</t>
  </si>
  <si>
    <t>７６</t>
  </si>
  <si>
    <t>２１</t>
  </si>
  <si>
    <t>７５</t>
  </si>
  <si>
    <t>２０</t>
  </si>
  <si>
    <t>７５～７９</t>
  </si>
  <si>
    <t>２０～２４</t>
  </si>
  <si>
    <t>７４</t>
  </si>
  <si>
    <t>１９</t>
  </si>
  <si>
    <t>７３</t>
  </si>
  <si>
    <t>１８</t>
  </si>
  <si>
    <t>７２</t>
  </si>
  <si>
    <t>１７</t>
  </si>
  <si>
    <t>７１</t>
  </si>
  <si>
    <t>１６</t>
  </si>
  <si>
    <t>７０</t>
  </si>
  <si>
    <t>１５</t>
  </si>
  <si>
    <t>７０～７４</t>
  </si>
  <si>
    <t>１５～１９</t>
  </si>
  <si>
    <t>６９</t>
  </si>
  <si>
    <t>１４</t>
  </si>
  <si>
    <t>６８</t>
  </si>
  <si>
    <t>１３</t>
  </si>
  <si>
    <t>６７</t>
  </si>
  <si>
    <t>１２</t>
  </si>
  <si>
    <t>６６</t>
  </si>
  <si>
    <t>１１</t>
  </si>
  <si>
    <t>６５</t>
  </si>
  <si>
    <t>１０</t>
  </si>
  <si>
    <t>６５～６９</t>
  </si>
  <si>
    <t>１０～１４</t>
  </si>
  <si>
    <t>６４</t>
  </si>
  <si>
    <t>６３</t>
  </si>
  <si>
    <t>６２</t>
  </si>
  <si>
    <t>６１</t>
  </si>
  <si>
    <t>６０</t>
  </si>
  <si>
    <t>６０～６４</t>
  </si>
  <si>
    <t>５～９</t>
  </si>
  <si>
    <t>５９</t>
  </si>
  <si>
    <t>５８</t>
  </si>
  <si>
    <t>５７</t>
  </si>
  <si>
    <t>２</t>
  </si>
  <si>
    <t>５６</t>
  </si>
  <si>
    <t>１</t>
  </si>
  <si>
    <t>５５</t>
  </si>
  <si>
    <t>０</t>
  </si>
  <si>
    <t>５５～５９</t>
  </si>
  <si>
    <t>５４</t>
  </si>
  <si>
    <t>５３</t>
  </si>
  <si>
    <t>５２</t>
  </si>
  <si>
    <t>生産年齢人口</t>
  </si>
  <si>
    <t>５１</t>
  </si>
  <si>
    <t>５０</t>
  </si>
  <si>
    <t>年齢別</t>
  </si>
  <si>
    <t>85～89</t>
  </si>
  <si>
    <t>80～84</t>
  </si>
  <si>
    <t>75～79</t>
  </si>
  <si>
    <t>70～74</t>
  </si>
  <si>
    <t>65～69</t>
  </si>
  <si>
    <t>60～64</t>
  </si>
  <si>
    <t>55～59</t>
  </si>
  <si>
    <t>50～54</t>
  </si>
  <si>
    <t>45～49</t>
  </si>
  <si>
    <t>40～44</t>
  </si>
  <si>
    <t>35～39</t>
  </si>
  <si>
    <t>30～34</t>
  </si>
  <si>
    <t>他県からの転入者数</t>
  </si>
  <si>
    <t>三川町</t>
  </si>
  <si>
    <t>離婚</t>
  </si>
  <si>
    <t>婚姻</t>
  </si>
  <si>
    <t>死亡</t>
  </si>
  <si>
    <t>出生</t>
  </si>
  <si>
    <t>死産数</t>
  </si>
  <si>
    <t>死亡数</t>
  </si>
  <si>
    <t>出生数</t>
  </si>
  <si>
    <t>資料：総務省統計局「就業構造基本調査」</t>
  </si>
  <si>
    <t>注：百人未満を四捨五入しているため総数と内訳とが一致しない場合がある。</t>
  </si>
  <si>
    <t>-</t>
  </si>
  <si>
    <t>家事・通学
以外が主な者</t>
  </si>
  <si>
    <t>通学が
主な者</t>
  </si>
  <si>
    <t>家事が
主な者</t>
  </si>
  <si>
    <t>その他</t>
  </si>
  <si>
    <t>通学をし
ている者</t>
  </si>
  <si>
    <t>家事をし
ている者</t>
  </si>
  <si>
    <t>総数</t>
  </si>
  <si>
    <t>仕事が従な者</t>
  </si>
  <si>
    <t>仕事が
主な者</t>
  </si>
  <si>
    <t>無業者</t>
  </si>
  <si>
    <t>有業者</t>
  </si>
  <si>
    <t>男女別
年齢別</t>
  </si>
  <si>
    <t>10月１日現在　単位：百人</t>
  </si>
  <si>
    <t>資料：総務省統計局「就業構造基本調査」</t>
  </si>
  <si>
    <t>注：百人未満を四捨五入しているため総数と内訳とが一致しない場合がある。</t>
  </si>
  <si>
    <t>分類不能の産業</t>
  </si>
  <si>
    <t>公務(他に分類されるものを除く)</t>
  </si>
  <si>
    <t>サービス業(他に分類されないもの)</t>
  </si>
  <si>
    <t>複合サービス事業</t>
  </si>
  <si>
    <t>医療，福祉</t>
  </si>
  <si>
    <t>教育，学習支援業</t>
  </si>
  <si>
    <t>宿泊業，飲食サービス業</t>
  </si>
  <si>
    <t>Ｌ</t>
  </si>
  <si>
    <t>不動産業，物品賃貸業</t>
  </si>
  <si>
    <t>Ｋ</t>
  </si>
  <si>
    <t>金融業，保険業</t>
  </si>
  <si>
    <t>Ｊ</t>
  </si>
  <si>
    <t>卸売業，小売業</t>
  </si>
  <si>
    <t>Ｉ</t>
  </si>
  <si>
    <t>運輸業，郵便業</t>
  </si>
  <si>
    <t>Ｈ</t>
  </si>
  <si>
    <t>情報通信業</t>
  </si>
  <si>
    <t>Ｇ</t>
  </si>
  <si>
    <t>電気・ガス・熱供給・水道業</t>
  </si>
  <si>
    <t>Ｆ</t>
  </si>
  <si>
    <t>製造業</t>
  </si>
  <si>
    <t>Ｅ</t>
  </si>
  <si>
    <t>建設業</t>
  </si>
  <si>
    <t>Ｄ</t>
  </si>
  <si>
    <t>鉱業，採石業，砂利採取業</t>
  </si>
  <si>
    <t>Ｃ</t>
  </si>
  <si>
    <t>漁業</t>
  </si>
  <si>
    <t>Ｂ</t>
  </si>
  <si>
    <t>農業，林業</t>
  </si>
  <si>
    <t>Ａ</t>
  </si>
  <si>
    <t>女</t>
  </si>
  <si>
    <t>男</t>
  </si>
  <si>
    <t>総数</t>
  </si>
  <si>
    <t>うち
契約社員</t>
  </si>
  <si>
    <t>うち労働者
派遣事業所の
派遣社員</t>
  </si>
  <si>
    <t>うち正規の
職員・従業員</t>
  </si>
  <si>
    <t>うち会社
などの役員</t>
  </si>
  <si>
    <t>家　族
従業者</t>
  </si>
  <si>
    <t>自　営
業　主</t>
  </si>
  <si>
    <t>総　数</t>
  </si>
  <si>
    <t>男　　女　　　　　　　　　　　　　　　　産　　業　　</t>
  </si>
  <si>
    <t>10月１日現在　単位：百人</t>
  </si>
  <si>
    <t>資料：総務省統計局「就業構造基本調査」</t>
  </si>
  <si>
    <r>
      <t>注：１）</t>
    </r>
    <r>
      <rPr>
        <sz val="10"/>
        <rFont val="ＭＳ Ｐ明朝"/>
        <family val="1"/>
      </rPr>
      <t xml:space="preserve">前職の離職時期が昭和47年以前の者を含む。　  </t>
    </r>
    <r>
      <rPr>
        <sz val="10"/>
        <rFont val="ＭＳ 明朝"/>
        <family val="1"/>
      </rPr>
      <t>２）</t>
    </r>
    <r>
      <rPr>
        <sz val="10"/>
        <rFont val="ＭＳ Ｐ明朝"/>
        <family val="1"/>
      </rPr>
      <t>百人未満を四捨五入しているため総数と内訳とが一致しない場合がある。</t>
    </r>
  </si>
  <si>
    <t>Ｍ</t>
  </si>
  <si>
    <t>公務 (他に分類されるものを除く)</t>
  </si>
  <si>
    <t>サービス業 (他に分類されないもの)</t>
  </si>
  <si>
    <t>前　職　の　産　業</t>
  </si>
  <si>
    <t>２年以上</t>
  </si>
  <si>
    <t>１か月～
    ６か月</t>
  </si>
  <si>
    <t>１か月未満</t>
  </si>
  <si>
    <t>男　　　　　　　女</t>
  </si>
  <si>
    <t>　　　うち正規の職員・従業員</t>
  </si>
  <si>
    <t>　　　うち会社などの役員</t>
  </si>
  <si>
    <t>　　雇用者</t>
  </si>
  <si>
    <t>　　家族従業者</t>
  </si>
  <si>
    <t>　　自営業主</t>
  </si>
  <si>
    <t>　第３次産業</t>
  </si>
  <si>
    <t>　　　うち労働者派遣事業所の派遣社員</t>
  </si>
  <si>
    <t>　第２次産業</t>
  </si>
  <si>
    <t>　第１次産業</t>
  </si>
  <si>
    <t>女　</t>
  </si>
  <si>
    <t>男　</t>
  </si>
  <si>
    <t>60時間
以   上</t>
  </si>
  <si>
    <t>49 ～
59時間</t>
  </si>
  <si>
    <t>46 ～
48時間</t>
  </si>
  <si>
    <t>43 ～
45時間</t>
  </si>
  <si>
    <t>35 ～ 
42時間</t>
  </si>
  <si>
    <t>35時間
未   満</t>
  </si>
  <si>
    <t>総数</t>
  </si>
  <si>
    <t>60時間
以  上</t>
  </si>
  <si>
    <t>季節的
就   業</t>
  </si>
  <si>
    <t>不規則
的就業</t>
  </si>
  <si>
    <t>規則的
就   業</t>
  </si>
  <si>
    <t>250日　以上就業者</t>
  </si>
  <si>
    <t>　　200～　　249日　就業者</t>
  </si>
  <si>
    <t>200日未満就業者</t>
  </si>
  <si>
    <t>男女
産業
従業上の地位
雇用形態</t>
  </si>
  <si>
    <t>500万円以上</t>
  </si>
  <si>
    <t>400 ～ 499万円</t>
  </si>
  <si>
    <t>300 ～ 399万円</t>
  </si>
  <si>
    <t>250 ～ 299万円</t>
  </si>
  <si>
    <t>200 ～ 249万円</t>
  </si>
  <si>
    <t>150 ～ 199万円</t>
  </si>
  <si>
    <t>100 ～ 149万円</t>
  </si>
  <si>
    <t>50 ～  99万円</t>
  </si>
  <si>
    <t>50万円未満</t>
  </si>
  <si>
    <t>うち契約社員</t>
  </si>
  <si>
    <t>うち正規の
職員・従業員</t>
  </si>
  <si>
    <t>うち雇用者</t>
  </si>
  <si>
    <t>うち自営業主</t>
  </si>
  <si>
    <t>サービス業
（他に分類
されない
もの）</t>
  </si>
  <si>
    <t>複合
サービス
事業</t>
  </si>
  <si>
    <t>医療,福祉</t>
  </si>
  <si>
    <t>教育，
学習支援業</t>
  </si>
  <si>
    <t>生活関連
サービス業
，娯楽業</t>
  </si>
  <si>
    <t>宿泊業，
飲食
サービス業</t>
  </si>
  <si>
    <t>学術研究，
専門・技術
サービス業</t>
  </si>
  <si>
    <t>不動産業，
物品賃貸業</t>
  </si>
  <si>
    <t>金融業，
保険業</t>
  </si>
  <si>
    <t>卸売業，
小売業</t>
  </si>
  <si>
    <t>運輸業，
郵便業</t>
  </si>
  <si>
    <t>情報通信業</t>
  </si>
  <si>
    <t>電気・
ガス・
熱供給・
水道業</t>
  </si>
  <si>
    <t>製造業</t>
  </si>
  <si>
    <t>建設業</t>
  </si>
  <si>
    <t>鉱業，
採石業，
砂利採取業</t>
  </si>
  <si>
    <t>漁業</t>
  </si>
  <si>
    <t>農業，
林業</t>
  </si>
  <si>
    <t>従業上の地位
雇用形態
所得</t>
  </si>
  <si>
    <t>（1）総　数</t>
  </si>
  <si>
    <t>医療，福祉</t>
  </si>
  <si>
    <t>（２）男　性</t>
  </si>
  <si>
    <t>（３）女　性</t>
  </si>
  <si>
    <t>65 歳 以 上</t>
  </si>
  <si>
    <t>う ち 求 職 者</t>
  </si>
  <si>
    <t>15 ～ 24 歳</t>
  </si>
  <si>
    <t>総　　　　　数</t>
  </si>
  <si>
    <t>その他</t>
  </si>
  <si>
    <t>家事の
都　合</t>
  </si>
  <si>
    <t>余暇を
増やし
た　い</t>
  </si>
  <si>
    <t>知識や
技能を
生かし
た　い</t>
  </si>
  <si>
    <t>収入が
少ない</t>
  </si>
  <si>
    <t>一時的についた仕事だから</t>
  </si>
  <si>
    <t>総　数</t>
  </si>
  <si>
    <t>男　　　　　女
求職活動の有無
年　　　　　齢</t>
  </si>
  <si>
    <t>65歳以上</t>
  </si>
  <si>
    <t>55～64歳</t>
  </si>
  <si>
    <t>45～54歳</t>
  </si>
  <si>
    <t>35～44歳</t>
  </si>
  <si>
    <t>25～34歳</t>
  </si>
  <si>
    <t>15～24歳</t>
  </si>
  <si>
    <t>介護・
看護の
た　め</t>
  </si>
  <si>
    <t>結婚の
た　め</t>
  </si>
  <si>
    <t>病気・
高齢の
た　め</t>
  </si>
  <si>
    <t>雇　用
契約の
満了の
た　め</t>
  </si>
  <si>
    <t>定年の
た  め</t>
  </si>
  <si>
    <t>家族の転職・転勤又は事業所の移転のため</t>
  </si>
  <si>
    <t>自分に
向かな
い仕事
だった</t>
  </si>
  <si>
    <t>一時的に
つ い た
仕　　事
だ か ら</t>
  </si>
  <si>
    <t>会社倒産
・事業所
閉 鎖 の
た 　　め</t>
  </si>
  <si>
    <t>人員整
理・勧
奨退職
のため</t>
  </si>
  <si>
    <r>
      <t>２－19．男女、年齢、前職の離職理由別15歳以上人口</t>
    </r>
    <r>
      <rPr>
        <sz val="10"/>
        <rFont val="ＭＳ 明朝"/>
        <family val="1"/>
      </rPr>
      <t xml:space="preserve"> (平成24年）</t>
    </r>
  </si>
  <si>
    <t>注：１）継続就業者とは１年前も現在と同じ勤め先（企業）で就業していたものである。</t>
  </si>
  <si>
    <t>分類不能の産業</t>
  </si>
  <si>
    <t>Ｔ</t>
  </si>
  <si>
    <t>Ｓ</t>
  </si>
  <si>
    <t>サービス業
(他に分類されないもの)</t>
  </si>
  <si>
    <t>Ｒ</t>
  </si>
  <si>
    <t>複合サービス事業</t>
  </si>
  <si>
    <t>Ｑ</t>
  </si>
  <si>
    <t>Ｐ</t>
  </si>
  <si>
    <t>Ｏ</t>
  </si>
  <si>
    <t>Ｎ</t>
  </si>
  <si>
    <t>情報通信業</t>
  </si>
  <si>
    <t>電気・ガス・熱供給・水道業</t>
  </si>
  <si>
    <t>製造業</t>
  </si>
  <si>
    <t>建設業</t>
  </si>
  <si>
    <t>漁業</t>
  </si>
  <si>
    <t>平均継続就業期間</t>
  </si>
  <si>
    <t>20年以上</t>
  </si>
  <si>
    <t>15～19年</t>
  </si>
  <si>
    <t>10～14年</t>
  </si>
  <si>
    <t>５～９年</t>
  </si>
  <si>
    <t>３～４年</t>
  </si>
  <si>
    <t>１～２年</t>
  </si>
  <si>
    <t>１年未満</t>
  </si>
  <si>
    <t>産            業</t>
  </si>
  <si>
    <t>60 時 間 以 上</t>
  </si>
  <si>
    <t>49 ～ 59　時間</t>
  </si>
  <si>
    <t>46 ～ 48　時間</t>
  </si>
  <si>
    <t>43 ～ 45　時間</t>
  </si>
  <si>
    <t>35 ～ 42　時間</t>
  </si>
  <si>
    <t>35 時 間 未 満</t>
  </si>
  <si>
    <t>250日以上就業者</t>
  </si>
  <si>
    <t>200 ～ 249日就業者</t>
  </si>
  <si>
    <t>季節的就業</t>
  </si>
  <si>
    <t>不規則的就業</t>
  </si>
  <si>
    <t>規則的就業</t>
  </si>
  <si>
    <t>規則的就業</t>
  </si>
  <si>
    <t>う　ち
求職者</t>
  </si>
  <si>
    <t>就　業
休　止
希望者</t>
  </si>
  <si>
    <t>追　加
就　業
希望者</t>
  </si>
  <si>
    <t>継　続
就　業
希望者</t>
  </si>
  <si>
    <t>う　ち　雇　用　者</t>
  </si>
  <si>
    <t>総　　　　　　数</t>
  </si>
  <si>
    <t>男女の別
年間就業日数
就業の規則性
週間就業時間</t>
  </si>
  <si>
    <t>２－21．男女、年間就業日数、就業の規則性、週間就業時間、従業上の地位、</t>
  </si>
  <si>
    <t>ルーマニア</t>
  </si>
  <si>
    <t>モンゴル</t>
  </si>
  <si>
    <t>ペルー</t>
  </si>
  <si>
    <t>ロシア</t>
  </si>
  <si>
    <t>オーストラリア</t>
  </si>
  <si>
    <t>英国</t>
  </si>
  <si>
    <t>インドネシア</t>
  </si>
  <si>
    <t>米国</t>
  </si>
  <si>
    <t>タイ</t>
  </si>
  <si>
    <t>ブラジル</t>
  </si>
  <si>
    <t>フィリピン</t>
  </si>
  <si>
    <t>韓国又は朝鮮</t>
  </si>
  <si>
    <t>中国</t>
  </si>
  <si>
    <t>市   町   村   別</t>
  </si>
  <si>
    <t>　　  24</t>
  </si>
  <si>
    <t>　　  23</t>
  </si>
  <si>
    <t>　　  ９</t>
  </si>
  <si>
    <t>流入</t>
  </si>
  <si>
    <t>流出</t>
  </si>
  <si>
    <t>Tertiary industry</t>
  </si>
  <si>
    <t xml:space="preserve">第3次産業    </t>
  </si>
  <si>
    <t>Ｇ～Ｒ</t>
  </si>
  <si>
    <t>Secondary industry</t>
  </si>
  <si>
    <t xml:space="preserve">第2次産業    </t>
  </si>
  <si>
    <t>Ｄ～Ｆ</t>
  </si>
  <si>
    <t>Primary industry</t>
  </si>
  <si>
    <t xml:space="preserve">第1次産業    </t>
  </si>
  <si>
    <t>Ａ～Ｃ</t>
  </si>
  <si>
    <t>(Recount)</t>
  </si>
  <si>
    <t xml:space="preserve">（再掲）    </t>
  </si>
  <si>
    <t xml:space="preserve">分類不能の産業    </t>
  </si>
  <si>
    <t xml:space="preserve">公務（他に分類されないもの）    </t>
  </si>
  <si>
    <t xml:space="preserve">サービス業（他に分類されないもの）    </t>
  </si>
  <si>
    <t>複合サービス事業</t>
  </si>
  <si>
    <t>教育，学習支援業</t>
  </si>
  <si>
    <t>医療，福祉</t>
  </si>
  <si>
    <t xml:space="preserve">飲食店，宿泊業    </t>
  </si>
  <si>
    <t xml:space="preserve">不動産業    </t>
  </si>
  <si>
    <t xml:space="preserve">金融・保険業    </t>
  </si>
  <si>
    <t xml:space="preserve">卸売・小売業    </t>
  </si>
  <si>
    <t xml:space="preserve">運輸業    </t>
  </si>
  <si>
    <t xml:space="preserve">林業    </t>
  </si>
  <si>
    <t xml:space="preserve">農業    </t>
  </si>
  <si>
    <t>非労働力人口</t>
  </si>
  <si>
    <t>完全失業者</t>
  </si>
  <si>
    <t>公務（他に分類されるものを除く）</t>
  </si>
  <si>
    <t/>
  </si>
  <si>
    <t>サービス業（他に分類されないもの）</t>
  </si>
  <si>
    <t>医療、福祉</t>
  </si>
  <si>
    <t>教育、学習支援業</t>
  </si>
  <si>
    <t>生活関連サービス業、娯楽業</t>
  </si>
  <si>
    <t>宿泊業、飲食サービス業</t>
  </si>
  <si>
    <t>不動産業、物品賃貸業</t>
  </si>
  <si>
    <t>金融業、保険業</t>
  </si>
  <si>
    <t>卸売業、小売業</t>
  </si>
  <si>
    <t>運輸業、郵便業</t>
  </si>
  <si>
    <t>鉱業、採石業、砂利採取業</t>
  </si>
  <si>
    <t>農業、林業</t>
  </si>
  <si>
    <t>就業者</t>
  </si>
  <si>
    <t>労働力人口</t>
  </si>
  <si>
    <t>総  数</t>
  </si>
  <si>
    <t>就　業　者</t>
  </si>
  <si>
    <t>総　　　　　数</t>
  </si>
  <si>
    <t>学術研究、専門・技術サービス業</t>
  </si>
  <si>
    <t>雇 人 の
ない業主</t>
  </si>
  <si>
    <t>雇 人 の
ある業主</t>
  </si>
  <si>
    <t xml:space="preserve">産       業       別                            男       女       別  </t>
  </si>
  <si>
    <t>その他</t>
  </si>
  <si>
    <t>９人</t>
  </si>
  <si>
    <t>８人</t>
  </si>
  <si>
    <t>７人</t>
  </si>
  <si>
    <t>６人</t>
  </si>
  <si>
    <t>５人</t>
  </si>
  <si>
    <t>４人</t>
  </si>
  <si>
    <t>３人</t>
  </si>
  <si>
    <t>２人</t>
  </si>
  <si>
    <t>１人</t>
  </si>
  <si>
    <t>世帯人員</t>
  </si>
  <si>
    <t>世帯員数</t>
  </si>
  <si>
    <t>注：平成22年調査より、「親族世帯」及び「非親族世帯」から「親族のみの世帯」及び「非親族を含む世帯」に変更された。</t>
  </si>
  <si>
    <t>他に分類されない親族世帯</t>
  </si>
  <si>
    <t>兄弟姉妹のみから成る世帯</t>
  </si>
  <si>
    <t>夫婦、子供、親と他の親族から成る世帯</t>
  </si>
  <si>
    <t>夫婦、親と他の親族（子供を含まない）から成る世帯</t>
  </si>
  <si>
    <t>夫婦、子供と他の親族（親を含まない）から成る世帯</t>
  </si>
  <si>
    <t>夫婦と他の親族（親、子供を含まない）から成る世帯</t>
  </si>
  <si>
    <t>夫婦、子供とひとり親から成る世帯</t>
  </si>
  <si>
    <t>夫婦、子供と両親から成る世帯</t>
  </si>
  <si>
    <t>夫婦と両親から成る世帯</t>
  </si>
  <si>
    <t>女親と子供から成る世帯</t>
  </si>
  <si>
    <t>男親と子供から成る世帯</t>
  </si>
  <si>
    <t>夫婦と子供から成る世帯</t>
  </si>
  <si>
    <t>夫婦のみの世帯</t>
  </si>
  <si>
    <t>一般世帯人員</t>
  </si>
  <si>
    <t>一般世帯数</t>
  </si>
  <si>
    <t>住宅以外に住む一般世帯</t>
  </si>
  <si>
    <t>住宅に住む一般世帯</t>
  </si>
  <si>
    <t>一般世帯</t>
  </si>
  <si>
    <t>※2</t>
  </si>
  <si>
    <t>計</t>
  </si>
  <si>
    <t>他県</t>
  </si>
  <si>
    <t>県内</t>
  </si>
  <si>
    <t>通学者</t>
  </si>
  <si>
    <t>通勤・</t>
  </si>
  <si>
    <t>数</t>
  </si>
  <si>
    <t>※1</t>
  </si>
  <si>
    <t>通勤者</t>
  </si>
  <si>
    <t>自宅</t>
  </si>
  <si>
    <t>自宅外</t>
  </si>
  <si>
    <t>割合</t>
  </si>
  <si>
    <t>実数</t>
  </si>
  <si>
    <t>従業地・通学地</t>
  </si>
  <si>
    <t>実    数</t>
  </si>
  <si>
    <t>面積</t>
  </si>
  <si>
    <t>第２章　人口</t>
  </si>
  <si>
    <t>－</t>
  </si>
  <si>
    <t>1</t>
  </si>
  <si>
    <t>.</t>
  </si>
  <si>
    <t>人口と世帯数の推移</t>
  </si>
  <si>
    <t>市町村別の人口・世帯数の推移</t>
  </si>
  <si>
    <t>(1)人口の推移</t>
  </si>
  <si>
    <t>(2)世帯数の推移</t>
  </si>
  <si>
    <t>市町村別の人口動態</t>
  </si>
  <si>
    <t>年齢(各歳)､男女別人口</t>
  </si>
  <si>
    <t>市町村別の年齢(５歳階級)別人口</t>
  </si>
  <si>
    <t>人口の移動</t>
  </si>
  <si>
    <t>(1)県内移動</t>
  </si>
  <si>
    <t>(2)県外移動</t>
  </si>
  <si>
    <t>市町村別の出生､死亡､死産、婚姻、離婚数及び合計特殊出生率</t>
  </si>
  <si>
    <t>市町村別の従業地､通学地による人口(昼間人口)</t>
  </si>
  <si>
    <t>市町村別の産業大分類別就業者数(15歳以上)</t>
  </si>
  <si>
    <t>労働力状態、産業(大分類)､年齢(５歳階級)､男女別15歳以上人口</t>
  </si>
  <si>
    <t>市町村別の労働力状態､男女別15歳以上人口</t>
  </si>
  <si>
    <t>産業(大分類)､従業上の地位､男女別15歳以上就業者数</t>
  </si>
  <si>
    <t>男女、就業状態､年齢(５歳階級)別15歳以上人口</t>
  </si>
  <si>
    <t>男女、産業､従業上の地位､雇用形態別有業者数</t>
  </si>
  <si>
    <t>男女、前職の産業、求職期間別離職非就業者数(求職者)</t>
  </si>
  <si>
    <t>男女、産業､従業上の地位､雇用形態、年間就業日数、就業の規則性、
週間就業時間別有業者数</t>
  </si>
  <si>
    <t>男女、従業上の地位、雇用形態、所得、産業(大分類)別有業者数</t>
  </si>
  <si>
    <t>(1)総数</t>
  </si>
  <si>
    <t>(2)男性</t>
  </si>
  <si>
    <t>(3)女性</t>
  </si>
  <si>
    <t>男女､求職活動の有無､年齢､転職希望理由別転職希望者数</t>
  </si>
  <si>
    <t>男女、年齢、前職の離職理由別15歳以上人口</t>
  </si>
  <si>
    <t>産業、継続就業期間別有業者数</t>
  </si>
  <si>
    <t>男女、年間就業日数、就業の規則性、週間就業時間、従業上の地位、
就業希望意識、求職活動の有無別有業者数</t>
  </si>
  <si>
    <t>市町村別の世帯の種類､世帯人員別世帯数及び世帯人員</t>
  </si>
  <si>
    <t>世帯の家族類型(16区分)別一般世帯数､一般世帯人員</t>
  </si>
  <si>
    <t>住居の種類･住宅の所有の関係(７区分)別一般世帯数､一般世帯人員､
１世帯当たり人員</t>
  </si>
  <si>
    <t>従業地･通学地別15歳以上就業者･通学者の推移</t>
  </si>
  <si>
    <t>26</t>
  </si>
  <si>
    <t>人口集中地区</t>
  </si>
  <si>
    <t>27</t>
  </si>
  <si>
    <t>外国人登録者数</t>
  </si>
  <si>
    <t>28</t>
  </si>
  <si>
    <t>平均寿命</t>
  </si>
  <si>
    <r>
      <t>２－20．産業、継続就業期間別有業者数</t>
    </r>
    <r>
      <rPr>
        <sz val="10"/>
        <rFont val="ＭＳ 明朝"/>
        <family val="1"/>
      </rPr>
      <t>（平成24年）</t>
    </r>
  </si>
  <si>
    <r>
      <t>　　　　就業希望意識、求職活動の有無別有業者数</t>
    </r>
    <r>
      <rPr>
        <sz val="10"/>
        <rFont val="ＭＳ 明朝"/>
        <family val="1"/>
      </rPr>
      <t>（平成24年）</t>
    </r>
  </si>
  <si>
    <t>男　　女　　　　　　　　　　年　　齢</t>
  </si>
  <si>
    <t>事　業
不振や
先行き
不　安のため</t>
  </si>
  <si>
    <t>収入が
少なか
っ  たため</t>
  </si>
  <si>
    <t>労働条
件が悪
かったため</t>
  </si>
  <si>
    <t>出産・育児の
た　め</t>
  </si>
  <si>
    <t>注：平成19年10月以降前職を辞めた者について集計したものである。</t>
  </si>
  <si>
    <t>各年10月１日現在  単位：人、世帯</t>
  </si>
  <si>
    <t>人口</t>
  </si>
  <si>
    <t xml:space="preserve">    人   口   増   加（△減）</t>
  </si>
  <si>
    <t>注：１）＊印は国勢調査人口及び世帯数、その他は本県の推計人口及び世帯数による。</t>
  </si>
  <si>
    <t>　　２） 人口増加数は、昭和51年以降は対前年比であるが、昭和50年までは記載年間での値である。</t>
  </si>
  <si>
    <r>
      <t xml:space="preserve">　　３） </t>
    </r>
    <r>
      <rPr>
        <sz val="9"/>
        <rFont val="ＭＳ Ｐ明朝"/>
        <family val="1"/>
      </rPr>
      <t>昭和15年の年齢別人口は外国人を含まず、昭和30年及び50年以降の総数には年齢不詳を含むので年齢別人口の計と一</t>
    </r>
  </si>
  <si>
    <t>　　４） 平成18年から平成22年は、国勢調査の結果に基づき人口総数を補正しているため、各年の増減数と自然増減数</t>
  </si>
  <si>
    <t>　　　　 及び社会増減数の合計は一致しない。（平成18年から平成21年の男女別人口を補正していないため、男女別人</t>
  </si>
  <si>
    <t>　　　　 口の和は総数に一致しない。）</t>
  </si>
  <si>
    <t>資料：総務省統計局｢国勢調査報告｣、県統計企画課｢山形県社会的移動人口調査結果報告書｣</t>
  </si>
  <si>
    <t>年別</t>
  </si>
  <si>
    <t>各年10月１日現在　単位：人</t>
  </si>
  <si>
    <t>市町村別</t>
  </si>
  <si>
    <t>平成22年*</t>
  </si>
  <si>
    <t>平成23年</t>
  </si>
  <si>
    <t>平成24年</t>
  </si>
  <si>
    <t>平成25年</t>
  </si>
  <si>
    <t>三川町</t>
  </si>
  <si>
    <t>庄内町</t>
  </si>
  <si>
    <t xml:space="preserve"> </t>
  </si>
  <si>
    <t>各年10月１日現在　単位：世帯</t>
  </si>
  <si>
    <t>平成22年*</t>
  </si>
  <si>
    <t>平成23年</t>
  </si>
  <si>
    <t>転 　　入</t>
  </si>
  <si>
    <t>転　　出</t>
  </si>
  <si>
    <t>増 加</t>
  </si>
  <si>
    <t>県  内</t>
  </si>
  <si>
    <t>県  外</t>
  </si>
  <si>
    <t>分  離</t>
  </si>
  <si>
    <t>注：*印は国勢調査世帯数、その他は本県の推計世帯数による。</t>
  </si>
  <si>
    <t>単位：人</t>
  </si>
  <si>
    <t>市町村別</t>
  </si>
  <si>
    <t>人  口</t>
  </si>
  <si>
    <t>増   減</t>
  </si>
  <si>
    <t>総   数</t>
  </si>
  <si>
    <t>総数</t>
  </si>
  <si>
    <t>市部</t>
  </si>
  <si>
    <t>町村部</t>
  </si>
  <si>
    <t>村山地域</t>
  </si>
  <si>
    <t>最上地域</t>
  </si>
  <si>
    <t>置賜地域</t>
  </si>
  <si>
    <t>庄内地域</t>
  </si>
  <si>
    <t>山形市</t>
  </si>
  <si>
    <t>資料：県統計企画課「山形県社会的移動人口調査結果報告書」</t>
  </si>
  <si>
    <t>10月１日現在　単位：人</t>
  </si>
  <si>
    <t>５０～５４歳</t>
  </si>
  <si>
    <t>　　２）年少人口は０～14歳、生産年齢人口は15～64歳、老年人口は65歳以上。</t>
  </si>
  <si>
    <t>資料：県統計企画課「山形県社会的移動人口調査結果報告書」</t>
  </si>
  <si>
    <t>総  数</t>
  </si>
  <si>
    <t>０～４歳</t>
  </si>
  <si>
    <t>５～９</t>
  </si>
  <si>
    <t>10～14</t>
  </si>
  <si>
    <t>15～19</t>
  </si>
  <si>
    <t>90歳以上</t>
  </si>
  <si>
    <t>総　　数</t>
  </si>
  <si>
    <t>市　　部</t>
  </si>
  <si>
    <t>町 村 部</t>
  </si>
  <si>
    <t>村山地域</t>
  </si>
  <si>
    <t>最上地域</t>
  </si>
  <si>
    <t>置賜地域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</si>
  <si>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</si>
  <si>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</si>
  <si>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</si>
  <si>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</si>
  <si>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</si>
  <si>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</si>
  <si>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</si>
  <si>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</si>
  <si>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</si>
  <si>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</si>
  <si>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</si>
  <si>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</si>
  <si>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</si>
  <si>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</si>
  <si>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</si>
  <si>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</si>
  <si>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</si>
  <si>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</si>
  <si>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</si>
  <si>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</si>
  <si>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</si>
  <si>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</si>
  <si>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</si>
  <si>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</si>
  <si>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</si>
  <si>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</si>
  <si>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</si>
  <si>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</si>
  <si>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</si>
  <si>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三 川 町</t>
  </si>
  <si>
    <t>庄 内 町</t>
  </si>
  <si>
    <t>遊 佐 町</t>
  </si>
  <si>
    <t>（１）県内移動（各前年10月～当年９月）</t>
  </si>
  <si>
    <t>他市町村からの転入者数</t>
  </si>
  <si>
    <t>他市町村への転出者数</t>
  </si>
  <si>
    <t>転入超過（△転出超過）</t>
  </si>
  <si>
    <t>総　　数</t>
  </si>
  <si>
    <t>市　　部</t>
  </si>
  <si>
    <t>村山地域</t>
  </si>
  <si>
    <t>最上地域</t>
  </si>
  <si>
    <t>置賜地域</t>
  </si>
  <si>
    <t>庄内地域</t>
  </si>
  <si>
    <t>資料：県統計企画課「山形県社会的移動人口調査結果報告書」</t>
  </si>
  <si>
    <t>（２）県外移動（各前年10月～当年９月）</t>
  </si>
  <si>
    <t>他県への転出者数</t>
  </si>
  <si>
    <t xml:space="preserve">昼 夜 間
人口比率  </t>
  </si>
  <si>
    <t>注：１）昼間人口＝夜間人口－流出人口(他市町村への通勤･通学者数)＋流入人口(他市町村からの通勤･通学者数)</t>
  </si>
  <si>
    <t>　　２）昼夜間人口比率＝（昼間人口／夜間人口）×100</t>
  </si>
  <si>
    <t>　　３）昼間人口及び夜間人口は、労働力状態「不詳」を含む。</t>
  </si>
  <si>
    <t>　　４）昼間人口には、従業地・通学地「不詳」で当地に常住している者を含む。</t>
  </si>
  <si>
    <t>　　５）流出人口には、従業地・通学地「不詳」を含む。</t>
  </si>
  <si>
    <t>資料：総務省統計局「国勢調査報告」</t>
  </si>
  <si>
    <r>
      <t>２－８．市町村別の従業地、通学地による人口（昼間人口）</t>
    </r>
    <r>
      <rPr>
        <sz val="10"/>
        <rFont val="ＭＳ 明朝"/>
        <family val="1"/>
      </rPr>
      <t>(平成22年）</t>
    </r>
  </si>
  <si>
    <t>従業地・通学
地による人口</t>
  </si>
  <si>
    <t>常住地による人　　　　  口</t>
  </si>
  <si>
    <t>通　勤 ・ 通　学　者　数
 (15歳未満の通学者も含む）</t>
  </si>
  <si>
    <t>通勤・通学者数
（15歳以上）</t>
  </si>
  <si>
    <t>(昼間人口)</t>
  </si>
  <si>
    <t>(夜間人口)</t>
  </si>
  <si>
    <t>流出</t>
  </si>
  <si>
    <t>Ｑ</t>
  </si>
  <si>
    <t>Ｒ</t>
  </si>
  <si>
    <t>Ｓ</t>
  </si>
  <si>
    <t>Ｔ</t>
  </si>
  <si>
    <t>農業、
林業</t>
  </si>
  <si>
    <t>鉱業、採石業、砂利採取業</t>
  </si>
  <si>
    <t>情　報
通信業</t>
  </si>
  <si>
    <t>運輸業、郵便業</t>
  </si>
  <si>
    <t>卸売業、
小売業</t>
  </si>
  <si>
    <t>金融業、
保険業</t>
  </si>
  <si>
    <t>不動産業、物品賃貸業</t>
  </si>
  <si>
    <t>学術研究、専門・技術サービス業</t>
  </si>
  <si>
    <t>宿泊業、飲食サービス業</t>
  </si>
  <si>
    <t>生活関連サービス業、娯楽業</t>
  </si>
  <si>
    <t>教育、学習支援業</t>
  </si>
  <si>
    <t>医療、
福祉</t>
  </si>
  <si>
    <t>複合サービス事業</t>
  </si>
  <si>
    <t>サービス業(他に分類されないもの)</t>
  </si>
  <si>
    <t>公       務
(他に分類さ
れないもの)</t>
  </si>
  <si>
    <t>分類不能
の 産 業</t>
  </si>
  <si>
    <t>資料：総務省統計局 「国勢調査報告」</t>
  </si>
  <si>
    <r>
      <t>２－９．市町村別の産業大分類別就業者数（15歳以上）</t>
    </r>
    <r>
      <rPr>
        <sz val="10"/>
        <rFont val="ＭＳ 明朝"/>
        <family val="1"/>
      </rPr>
      <t>(平成22年)</t>
    </r>
  </si>
  <si>
    <t>Ｂ</t>
  </si>
  <si>
    <t>Ｃ</t>
  </si>
  <si>
    <t>Ｄ</t>
  </si>
  <si>
    <t>Ｅ</t>
  </si>
  <si>
    <t>Ｆ</t>
  </si>
  <si>
    <t>Ｇ</t>
  </si>
  <si>
    <t>Ｈ</t>
  </si>
  <si>
    <t>Ｉ</t>
  </si>
  <si>
    <t>Ｊ</t>
  </si>
  <si>
    <t>Ｋ</t>
  </si>
  <si>
    <t>Ｌ</t>
  </si>
  <si>
    <t>Ｎ</t>
  </si>
  <si>
    <t>Ｏ</t>
  </si>
  <si>
    <t>Ｐ</t>
  </si>
  <si>
    <t>再掲</t>
  </si>
  <si>
    <t>総　数</t>
  </si>
  <si>
    <t>漁 業</t>
  </si>
  <si>
    <t>10月1日現在　単位：人</t>
  </si>
  <si>
    <t>区分</t>
  </si>
  <si>
    <t>総数</t>
  </si>
  <si>
    <t>労働力人口</t>
  </si>
  <si>
    <t>資料：総務省統計局「国勢調査報告」</t>
  </si>
  <si>
    <t>２－10.  労働力状態、産業（大分類）、年齢（5歳階級）、男女別15歳以上人口（平成22年）</t>
  </si>
  <si>
    <r>
      <t>２－11．市町村別の労働力状態、男女別15歳以上人口</t>
    </r>
    <r>
      <rPr>
        <sz val="10"/>
        <rFont val="ＭＳ 明朝"/>
        <family val="1"/>
      </rPr>
      <t>（平成22年）</t>
    </r>
  </si>
  <si>
    <t>非労働力
人　　口</t>
  </si>
  <si>
    <t>総　　　数</t>
  </si>
  <si>
    <r>
      <t>２－12．産業（大分類）、従業上の地位、男女別15歳以上就業者数</t>
    </r>
    <r>
      <rPr>
        <sz val="10"/>
        <rFont val="ＭＳ 明朝"/>
        <family val="1"/>
      </rPr>
      <t>（平成22年)</t>
    </r>
  </si>
  <si>
    <t>雇用者</t>
  </si>
  <si>
    <t>役　員</t>
  </si>
  <si>
    <t>家　　族
従 業 者</t>
  </si>
  <si>
    <t>家　　庭
内 職 者</t>
  </si>
  <si>
    <t>学術研究，専門・技術サービス業</t>
  </si>
  <si>
    <t>生活関連サービス業，娯楽業</t>
  </si>
  <si>
    <t>-</t>
  </si>
  <si>
    <t>Ｍ</t>
  </si>
  <si>
    <t>７か月～
    11か月</t>
  </si>
  <si>
    <t>１年～
１年11か月</t>
  </si>
  <si>
    <t>　　　うち契約社員</t>
  </si>
  <si>
    <t>　　　うち労働者派遣事業所の派遣社員</t>
  </si>
  <si>
    <t>Ａ</t>
  </si>
  <si>
    <t>公務
(他に分類
されるもの
を除く)</t>
  </si>
  <si>
    <t>事業不振や先行き不安</t>
  </si>
  <si>
    <t>定年又は雇用契約の満了に備えて</t>
  </si>
  <si>
    <t>時間的･肉体的に負担が大きい　</t>
  </si>
  <si>
    <t>総 数</t>
  </si>
  <si>
    <t>鉱業，採石業，砂利採取業</t>
  </si>
  <si>
    <t>運輸業，郵便業</t>
  </si>
  <si>
    <t>卸売業，小売業</t>
  </si>
  <si>
    <t>金融業，保険業</t>
  </si>
  <si>
    <t>不動産業，物品賃貸業</t>
  </si>
  <si>
    <t>宿泊業，飲食サービス業</t>
  </si>
  <si>
    <t>生活関連サービス業,娯楽業</t>
  </si>
  <si>
    <t>医療，福祉</t>
  </si>
  <si>
    <t>公務
(他に分類されるものを除く)</t>
  </si>
  <si>
    <t>農業，林業</t>
  </si>
  <si>
    <t>　　２）平均継続就業期間は、継続就業年数不詳のものを除いて算出。</t>
  </si>
  <si>
    <t>転　職
希望者</t>
  </si>
  <si>
    <t>10月１日現在　単位：人</t>
  </si>
  <si>
    <t>世帯</t>
  </si>
  <si>
    <t>１世帯
当たり
人　員</t>
  </si>
  <si>
    <t>寮・寄宿
舎の学生
・生 徒</t>
  </si>
  <si>
    <t>病 院 ・
療養所の
入 院 者</t>
  </si>
  <si>
    <t>社　会
施設の
入所者</t>
  </si>
  <si>
    <t>自衛隊
営舎内
住居者</t>
  </si>
  <si>
    <t>矯正施設
の入所者</t>
  </si>
  <si>
    <t>総数</t>
  </si>
  <si>
    <t>市部</t>
  </si>
  <si>
    <t>町村部</t>
  </si>
  <si>
    <t>置賜地域</t>
  </si>
  <si>
    <t>三川町</t>
  </si>
  <si>
    <t>資料：総務省統計局「国勢調査報告」</t>
  </si>
  <si>
    <r>
      <t>２－22．市町村別の世帯の種類、世帯人員別世帯数及び世帯人員</t>
    </r>
    <r>
      <rPr>
        <sz val="10"/>
        <rFont val="ＭＳ 明朝"/>
        <family val="1"/>
      </rPr>
      <t>(平成22年)</t>
    </r>
  </si>
  <si>
    <t>10月1日現在  単位：人、世帯</t>
  </si>
  <si>
    <t>世帯の家族類型別</t>
  </si>
  <si>
    <t>（再掲）
3世代世帯数</t>
  </si>
  <si>
    <t>総          数</t>
  </si>
  <si>
    <t>核 家 族 世 帯</t>
  </si>
  <si>
    <t>単  独  世  帯</t>
  </si>
  <si>
    <r>
      <t>２－23．世帯の家族類型（16区分）別一般世帯数、一般世帯人員</t>
    </r>
    <r>
      <rPr>
        <sz val="10"/>
        <rFont val="ＭＳ 明朝"/>
        <family val="1"/>
      </rPr>
      <t>（平成22年）</t>
    </r>
  </si>
  <si>
    <t>１世帯当たり     人員</t>
  </si>
  <si>
    <t>親  族  の　み　の　世　帯</t>
  </si>
  <si>
    <t>核家族以外の世帯</t>
  </si>
  <si>
    <t>夫婦とひとり親から成る世帯</t>
  </si>
  <si>
    <t>非 親 族 を 含 む 世 帯</t>
  </si>
  <si>
    <t xml:space="preserve">        １世帯当たり人員（平成22年）</t>
  </si>
  <si>
    <t>都市機構・公社の借家</t>
  </si>
  <si>
    <t>２－24．住居の種類・住宅の所有の関係（7区分）別一般世帯数、一般世帯人員、</t>
  </si>
  <si>
    <t>住居の種類
住宅の所有の関係（７区分）</t>
  </si>
  <si>
    <t>各年10月1日現在  単位：人</t>
  </si>
  <si>
    <t xml:space="preserve">    　Ⅰ(酒田)</t>
  </si>
  <si>
    <t>　    Ⅱ(若宮)</t>
  </si>
  <si>
    <t>寒河江市</t>
  </si>
  <si>
    <t xml:space="preserve">    　Ⅰ(神町)</t>
  </si>
  <si>
    <t>　    Ⅱ(東根)</t>
  </si>
  <si>
    <t xml:space="preserve">    　Ⅰ(赤湯)</t>
  </si>
  <si>
    <t>　    Ⅱ(宮内)</t>
  </si>
  <si>
    <t>資料：総務省統計局｢国勢調査報告｣</t>
  </si>
  <si>
    <r>
      <t>２－26．人口集中地区</t>
    </r>
    <r>
      <rPr>
        <sz val="10"/>
        <rFont val="ＭＳ 明朝"/>
        <family val="1"/>
      </rPr>
      <t>（平成17、22年）</t>
    </r>
  </si>
  <si>
    <t>地　　　　域</t>
  </si>
  <si>
    <r>
      <t xml:space="preserve">平成17年～平成22年の人口増減
</t>
    </r>
    <r>
      <rPr>
        <sz val="9"/>
        <rFont val="ＭＳ 明朝"/>
        <family val="1"/>
      </rPr>
      <t>（△は減少）</t>
    </r>
  </si>
  <si>
    <r>
      <t>人口密度
（1km</t>
    </r>
    <r>
      <rPr>
        <vertAlign val="superscript"/>
        <sz val="10"/>
        <rFont val="ＭＳ 明朝"/>
        <family val="1"/>
      </rPr>
      <t>2</t>
    </r>
    <r>
      <rPr>
        <sz val="10"/>
        <rFont val="ＭＳ 明朝"/>
        <family val="1"/>
      </rPr>
      <t>当たり)</t>
    </r>
  </si>
  <si>
    <t>平成22年</t>
  </si>
  <si>
    <t>平成17年</t>
  </si>
  <si>
    <t>　率（％）</t>
  </si>
  <si>
    <r>
      <t>（km</t>
    </r>
    <r>
      <rPr>
        <vertAlign val="superscript"/>
        <sz val="10"/>
        <rFont val="ＭＳ 明朝"/>
        <family val="1"/>
      </rPr>
      <t>2</t>
    </r>
    <r>
      <rPr>
        <sz val="10"/>
        <rFont val="ＭＳ 明朝"/>
        <family val="1"/>
      </rPr>
      <t>）</t>
    </r>
  </si>
  <si>
    <t>山   形   県</t>
  </si>
  <si>
    <t>市      部</t>
  </si>
  <si>
    <t>郡      部</t>
  </si>
  <si>
    <t>注：１）酒田市、東根市、南陽市は２地区設定されている。</t>
  </si>
  <si>
    <t xml:space="preserve">    ２）国土交通省国土地理院「平成22年全国都道府県市区町村別面積調」による。</t>
  </si>
  <si>
    <t>　　　  また、境界未定地域については、総務省統計局において面積を推定している。</t>
  </si>
  <si>
    <t xml:space="preserve">    ３）人口欄の「平成17年」は、平成22年10月1日現在の市町村の境域に基づいて組み替えた平成17年の人口を示す。</t>
  </si>
  <si>
    <t>２－27．外国人登録者数</t>
  </si>
  <si>
    <t>庄内町</t>
  </si>
  <si>
    <t>計</t>
  </si>
  <si>
    <t>資料：県経済交流課国際室</t>
  </si>
  <si>
    <t>　　　国    籍    別</t>
  </si>
  <si>
    <t>単位：年</t>
  </si>
  <si>
    <t>年別</t>
  </si>
  <si>
    <t>　昭和22年</t>
  </si>
  <si>
    <t>　　　25～27年</t>
  </si>
  <si>
    <t>　　  25</t>
  </si>
  <si>
    <t>　　簡易生命表、昭和46年以前は沖縄県を除く値である。</t>
  </si>
  <si>
    <t>２－28．平均寿命</t>
  </si>
  <si>
    <t>山形県</t>
  </si>
  <si>
    <t>全国</t>
  </si>
  <si>
    <t>　　　30</t>
  </si>
  <si>
    <t>　　　35</t>
  </si>
  <si>
    <t>　　　40</t>
  </si>
  <si>
    <t>　　　45</t>
  </si>
  <si>
    <t>　　　50</t>
  </si>
  <si>
    <t>　　　55</t>
  </si>
  <si>
    <t>　　　60</t>
  </si>
  <si>
    <t>　平成２年</t>
  </si>
  <si>
    <t>　　  ３</t>
  </si>
  <si>
    <t>　　  ４</t>
  </si>
  <si>
    <t>　　  ５</t>
  </si>
  <si>
    <t>　　  ６</t>
  </si>
  <si>
    <t>　　  ７</t>
  </si>
  <si>
    <t>　　  ８</t>
  </si>
  <si>
    <t>　 　 10</t>
  </si>
  <si>
    <t>　 　 11</t>
  </si>
  <si>
    <t>　　  12</t>
  </si>
  <si>
    <t>　　  13</t>
  </si>
  <si>
    <t>　　  14</t>
  </si>
  <si>
    <t>　　  15</t>
  </si>
  <si>
    <t>　　  16</t>
  </si>
  <si>
    <t>　　  17</t>
  </si>
  <si>
    <t>　　  18</t>
  </si>
  <si>
    <t>　　  19</t>
  </si>
  <si>
    <t>　　  20</t>
  </si>
  <si>
    <t>　　  21</t>
  </si>
  <si>
    <t>…</t>
  </si>
  <si>
    <t>　　  22</t>
  </si>
  <si>
    <t>注：全国は、平成２年まで及び平成７、12、17、22年は完全生命表、その他は</t>
  </si>
  <si>
    <t>各年末　単位：人</t>
  </si>
  <si>
    <t>市町村別</t>
  </si>
  <si>
    <t>乳　児 
死亡数</t>
  </si>
  <si>
    <t>婚姻数                                       （件）</t>
  </si>
  <si>
    <t>離婚数                    （件)</t>
  </si>
  <si>
    <t>合計特殊
出 生 率</t>
  </si>
  <si>
    <t>乳児死亡</t>
  </si>
  <si>
    <t>死 産</t>
  </si>
  <si>
    <t>町村部</t>
  </si>
  <si>
    <t>平成25年</t>
  </si>
  <si>
    <t>資料：県健康福祉企画課 、県子育て支援課、厚生労働省「人口動態統計」</t>
  </si>
  <si>
    <t>各年10月1日現在　単位：人、％</t>
  </si>
  <si>
    <t>15歳以上就業者・通学者</t>
  </si>
  <si>
    <t>増 加 数</t>
  </si>
  <si>
    <t>増加率(％)</t>
  </si>
  <si>
    <t>実数</t>
  </si>
  <si>
    <t>割合</t>
  </si>
  <si>
    <t xml:space="preserve"> 総</t>
  </si>
  <si>
    <t>※1</t>
  </si>
  <si>
    <t>自市町村</t>
  </si>
  <si>
    <t>注：１）※1は従業地・通学地「不詳」を含む。</t>
  </si>
  <si>
    <t>　　２）※2は、他市町村に従業・通学で、従業地・通学地「不詳」を含む。</t>
  </si>
  <si>
    <r>
      <t>２－25．従業地・通学地別15歳以上就業者・通学者の推移（</t>
    </r>
    <r>
      <rPr>
        <sz val="10"/>
        <rFont val="ＭＳ 明朝"/>
        <family val="1"/>
      </rPr>
      <t>平成17､22年）</t>
    </r>
  </si>
  <si>
    <t>平 成 17 年</t>
  </si>
  <si>
    <t>平 成 22 年</t>
  </si>
  <si>
    <t>平成17</t>
  </si>
  <si>
    <t>～平成22年</t>
  </si>
  <si>
    <r>
      <t>２－17．男女、従業上の地位、雇用形態、所得、産業（大分類）別有業者数</t>
    </r>
    <r>
      <rPr>
        <sz val="10"/>
        <rFont val="ＭＳ 明朝"/>
        <family val="1"/>
      </rPr>
      <t>（平成24年）　（続き）</t>
    </r>
  </si>
  <si>
    <r>
      <t>２－１．人口と世帯数の推移</t>
    </r>
    <r>
      <rPr>
        <sz val="10"/>
        <rFont val="ＭＳ 明朝"/>
        <family val="1"/>
      </rPr>
      <t>（大正９～平成26年）</t>
    </r>
  </si>
  <si>
    <t>大正９年</t>
  </si>
  <si>
    <t>昭和５年</t>
  </si>
  <si>
    <t xml:space="preserve">平成元年 </t>
  </si>
  <si>
    <t>２</t>
  </si>
  <si>
    <t>　　　　 致しない。</t>
  </si>
  <si>
    <t>平成26年</t>
  </si>
  <si>
    <t>注：*印は国勢調査人口、その他は本県の推計人口による。</t>
  </si>
  <si>
    <r>
      <t>２－２．市町村別の人口・世帯数の推移</t>
    </r>
    <r>
      <rPr>
        <sz val="10"/>
        <rFont val="ＭＳ 明朝"/>
        <family val="1"/>
      </rPr>
      <t>（平成22～26年）</t>
    </r>
  </si>
  <si>
    <t xml:space="preserve"> </t>
  </si>
  <si>
    <r>
      <t>２－２．市町村別の人口・世帯数の推移</t>
    </r>
    <r>
      <rPr>
        <sz val="10"/>
        <rFont val="ＭＳ 明朝"/>
        <family val="1"/>
      </rPr>
      <t>（平成22～26年）（続き）</t>
    </r>
  </si>
  <si>
    <t>平成25年10月～平成26年９月増減の内訳</t>
  </si>
  <si>
    <t>平成26年10月１日</t>
  </si>
  <si>
    <r>
      <t>２－３．市町村別の人口動態</t>
    </r>
    <r>
      <rPr>
        <sz val="10"/>
        <rFont val="ＭＳ 明朝"/>
        <family val="1"/>
      </rPr>
      <t>（平成25、26年）</t>
    </r>
  </si>
  <si>
    <t>平成25年10月１日</t>
  </si>
  <si>
    <t>人口動態（平成25年10月～平成26年９月）</t>
  </si>
  <si>
    <t xml:space="preserve"> </t>
  </si>
  <si>
    <r>
      <t>２－４．年齢（各歳）、男女別人口</t>
    </r>
    <r>
      <rPr>
        <sz val="10"/>
        <rFont val="ＭＳ 明朝"/>
        <family val="1"/>
      </rPr>
      <t>（平成26年）</t>
    </r>
  </si>
  <si>
    <t>総　　　　数</t>
  </si>
  <si>
    <t>年　少　人　口</t>
  </si>
  <si>
    <t>老　年　人　口</t>
  </si>
  <si>
    <t>　０～４歳</t>
  </si>
  <si>
    <t>４５～４９</t>
  </si>
  <si>
    <t>注：１）総数には年齢不詳を含む。</t>
  </si>
  <si>
    <t>20～24</t>
  </si>
  <si>
    <t>鶴 岡 市</t>
  </si>
  <si>
    <t>酒 田 市</t>
  </si>
  <si>
    <t>新 庄 市</t>
  </si>
  <si>
    <t>上 山 市</t>
  </si>
  <si>
    <t>村 山 市</t>
  </si>
  <si>
    <t>遊 佐 町</t>
  </si>
  <si>
    <r>
      <t>２－５．市町村別の年齢（５歳階級）別人口</t>
    </r>
    <r>
      <rPr>
        <sz val="10"/>
        <rFont val="ＭＳ 明朝"/>
        <family val="1"/>
      </rPr>
      <t>（平成26年）</t>
    </r>
  </si>
  <si>
    <t>25～29</t>
  </si>
  <si>
    <t>山 形 市</t>
  </si>
  <si>
    <t>金 山 町</t>
  </si>
  <si>
    <t>最 上 町</t>
  </si>
  <si>
    <t>平成25年</t>
  </si>
  <si>
    <r>
      <t>２－６．人口の移動</t>
    </r>
    <r>
      <rPr>
        <sz val="10"/>
        <rFont val="ＭＳ 明朝"/>
        <family val="1"/>
      </rPr>
      <t>（平成24～26年）</t>
    </r>
  </si>
  <si>
    <r>
      <t>２－６．人口の移動</t>
    </r>
    <r>
      <rPr>
        <sz val="10"/>
        <rFont val="ＭＳ 明朝"/>
        <family val="1"/>
      </rPr>
      <t>（平成24～26年）　(続き）</t>
    </r>
  </si>
  <si>
    <t>率算出用人口</t>
  </si>
  <si>
    <r>
      <t>２-７．市町村別の出生、死亡、死産、婚姻、離婚数及び合計特殊出生率</t>
    </r>
    <r>
      <rPr>
        <sz val="10"/>
        <rFont val="ＭＳ 明朝"/>
        <family val="1"/>
      </rPr>
      <t>（平成25、26年）</t>
    </r>
  </si>
  <si>
    <t>人口1,000人につき</t>
  </si>
  <si>
    <t>出生1,000
人につき</t>
  </si>
  <si>
    <t>出産1,000
人につき</t>
  </si>
  <si>
    <t>平成26年</t>
  </si>
  <si>
    <t>鶴岡市</t>
  </si>
  <si>
    <t>注：１）　平成26年の人口千対の率算出には、県統計企画課「山形県社会的移動人口調査結果報告書」の総人口を用いた。</t>
  </si>
  <si>
    <t xml:space="preserve">      ただし、山形県総数には、総務省統計局「平成26年10月１日現在推計人口」（日本人人口）を用いた。</t>
  </si>
  <si>
    <t xml:space="preserve">     ２）　平成26年の合計特殊出生率の算出には、県統計企画課「山形県社会的移動人口調査結果報告書」による年齢別</t>
  </si>
  <si>
    <t xml:space="preserve">     の女性の総人口を用いた。ただし、山形県総数には、総務省統計局「平成26年10月1日現在推計人口」による５歳階級</t>
  </si>
  <si>
    <t xml:space="preserve">     別の女性の総人口を用いた。</t>
  </si>
  <si>
    <t>Ｔ</t>
  </si>
  <si>
    <t>産業大分類（日本産業標準分類第11次改訂）</t>
  </si>
  <si>
    <t>電気・ガス・   熱 供 給・     水 道 業</t>
  </si>
  <si>
    <t>第1次産業
Ａ～Ｂ</t>
  </si>
  <si>
    <t>第2次産業
Ｃ～Ｅ</t>
  </si>
  <si>
    <t>第3次産業
Ｆ～Ｓ</t>
  </si>
  <si>
    <t>10月1日現在　単位：人</t>
  </si>
  <si>
    <t>15～
　19歳</t>
  </si>
  <si>
    <t>20～
　24歳</t>
  </si>
  <si>
    <t>25～
  29歳</t>
  </si>
  <si>
    <t>30～
  34歳</t>
  </si>
  <si>
    <t>35～
  39歳</t>
  </si>
  <si>
    <t>40～
  44歳</t>
  </si>
  <si>
    <t>45～
  49歳</t>
  </si>
  <si>
    <t>50～
  54歳</t>
  </si>
  <si>
    <t>55～
  59歳</t>
  </si>
  <si>
    <t>60～
  64歳</t>
  </si>
  <si>
    <t>65歳
以上</t>
  </si>
  <si>
    <t>総数</t>
  </si>
  <si>
    <t>労働力人口</t>
  </si>
  <si>
    <t>就業者</t>
  </si>
  <si>
    <t>学術研究、専門・技術サービス業</t>
  </si>
  <si>
    <t>完全失業者</t>
  </si>
  <si>
    <t>非労働力人口</t>
  </si>
  <si>
    <t>注：総数には､労働力状態｢不詳｣を含む。</t>
  </si>
  <si>
    <t>注：総数には、労働力人口「不詳」を含む。</t>
  </si>
  <si>
    <t>Ｔ</t>
  </si>
  <si>
    <t>Ｓ</t>
  </si>
  <si>
    <t>注：総数には、従業上の地位「不詳」を含む。</t>
  </si>
  <si>
    <t>総数</t>
  </si>
  <si>
    <t>Ｍ</t>
  </si>
  <si>
    <t>Ｎ</t>
  </si>
  <si>
    <t>Ｏ</t>
  </si>
  <si>
    <t>Ｐ</t>
  </si>
  <si>
    <t>Ｑ</t>
  </si>
  <si>
    <t>Ｒ</t>
  </si>
  <si>
    <t>Ｓ</t>
  </si>
  <si>
    <t>Ｔ</t>
  </si>
  <si>
    <t>注：１) 総数、男、女には分類不能の産業を含む。　　２）百人未満を四捨五入しているため総数と内訳とが一致しない場合がある。</t>
  </si>
  <si>
    <t>Ａ</t>
  </si>
  <si>
    <t>Ｂ</t>
  </si>
  <si>
    <t>Ｃ</t>
  </si>
  <si>
    <t>Ｄ</t>
  </si>
  <si>
    <t>Ｅ</t>
  </si>
  <si>
    <t>Ｆ</t>
  </si>
  <si>
    <t>Ｇ</t>
  </si>
  <si>
    <t>Ｈ</t>
  </si>
  <si>
    <t>Ｉ</t>
  </si>
  <si>
    <t>Ｊ</t>
  </si>
  <si>
    <t>Ｋ</t>
  </si>
  <si>
    <t>Ｌ</t>
  </si>
  <si>
    <t>500 ～ 699万円</t>
  </si>
  <si>
    <t>700 ～ 999万円</t>
  </si>
  <si>
    <t>1000万円以上</t>
  </si>
  <si>
    <t>うちパート</t>
  </si>
  <si>
    <t>うちアルバイト</t>
  </si>
  <si>
    <t>うち労働者派遣事
業所の派遣社員</t>
  </si>
  <si>
    <t>サービス業
（他に分類
されない
もの）</t>
  </si>
  <si>
    <t>教育，学習支援業</t>
  </si>
  <si>
    <t>　  ３）百人未満を四捨五入しているため総数と内訳が一致しない場合がある。</t>
  </si>
  <si>
    <t>一般</t>
  </si>
  <si>
    <t>施設等の世帯</t>
  </si>
  <si>
    <t>世帯数</t>
  </si>
  <si>
    <t>　　　　　世　　　　　　　帯　　　　　　　数　　　　　　　</t>
  </si>
  <si>
    <t>10人
以上</t>
  </si>
  <si>
    <t>総  数</t>
  </si>
  <si>
    <t>１世帯当たり
人       員</t>
  </si>
  <si>
    <t>主世帯</t>
  </si>
  <si>
    <t>持ち家</t>
  </si>
  <si>
    <t>公営の借家</t>
  </si>
  <si>
    <t>民営の借家</t>
  </si>
  <si>
    <t>給与住宅</t>
  </si>
  <si>
    <t>間借り</t>
  </si>
  <si>
    <t>総　数</t>
  </si>
  <si>
    <t>他市町村</t>
  </si>
  <si>
    <t>※2</t>
  </si>
  <si>
    <t xml:space="preserve"> 総</t>
  </si>
  <si>
    <t>自市町村</t>
  </si>
  <si>
    <t>自宅外(A)</t>
  </si>
  <si>
    <t>他市町村</t>
  </si>
  <si>
    <t>　　計(B)</t>
  </si>
  <si>
    <t xml:space="preserve"> 総</t>
  </si>
  <si>
    <t>自市町村</t>
  </si>
  <si>
    <t>自宅外(A)</t>
  </si>
  <si>
    <t>(C)＝</t>
  </si>
  <si>
    <t>(A)＋(B)</t>
  </si>
  <si>
    <t>再　掲</t>
  </si>
  <si>
    <t>　　　(D)</t>
  </si>
  <si>
    <t>自市町村</t>
  </si>
  <si>
    <t>(C)＋(D)</t>
  </si>
  <si>
    <t>平成26年12月末現在  単位：人</t>
  </si>
  <si>
    <t>べトナム</t>
  </si>
  <si>
    <t>マレーシア</t>
  </si>
  <si>
    <t>カナダ</t>
  </si>
  <si>
    <t>インド</t>
  </si>
  <si>
    <t>バングラデシュ</t>
  </si>
  <si>
    <t>ネパール</t>
  </si>
  <si>
    <t>ニュージーランド</t>
  </si>
  <si>
    <t>ミャンマー</t>
  </si>
  <si>
    <t>アイルランド</t>
  </si>
  <si>
    <t>パキスタン</t>
  </si>
  <si>
    <t>ドイツ</t>
  </si>
  <si>
    <t>ハンガリー</t>
  </si>
  <si>
    <t>エジプト</t>
  </si>
  <si>
    <t>その他</t>
  </si>
  <si>
    <t>　　  26</t>
  </si>
  <si>
    <t>資料：全国…厚生労働省「生命表」</t>
  </si>
  <si>
    <t>　　　県…厚生労働省「都道府県別生命表」</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</si>
</sst>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Red]&quot;△ &quot;#,##0"/>
    <numFmt numFmtId="179" formatCode="[$-411]ggge&quot;年&quot;m&quot;月&quot;d&quot;日&quot;;@"/>
    <numFmt numFmtId="180" formatCode="#,##0_ ;[Red]\-#,##0\ "/>
    <numFmt numFmtId="181" formatCode="_ * #,##0_ ;_ * &quot;△&quot;#,##0_ ;_ * &quot;-&quot;_ ;_ @_ "/>
    <numFmt numFmtId="182" formatCode="#,##0_ "/>
    <numFmt numFmtId="183" formatCode="#,##0_);[Red]\(#,##0\)"/>
    <numFmt numFmtId="184" formatCode="0.0;&quot;△ &quot;0.0"/>
    <numFmt numFmtId="185" formatCode="_ * #,##0.0_ ;_ * \-#,##0.0_ ;_ * &quot;-&quot;?_ ;_ @_ "/>
    <numFmt numFmtId="186" formatCode="#,##0.0;[Red]\-#,##0.0"/>
    <numFmt numFmtId="187" formatCode="##,###,##0;&quot;-&quot;#,###,##0"/>
    <numFmt numFmtId="188" formatCode="###,###,##0;&quot;-&quot;##,###,##0"/>
    <numFmt numFmtId="189" formatCode="#,###,##0;&quot; -&quot;###,##0"/>
    <numFmt numFmtId="190" formatCode="###,##0.0;&quot;-&quot;##,##0.0"/>
    <numFmt numFmtId="191" formatCode="\ ###,##0.0;&quot;-&quot;###,##0.0"/>
    <numFmt numFmtId="192" formatCode="0.00;&quot;△ &quot;0.00"/>
    <numFmt numFmtId="193" formatCode="0.00_);[Red]\(0.00\)"/>
    <numFmt numFmtId="194" formatCode="0.0_);[Red]\(0.0\)"/>
    <numFmt numFmtId="195" formatCode="0.0%"/>
    <numFmt numFmtId="196" formatCode="* #,##0;* \-#,##0;* &quot;-&quot;;@"/>
    <numFmt numFmtId="197" formatCode="0.E+00"/>
    <numFmt numFmtId="198" formatCode="#,##0.0;&quot;△ &quot;#,##0.0"/>
    <numFmt numFmtId="199" formatCode="0.0_ "/>
    <numFmt numFmtId="200" formatCode="#,##0.0\ ;&quot;△ &quot;#,##0.0\ "/>
    <numFmt numFmtId="201" formatCode="#,##0\ ;&quot;△ &quot;#,##0\ "/>
    <numFmt numFmtId="202" formatCode="#,###,###,##0;&quot; -&quot;###,###,##0"/>
    <numFmt numFmtId="203" formatCode="0.00_ "/>
    <numFmt numFmtId="204" formatCode="###,###,###,##0;&quot;-&quot;##,###,###,##0"/>
  </numFmts>
  <fonts count="7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ゴシック"/>
      <family val="3"/>
    </font>
    <font>
      <sz val="9"/>
      <name val="ＭＳ 明朝"/>
      <family val="1"/>
    </font>
    <font>
      <sz val="9"/>
      <name val="ＭＳ Ｐ明朝"/>
      <family val="1"/>
    </font>
    <font>
      <sz val="9.2"/>
      <name val="ＭＳ 明朝"/>
      <family val="1"/>
    </font>
    <font>
      <sz val="8.5"/>
      <name val="ＭＳ 明朝"/>
      <family val="1"/>
    </font>
    <font>
      <sz val="12"/>
      <name val="ＭＳ 明朝"/>
      <family val="1"/>
    </font>
    <font>
      <i/>
      <sz val="10"/>
      <name val="ＭＳ 明朝"/>
      <family val="1"/>
    </font>
    <font>
      <sz val="9"/>
      <name val="ＭＳ ゴシック"/>
      <family val="3"/>
    </font>
    <font>
      <sz val="10"/>
      <name val="ＭＳ Ｐ明朝"/>
      <family val="1"/>
    </font>
    <font>
      <sz val="11"/>
      <name val="ＭＳ 明朝"/>
      <family val="1"/>
    </font>
    <font>
      <sz val="9"/>
      <name val="ＭＳ Ｐゴシック"/>
      <family val="3"/>
    </font>
    <font>
      <sz val="14"/>
      <name val="ＭＳ 明朝"/>
      <family val="1"/>
    </font>
    <font>
      <sz val="10"/>
      <name val="明朝"/>
      <family val="1"/>
    </font>
    <font>
      <sz val="9"/>
      <name val="明朝"/>
      <family val="1"/>
    </font>
    <font>
      <b/>
      <sz val="11"/>
      <name val="ＭＳ Ｐゴシック"/>
      <family val="3"/>
    </font>
    <font>
      <sz val="6"/>
      <name val="ＭＳ 明朝"/>
      <family val="1"/>
    </font>
    <font>
      <sz val="7"/>
      <name val="ＭＳ Ｐ明朝"/>
      <family val="1"/>
    </font>
    <font>
      <sz val="8"/>
      <name val="ＭＳ Ｐ明朝"/>
      <family val="1"/>
    </font>
    <font>
      <sz val="8"/>
      <name val="ＭＳ 明朝"/>
      <family val="1"/>
    </font>
    <font>
      <b/>
      <sz val="16"/>
      <name val="ＭＳ 明朝"/>
      <family val="1"/>
    </font>
    <font>
      <b/>
      <sz val="9"/>
      <name val="ＭＳ Ｐゴシック"/>
      <family val="3"/>
    </font>
    <font>
      <b/>
      <sz val="9"/>
      <name val="ＭＳ 明朝"/>
      <family val="1"/>
    </font>
    <font>
      <b/>
      <sz val="9"/>
      <name val="ＭＳ ゴシック"/>
      <family val="3"/>
    </font>
    <font>
      <b/>
      <sz val="11"/>
      <name val="ＭＳ ゴシック"/>
      <family val="3"/>
    </font>
    <font>
      <b/>
      <sz val="10"/>
      <name val="ＭＳ 明朝"/>
      <family val="1"/>
    </font>
    <font>
      <u val="single"/>
      <sz val="11"/>
      <color indexed="12"/>
      <name val="ＭＳ Ｐゴシック"/>
      <family val="3"/>
    </font>
    <font>
      <vertAlign val="superscript"/>
      <sz val="10"/>
      <name val="ＭＳ 明朝"/>
      <family val="1"/>
    </font>
    <font>
      <sz val="11"/>
      <name val="ＭＳ Ｐ明朝"/>
      <family val="1"/>
    </font>
    <font>
      <sz val="9.2"/>
      <name val="ＭＳ ゴシック"/>
      <family val="3"/>
    </font>
    <font>
      <sz val="12"/>
      <name val="ＭＳ ゴシック"/>
      <family val="3"/>
    </font>
    <font>
      <sz val="11"/>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
      <sz val="11"/>
      <name val="Calibri"/>
      <family val="3"/>
    </font>
  </fonts>
  <fills count="4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bottom/>
    </border>
    <border>
      <left/>
      <right style="thin"/>
      <top/>
      <bottom/>
    </border>
    <border>
      <left style="thin"/>
      <right style="thin"/>
      <top style="thin"/>
      <bottom style="thin"/>
    </border>
    <border>
      <left style="thin"/>
      <right/>
      <top/>
      <bottom style="medium"/>
    </border>
    <border>
      <left style="thin"/>
      <right style="thin"/>
      <top/>
      <bottom style="medium"/>
    </border>
    <border>
      <left/>
      <right/>
      <top/>
      <bottom style="medium"/>
    </border>
    <border>
      <left/>
      <right/>
      <top style="thin"/>
      <bottom/>
    </border>
    <border>
      <left style="thin"/>
      <right/>
      <top style="double"/>
      <bottom style="thin"/>
    </border>
    <border>
      <left/>
      <right style="thin"/>
      <top/>
      <bottom style="medium"/>
    </border>
    <border>
      <left style="thin"/>
      <right style="thin"/>
      <top/>
      <bottom style="thin"/>
    </border>
    <border>
      <left style="thin"/>
      <right/>
      <top style="double"/>
      <bottom/>
    </border>
    <border>
      <left style="thin"/>
      <right style="thin"/>
      <top style="double"/>
      <bottom/>
    </border>
    <border>
      <left/>
      <right style="thin"/>
      <top style="thin"/>
      <bottom/>
    </border>
    <border>
      <left style="thin"/>
      <right/>
      <top style="thin"/>
      <bottom/>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style="thin"/>
      <top style="double"/>
      <bottom style="thin"/>
    </border>
    <border>
      <left/>
      <right/>
      <top style="double"/>
      <bottom style="thin"/>
    </border>
    <border>
      <left/>
      <right/>
      <top style="medium"/>
      <bottom/>
    </border>
    <border>
      <left/>
      <right style="thin"/>
      <top style="double"/>
      <bottom style="thin"/>
    </border>
    <border>
      <left style="double"/>
      <right style="thin"/>
      <top style="double"/>
      <bottom style="thin"/>
    </border>
    <border>
      <left style="double"/>
      <right style="thin"/>
      <top/>
      <bottom/>
    </border>
    <border>
      <left style="double"/>
      <right style="thin"/>
      <top/>
      <bottom style="medium"/>
    </border>
    <border>
      <left/>
      <right style="hair"/>
      <top/>
      <bottom/>
    </border>
    <border>
      <left/>
      <right style="hair"/>
      <top/>
      <bottom style="medium"/>
    </border>
    <border>
      <left/>
      <right style="thin"/>
      <top style="double"/>
      <bottom/>
    </border>
    <border>
      <left/>
      <right style="thin"/>
      <top/>
      <bottom style="thin"/>
    </border>
    <border>
      <left/>
      <right/>
      <top style="thin"/>
      <bottom style="thin"/>
    </border>
    <border>
      <left/>
      <right/>
      <top style="double"/>
      <bottom/>
    </border>
    <border>
      <left/>
      <right/>
      <top/>
      <bottom style="thin"/>
    </border>
    <border>
      <left style="double"/>
      <right/>
      <top style="thin"/>
      <bottom/>
    </border>
    <border>
      <left style="double"/>
      <right/>
      <top/>
      <bottom/>
    </border>
    <border>
      <left style="double"/>
      <right/>
      <top/>
      <bottom style="thin"/>
    </border>
    <border>
      <left style="thin"/>
      <right/>
      <top style="thin"/>
      <bottom style="medium"/>
    </border>
    <border>
      <left style="thin">
        <color theme="0"/>
      </left>
      <right style="thin">
        <color theme="0"/>
      </right>
      <top style="thin">
        <color theme="0"/>
      </top>
      <bottom>
        <color indexed="63"/>
      </bottom>
    </border>
    <border>
      <left>
        <color indexed="63"/>
      </left>
      <right style="thin">
        <color theme="0"/>
      </right>
      <top>
        <color indexed="63"/>
      </top>
      <bottom>
        <color indexed="63"/>
      </bottom>
    </border>
    <border>
      <left style="thin"/>
      <right style="thin">
        <color theme="0"/>
      </right>
      <top style="thin"/>
      <bottom>
        <color indexed="63"/>
      </bottom>
    </border>
    <border>
      <left style="thin"/>
      <right style="thin">
        <color theme="0"/>
      </right>
      <top>
        <color indexed="63"/>
      </top>
      <bottom>
        <color indexed="63"/>
      </bottom>
    </border>
    <border>
      <left>
        <color indexed="63"/>
      </left>
      <right style="thin">
        <color theme="0"/>
      </right>
      <top>
        <color indexed="63"/>
      </top>
      <bottom style="thin">
        <color theme="0"/>
      </bottom>
    </border>
    <border>
      <left style="thin">
        <color theme="0"/>
      </left>
      <right>
        <color indexed="63"/>
      </right>
      <top>
        <color indexed="63"/>
      </top>
      <bottom>
        <color indexed="63"/>
      </bottom>
    </border>
    <border>
      <left style="thin"/>
      <right style="thin">
        <color theme="0"/>
      </right>
      <top>
        <color indexed="63"/>
      </top>
      <bottom style="medium"/>
    </border>
    <border>
      <left/>
      <right/>
      <top/>
      <bottom style="double"/>
    </border>
    <border>
      <left style="double"/>
      <right/>
      <top style="double"/>
      <bottom style="thin"/>
    </border>
    <border>
      <left style="double"/>
      <right/>
      <top style="thin"/>
      <bottom style="medium"/>
    </border>
    <border>
      <left/>
      <right/>
      <top style="thin"/>
      <bottom style="medium"/>
    </border>
    <border>
      <left/>
      <right style="thin"/>
      <top style="thin"/>
      <bottom style="medium"/>
    </border>
  </borders>
  <cellStyleXfs count="12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15"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4" fillId="0" borderId="0" applyNumberFormat="0" applyFill="0" applyBorder="0" applyAlignment="0" applyProtection="0"/>
    <xf numFmtId="0" fontId="55" fillId="33" borderId="1" applyNumberFormat="0" applyAlignment="0" applyProtection="0"/>
    <xf numFmtId="0" fontId="55" fillId="33" borderId="1" applyNumberFormat="0" applyAlignment="0" applyProtection="0"/>
    <xf numFmtId="0" fontId="55" fillId="33" borderId="1" applyNumberFormat="0" applyAlignment="0" applyProtection="0"/>
    <xf numFmtId="0" fontId="56" fillId="34" borderId="0" applyNumberFormat="0" applyBorder="0" applyAlignment="0" applyProtection="0"/>
    <xf numFmtId="0" fontId="56" fillId="34" borderId="0" applyNumberFormat="0" applyBorder="0" applyAlignment="0" applyProtection="0"/>
    <xf numFmtId="9" fontId="0" fillId="0" borderId="0" applyFont="0" applyFill="0" applyBorder="0" applyAlignment="0" applyProtection="0"/>
    <xf numFmtId="0" fontId="0" fillId="35" borderId="2" applyNumberFormat="0" applyFont="0" applyAlignment="0" applyProtection="0"/>
    <xf numFmtId="0" fontId="57" fillId="0" borderId="3" applyNumberFormat="0" applyFill="0" applyAlignment="0" applyProtection="0"/>
    <xf numFmtId="0" fontId="57" fillId="0" borderId="3" applyNumberFormat="0" applyFill="0" applyAlignment="0" applyProtection="0"/>
    <xf numFmtId="0" fontId="58" fillId="36" borderId="0" applyNumberFormat="0" applyBorder="0" applyAlignment="0" applyProtection="0"/>
    <xf numFmtId="0" fontId="58" fillId="36" borderId="0" applyNumberFormat="0" applyBorder="0" applyAlignment="0" applyProtection="0"/>
    <xf numFmtId="0" fontId="59" fillId="37" borderId="4" applyNumberFormat="0" applyAlignment="0" applyProtection="0"/>
    <xf numFmtId="0" fontId="59" fillId="37" borderId="4"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1" fillId="0" borderId="5"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8" applyNumberFormat="0" applyFill="0" applyAlignment="0" applyProtection="0"/>
    <xf numFmtId="0" fontId="64" fillId="0" borderId="8" applyNumberFormat="0" applyFill="0" applyAlignment="0" applyProtection="0"/>
    <xf numFmtId="0" fontId="65" fillId="37" borderId="9" applyNumberFormat="0" applyAlignment="0" applyProtection="0"/>
    <xf numFmtId="0" fontId="65" fillId="37" borderId="9" applyNumberFormat="0" applyAlignment="0" applyProtection="0"/>
    <xf numFmtId="0" fontId="66" fillId="0" borderId="0" applyNumberFormat="0" applyFill="0" applyBorder="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8" borderId="4" applyNumberFormat="0" applyAlignment="0" applyProtection="0"/>
    <xf numFmtId="0" fontId="67" fillId="38" borderId="4" applyNumberFormat="0" applyAlignment="0" applyProtection="0"/>
    <xf numFmtId="0" fontId="3" fillId="0" borderId="0">
      <alignment/>
      <protection/>
    </xf>
    <xf numFmtId="0" fontId="4" fillId="0" borderId="0" applyProtection="0">
      <alignment horizontal="right"/>
    </xf>
    <xf numFmtId="0" fontId="4" fillId="0" borderId="0">
      <alignment/>
      <protection/>
    </xf>
    <xf numFmtId="0" fontId="3" fillId="0" borderId="0">
      <alignment vertical="center"/>
      <protection/>
    </xf>
    <xf numFmtId="0" fontId="68" fillId="0" borderId="0">
      <alignment vertical="center"/>
      <protection/>
    </xf>
    <xf numFmtId="0" fontId="3" fillId="0" borderId="0">
      <alignment/>
      <protection/>
    </xf>
    <xf numFmtId="0" fontId="4" fillId="0" borderId="0">
      <alignment vertical="center"/>
      <protection/>
    </xf>
    <xf numFmtId="0" fontId="4" fillId="0" borderId="0">
      <alignment/>
      <protection/>
    </xf>
    <xf numFmtId="0" fontId="0" fillId="0" borderId="0">
      <alignment vertical="center"/>
      <protection/>
    </xf>
    <xf numFmtId="0" fontId="4" fillId="0" borderId="0" applyProtection="0">
      <alignment horizontal="right"/>
    </xf>
    <xf numFmtId="0" fontId="4" fillId="0" borderId="0">
      <alignment/>
      <protection/>
    </xf>
    <xf numFmtId="0" fontId="0" fillId="0" borderId="0">
      <alignment vertical="center"/>
      <protection/>
    </xf>
    <xf numFmtId="0" fontId="14" fillId="0" borderId="0">
      <alignment vertical="center"/>
      <protection/>
    </xf>
    <xf numFmtId="0" fontId="5" fillId="0" borderId="0">
      <alignment/>
      <protection/>
    </xf>
    <xf numFmtId="0" fontId="3" fillId="0" borderId="0">
      <alignment vertical="center"/>
      <protection/>
    </xf>
    <xf numFmtId="0" fontId="3" fillId="0" borderId="0">
      <alignment/>
      <protection/>
    </xf>
    <xf numFmtId="0" fontId="3" fillId="0" borderId="0">
      <alignment/>
      <protection/>
    </xf>
    <xf numFmtId="37" fontId="16" fillId="0" borderId="0">
      <alignment/>
      <protection/>
    </xf>
    <xf numFmtId="0" fontId="3" fillId="0" borderId="0">
      <alignment/>
      <protection/>
    </xf>
    <xf numFmtId="0" fontId="69" fillId="39" borderId="0" applyNumberFormat="0" applyBorder="0" applyAlignment="0" applyProtection="0"/>
    <xf numFmtId="0" fontId="69" fillId="39" borderId="0" applyNumberFormat="0" applyBorder="0" applyAlignment="0" applyProtection="0"/>
  </cellStyleXfs>
  <cellXfs count="1118">
    <xf numFmtId="0" fontId="0" fillId="0" borderId="0" xfId="0" applyFont="1" applyAlignment="1">
      <alignment vertical="center"/>
    </xf>
    <xf numFmtId="38" fontId="4" fillId="0" borderId="0" xfId="81" applyFont="1" applyFill="1" applyAlignment="1">
      <alignment vertical="center"/>
    </xf>
    <xf numFmtId="0" fontId="4" fillId="0" borderId="0" xfId="81" applyNumberFormat="1" applyFont="1" applyFill="1" applyAlignment="1">
      <alignment horizontal="left" vertical="center"/>
    </xf>
    <xf numFmtId="38" fontId="5" fillId="0" borderId="0" xfId="81" applyFont="1" applyFill="1" applyAlignment="1">
      <alignment vertical="center"/>
    </xf>
    <xf numFmtId="0" fontId="6" fillId="0" borderId="0" xfId="81" applyNumberFormat="1" applyFont="1" applyFill="1" applyAlignment="1">
      <alignment horizontal="left" vertical="center"/>
    </xf>
    <xf numFmtId="38" fontId="5" fillId="0" borderId="0" xfId="81" applyFont="1" applyFill="1" applyBorder="1" applyAlignment="1">
      <alignment vertical="center"/>
    </xf>
    <xf numFmtId="38" fontId="8" fillId="0" borderId="10" xfId="81" applyFont="1" applyFill="1" applyBorder="1" applyAlignment="1">
      <alignment/>
    </xf>
    <xf numFmtId="176" fontId="8" fillId="0" borderId="11" xfId="81" applyNumberFormat="1" applyFont="1" applyFill="1" applyBorder="1" applyAlignment="1">
      <alignment/>
    </xf>
    <xf numFmtId="38" fontId="8" fillId="0" borderId="11" xfId="81" applyFont="1" applyFill="1" applyBorder="1" applyAlignment="1">
      <alignment/>
    </xf>
    <xf numFmtId="38" fontId="8" fillId="0" borderId="11" xfId="81" applyFont="1" applyFill="1" applyBorder="1" applyAlignment="1">
      <alignment horizontal="right"/>
    </xf>
    <xf numFmtId="38" fontId="8" fillId="0" borderId="12" xfId="81" applyFont="1" applyFill="1" applyBorder="1" applyAlignment="1">
      <alignment horizontal="right"/>
    </xf>
    <xf numFmtId="0" fontId="6" fillId="0" borderId="12" xfId="81" applyNumberFormat="1" applyFont="1" applyFill="1" applyBorder="1" applyAlignment="1">
      <alignment horizontal="center"/>
    </xf>
    <xf numFmtId="38" fontId="6" fillId="0" borderId="10" xfId="81" applyFont="1" applyFill="1" applyBorder="1" applyAlignment="1">
      <alignment horizontal="right"/>
    </xf>
    <xf numFmtId="38" fontId="4" fillId="0" borderId="0" xfId="81" applyFont="1" applyFill="1" applyBorder="1" applyAlignment="1">
      <alignment vertical="center"/>
    </xf>
    <xf numFmtId="38" fontId="6" fillId="0" borderId="0" xfId="81" applyFont="1" applyFill="1" applyBorder="1" applyAlignment="1">
      <alignment horizontal="right"/>
    </xf>
    <xf numFmtId="38" fontId="8" fillId="0" borderId="0" xfId="81" applyFont="1" applyFill="1" applyBorder="1" applyAlignment="1">
      <alignment/>
    </xf>
    <xf numFmtId="38" fontId="8" fillId="0" borderId="0" xfId="81" applyFont="1" applyFill="1" applyBorder="1" applyAlignment="1">
      <alignment horizontal="right"/>
    </xf>
    <xf numFmtId="38" fontId="6" fillId="0" borderId="0" xfId="81" applyFont="1" applyFill="1" applyAlignment="1">
      <alignment vertical="center"/>
    </xf>
    <xf numFmtId="38" fontId="6" fillId="0" borderId="0" xfId="81" applyFont="1" applyFill="1" applyBorder="1" applyAlignment="1">
      <alignment vertical="center"/>
    </xf>
    <xf numFmtId="38" fontId="6" fillId="0" borderId="0" xfId="81" applyFont="1" applyFill="1" applyBorder="1" applyAlignment="1">
      <alignment/>
    </xf>
    <xf numFmtId="176" fontId="6" fillId="0" borderId="11" xfId="81" applyNumberFormat="1" applyFont="1" applyFill="1" applyBorder="1" applyAlignment="1">
      <alignment/>
    </xf>
    <xf numFmtId="38" fontId="6" fillId="0" borderId="11" xfId="81" applyFont="1" applyFill="1" applyBorder="1" applyAlignment="1">
      <alignment/>
    </xf>
    <xf numFmtId="0" fontId="6" fillId="0" borderId="12" xfId="81" applyNumberFormat="1" applyFont="1" applyFill="1" applyBorder="1" applyAlignment="1" quotePrefix="1">
      <alignment horizontal="center"/>
    </xf>
    <xf numFmtId="0" fontId="9" fillId="0" borderId="12" xfId="81" applyNumberFormat="1" applyFont="1" applyFill="1" applyBorder="1" applyAlignment="1">
      <alignment horizontal="center"/>
    </xf>
    <xf numFmtId="176" fontId="6" fillId="0" borderId="11" xfId="81" applyNumberFormat="1" applyFont="1" applyFill="1" applyBorder="1" applyAlignment="1">
      <alignment shrinkToFit="1"/>
    </xf>
    <xf numFmtId="176" fontId="6" fillId="0" borderId="11" xfId="81" applyNumberFormat="1" applyFont="1" applyFill="1" applyBorder="1" applyAlignment="1">
      <alignment horizontal="right"/>
    </xf>
    <xf numFmtId="38" fontId="6" fillId="0" borderId="11" xfId="81" applyFont="1" applyFill="1" applyBorder="1" applyAlignment="1">
      <alignment horizontal="right"/>
    </xf>
    <xf numFmtId="38" fontId="4" fillId="0" borderId="13" xfId="81" applyFont="1" applyFill="1" applyBorder="1" applyAlignment="1">
      <alignment horizontal="center" vertical="center"/>
    </xf>
    <xf numFmtId="38" fontId="4" fillId="0" borderId="0" xfId="81" applyFont="1" applyFill="1" applyAlignment="1">
      <alignment horizontal="right" vertical="center"/>
    </xf>
    <xf numFmtId="0" fontId="10" fillId="0" borderId="0" xfId="81" applyNumberFormat="1" applyFont="1" applyFill="1" applyAlignment="1">
      <alignment horizontal="left" vertical="center"/>
    </xf>
    <xf numFmtId="38" fontId="11" fillId="0" borderId="0" xfId="81" applyFont="1" applyFill="1" applyAlignment="1">
      <alignment horizontal="right" vertical="center"/>
    </xf>
    <xf numFmtId="38" fontId="4" fillId="0" borderId="0" xfId="81" applyFont="1" applyFill="1" applyAlignment="1">
      <alignment horizontal="center" vertical="center"/>
    </xf>
    <xf numFmtId="38" fontId="6" fillId="0" borderId="0" xfId="81" applyFont="1" applyFill="1" applyBorder="1" applyAlignment="1">
      <alignment horizontal="left" vertical="center"/>
    </xf>
    <xf numFmtId="38" fontId="4" fillId="0" borderId="0" xfId="81" applyFont="1" applyFill="1" applyBorder="1" applyAlignment="1">
      <alignment horizontal="left" vertical="center"/>
    </xf>
    <xf numFmtId="41" fontId="4" fillId="0" borderId="14" xfId="81" applyNumberFormat="1" applyFont="1" applyFill="1" applyBorder="1" applyAlignment="1">
      <alignment vertical="center"/>
    </xf>
    <xf numFmtId="41" fontId="4" fillId="0" borderId="15" xfId="81" applyNumberFormat="1" applyFont="1" applyFill="1" applyBorder="1" applyAlignment="1">
      <alignment vertical="center"/>
    </xf>
    <xf numFmtId="38" fontId="4" fillId="0" borderId="16" xfId="81" applyFont="1" applyFill="1" applyBorder="1" applyAlignment="1">
      <alignment horizontal="distributed" vertical="center"/>
    </xf>
    <xf numFmtId="41" fontId="4" fillId="0" borderId="10" xfId="81" applyNumberFormat="1" applyFont="1" applyFill="1" applyBorder="1" applyAlignment="1">
      <alignment vertical="center"/>
    </xf>
    <xf numFmtId="41" fontId="4" fillId="0" borderId="11" xfId="81" applyNumberFormat="1" applyFont="1" applyFill="1" applyBorder="1" applyAlignment="1">
      <alignment vertical="center"/>
    </xf>
    <xf numFmtId="38" fontId="4" fillId="0" borderId="0" xfId="81" applyFont="1" applyFill="1" applyBorder="1" applyAlignment="1">
      <alignment horizontal="distributed" vertical="center"/>
    </xf>
    <xf numFmtId="41" fontId="4" fillId="0" borderId="10" xfId="81" applyNumberFormat="1" applyFont="1" applyFill="1" applyBorder="1" applyAlignment="1">
      <alignment horizontal="right" vertical="center"/>
    </xf>
    <xf numFmtId="41" fontId="5" fillId="0" borderId="10" xfId="81" applyNumberFormat="1" applyFont="1" applyFill="1" applyBorder="1" applyAlignment="1">
      <alignment vertical="center"/>
    </xf>
    <xf numFmtId="41" fontId="5" fillId="0" borderId="11" xfId="81" applyNumberFormat="1" applyFont="1" applyFill="1" applyBorder="1" applyAlignment="1">
      <alignment vertical="center"/>
    </xf>
    <xf numFmtId="38" fontId="5" fillId="0" borderId="0" xfId="81" applyFont="1" applyFill="1" applyBorder="1" applyAlignment="1">
      <alignment horizontal="distributed" vertical="center"/>
    </xf>
    <xf numFmtId="38" fontId="5" fillId="0" borderId="0" xfId="81" applyFont="1" applyFill="1" applyAlignment="1">
      <alignment/>
    </xf>
    <xf numFmtId="41" fontId="5" fillId="0" borderId="10" xfId="81" applyNumberFormat="1" applyFont="1" applyFill="1" applyBorder="1" applyAlignment="1">
      <alignment/>
    </xf>
    <xf numFmtId="41" fontId="5" fillId="0" borderId="0" xfId="81" applyNumberFormat="1" applyFont="1" applyFill="1" applyBorder="1" applyAlignment="1">
      <alignment/>
    </xf>
    <xf numFmtId="38" fontId="5" fillId="0" borderId="0" xfId="81" applyFont="1" applyFill="1" applyBorder="1" applyAlignment="1">
      <alignment horizontal="distributed"/>
    </xf>
    <xf numFmtId="38" fontId="5" fillId="0" borderId="12" xfId="81" applyFont="1" applyFill="1" applyBorder="1" applyAlignment="1">
      <alignment horizontal="distributed"/>
    </xf>
    <xf numFmtId="38" fontId="5" fillId="0" borderId="17" xfId="81" applyFont="1" applyFill="1" applyBorder="1" applyAlignment="1">
      <alignment horizontal="distributed"/>
    </xf>
    <xf numFmtId="38" fontId="4" fillId="0" borderId="18" xfId="81" applyFont="1" applyFill="1" applyBorder="1" applyAlignment="1" applyProtection="1">
      <alignment horizontal="centerContinuous" vertical="center"/>
      <protection locked="0"/>
    </xf>
    <xf numFmtId="0" fontId="4" fillId="0" borderId="0" xfId="101" applyFont="1" applyFill="1" applyAlignment="1">
      <alignment vertical="center"/>
      <protection/>
    </xf>
    <xf numFmtId="38" fontId="10" fillId="0" borderId="0" xfId="81" applyFont="1" applyFill="1" applyAlignment="1" applyProtection="1">
      <alignment vertical="center"/>
      <protection locked="0"/>
    </xf>
    <xf numFmtId="41" fontId="4" fillId="0" borderId="0" xfId="81" applyNumberFormat="1" applyFont="1" applyFill="1" applyBorder="1" applyAlignment="1">
      <alignment vertical="center"/>
    </xf>
    <xf numFmtId="41" fontId="4" fillId="0" borderId="0" xfId="81" applyNumberFormat="1" applyFont="1" applyFill="1" applyBorder="1" applyAlignment="1" applyProtection="1">
      <alignment horizontal="right" vertical="center"/>
      <protection locked="0"/>
    </xf>
    <xf numFmtId="0" fontId="4" fillId="0" borderId="0" xfId="101" applyFont="1" applyFill="1" applyBorder="1" applyAlignment="1">
      <alignment vertical="center"/>
      <protection/>
    </xf>
    <xf numFmtId="41" fontId="6" fillId="0" borderId="15" xfId="81" applyNumberFormat="1" applyFont="1" applyFill="1" applyBorder="1" applyAlignment="1" applyProtection="1">
      <alignment horizontal="right" vertical="center"/>
      <protection locked="0"/>
    </xf>
    <xf numFmtId="38" fontId="4" fillId="0" borderId="19" xfId="81" applyFont="1" applyFill="1" applyBorder="1" applyAlignment="1">
      <alignment horizontal="distributed" vertical="center"/>
    </xf>
    <xf numFmtId="41" fontId="6" fillId="0" borderId="11" xfId="81" applyNumberFormat="1" applyFont="1" applyFill="1" applyBorder="1" applyAlignment="1" applyProtection="1">
      <alignment horizontal="right" vertical="center"/>
      <protection locked="0"/>
    </xf>
    <xf numFmtId="38" fontId="4" fillId="0" borderId="12" xfId="81" applyFont="1" applyFill="1" applyBorder="1" applyAlignment="1">
      <alignment horizontal="distributed" vertical="center"/>
    </xf>
    <xf numFmtId="41" fontId="12" fillId="0" borderId="11" xfId="81" applyNumberFormat="1" applyFont="1" applyFill="1" applyBorder="1" applyAlignment="1" applyProtection="1">
      <alignment horizontal="right" vertical="center"/>
      <protection locked="0"/>
    </xf>
    <xf numFmtId="38" fontId="5" fillId="0" borderId="12" xfId="81" applyFont="1" applyFill="1" applyBorder="1" applyAlignment="1">
      <alignment horizontal="distributed" vertical="center"/>
    </xf>
    <xf numFmtId="41" fontId="12" fillId="0" borderId="11" xfId="81" applyNumberFormat="1" applyFont="1" applyFill="1" applyBorder="1" applyAlignment="1" applyProtection="1">
      <alignment horizontal="right"/>
      <protection locked="0"/>
    </xf>
    <xf numFmtId="38" fontId="7" fillId="0" borderId="20" xfId="81" applyFont="1" applyFill="1" applyBorder="1" applyAlignment="1">
      <alignment horizontal="center" vertical="center"/>
    </xf>
    <xf numFmtId="38" fontId="6" fillId="0" borderId="20" xfId="81" applyFont="1" applyFill="1" applyBorder="1" applyAlignment="1">
      <alignment horizontal="center" vertical="center"/>
    </xf>
    <xf numFmtId="38" fontId="6" fillId="0" borderId="20" xfId="81" applyFont="1" applyFill="1" applyBorder="1" applyAlignment="1" applyProtection="1">
      <alignment horizontal="center" vertical="center"/>
      <protection locked="0"/>
    </xf>
    <xf numFmtId="38" fontId="6" fillId="0" borderId="13" xfId="81" applyFont="1" applyFill="1" applyBorder="1" applyAlignment="1">
      <alignment horizontal="centerContinuous" vertical="center"/>
    </xf>
    <xf numFmtId="38" fontId="6" fillId="0" borderId="11" xfId="81" applyFont="1" applyFill="1" applyBorder="1" applyAlignment="1" applyProtection="1">
      <alignment horizontal="center" vertical="center"/>
      <protection locked="0"/>
    </xf>
    <xf numFmtId="38" fontId="6" fillId="0" borderId="21" xfId="81" applyFont="1" applyFill="1" applyBorder="1" applyAlignment="1" applyProtection="1">
      <alignment horizontal="centerContinuous" vertical="center"/>
      <protection locked="0"/>
    </xf>
    <xf numFmtId="38" fontId="6" fillId="0" borderId="22" xfId="81" applyFont="1" applyFill="1" applyBorder="1" applyAlignment="1" applyProtection="1">
      <alignment horizontal="centerContinuous" vertical="center"/>
      <protection locked="0"/>
    </xf>
    <xf numFmtId="0" fontId="4" fillId="0" borderId="0" xfId="101" applyFont="1" applyFill="1" applyAlignment="1">
      <alignment/>
      <protection/>
    </xf>
    <xf numFmtId="41" fontId="4" fillId="0" borderId="0" xfId="81" applyNumberFormat="1" applyFont="1" applyFill="1" applyBorder="1" applyAlignment="1">
      <alignment/>
    </xf>
    <xf numFmtId="38" fontId="4" fillId="0" borderId="0" xfId="81" applyFont="1" applyFill="1" applyAlignment="1">
      <alignment/>
    </xf>
    <xf numFmtId="0" fontId="5" fillId="0" borderId="0" xfId="101" applyFont="1" applyFill="1" applyAlignment="1">
      <alignment vertical="center"/>
      <protection/>
    </xf>
    <xf numFmtId="0" fontId="5" fillId="0" borderId="0" xfId="101" applyFont="1" applyFill="1" applyBorder="1" applyAlignment="1">
      <alignment vertical="center"/>
      <protection/>
    </xf>
    <xf numFmtId="41" fontId="4" fillId="0" borderId="0" xfId="81" applyNumberFormat="1" applyFont="1" applyFill="1" applyBorder="1" applyAlignment="1">
      <alignment horizontal="right"/>
    </xf>
    <xf numFmtId="38" fontId="4" fillId="0" borderId="0" xfId="81" applyFont="1" applyFill="1" applyBorder="1" applyAlignment="1">
      <alignment horizontal="distributed"/>
    </xf>
    <xf numFmtId="180" fontId="4" fillId="0" borderId="0" xfId="81" applyNumberFormat="1" applyFont="1" applyFill="1" applyBorder="1" applyAlignment="1">
      <alignment/>
    </xf>
    <xf numFmtId="41" fontId="5" fillId="0" borderId="0" xfId="81" applyNumberFormat="1" applyFont="1" applyFill="1" applyBorder="1" applyAlignment="1">
      <alignment horizontal="right"/>
    </xf>
    <xf numFmtId="0" fontId="4" fillId="0" borderId="0" xfId="101" applyFont="1" applyFill="1" applyBorder="1" applyAlignment="1">
      <alignment/>
      <protection/>
    </xf>
    <xf numFmtId="41" fontId="4" fillId="0" borderId="0" xfId="81" applyNumberFormat="1" applyFont="1" applyFill="1" applyBorder="1" applyAlignment="1">
      <alignment horizontal="right" vertical="center"/>
    </xf>
    <xf numFmtId="38" fontId="4" fillId="0" borderId="19" xfId="81" applyFont="1" applyFill="1" applyBorder="1" applyAlignment="1">
      <alignment horizontal="center" vertical="center"/>
    </xf>
    <xf numFmtId="38" fontId="4" fillId="0" borderId="12" xfId="81" applyFont="1" applyFill="1" applyBorder="1" applyAlignment="1">
      <alignment horizontal="center" vertical="center"/>
    </xf>
    <xf numFmtId="41" fontId="5" fillId="0" borderId="0" xfId="81" applyNumberFormat="1" applyFont="1" applyFill="1" applyBorder="1" applyAlignment="1">
      <alignment horizontal="right" vertical="center"/>
    </xf>
    <xf numFmtId="41" fontId="5" fillId="0" borderId="0" xfId="81" applyNumberFormat="1" applyFont="1" applyFill="1" applyBorder="1" applyAlignment="1">
      <alignment vertical="center"/>
    </xf>
    <xf numFmtId="180" fontId="4" fillId="0" borderId="0" xfId="81" applyNumberFormat="1" applyFont="1" applyFill="1" applyBorder="1" applyAlignment="1">
      <alignment vertical="center"/>
    </xf>
    <xf numFmtId="41" fontId="5" fillId="0" borderId="10" xfId="81" applyNumberFormat="1" applyFont="1" applyFill="1" applyBorder="1" applyAlignment="1">
      <alignment horizontal="right" vertical="center"/>
    </xf>
    <xf numFmtId="41" fontId="5" fillId="0" borderId="12" xfId="81" applyNumberFormat="1" applyFont="1" applyFill="1" applyBorder="1" applyAlignment="1">
      <alignment vertical="center"/>
    </xf>
    <xf numFmtId="38" fontId="5" fillId="0" borderId="12" xfId="81" applyFont="1" applyFill="1" applyBorder="1" applyAlignment="1">
      <alignment horizontal="center" vertical="center"/>
    </xf>
    <xf numFmtId="41" fontId="5" fillId="0" borderId="11" xfId="81" applyNumberFormat="1" applyFont="1" applyFill="1" applyBorder="1" applyAlignment="1">
      <alignment horizontal="right" vertical="center"/>
    </xf>
    <xf numFmtId="41" fontId="5" fillId="0" borderId="12" xfId="81" applyNumberFormat="1" applyFont="1" applyFill="1" applyBorder="1" applyAlignment="1">
      <alignment horizontal="right" vertical="center"/>
    </xf>
    <xf numFmtId="0" fontId="4" fillId="0" borderId="0" xfId="101" applyFont="1" applyFill="1">
      <alignment/>
      <protection/>
    </xf>
    <xf numFmtId="0" fontId="4" fillId="0" borderId="0" xfId="101" applyFont="1" applyFill="1" applyBorder="1">
      <alignment/>
      <protection/>
    </xf>
    <xf numFmtId="40" fontId="4" fillId="0" borderId="0" xfId="82" applyNumberFormat="1" applyFont="1" applyFill="1" applyBorder="1" applyAlignment="1">
      <alignment horizontal="right"/>
    </xf>
    <xf numFmtId="185" fontId="4" fillId="0" borderId="11" xfId="82" applyNumberFormat="1" applyFont="1" applyFill="1" applyBorder="1" applyAlignment="1">
      <alignment horizontal="right"/>
    </xf>
    <xf numFmtId="40" fontId="4" fillId="0" borderId="11" xfId="82" applyNumberFormat="1" applyFont="1" applyFill="1" applyBorder="1" applyAlignment="1">
      <alignment horizontal="right"/>
    </xf>
    <xf numFmtId="186" fontId="4" fillId="0" borderId="11" xfId="82" applyNumberFormat="1" applyFont="1" applyFill="1" applyBorder="1" applyAlignment="1">
      <alignment horizontal="right"/>
    </xf>
    <xf numFmtId="41" fontId="4" fillId="0" borderId="11" xfId="82" applyNumberFormat="1" applyFont="1" applyFill="1" applyBorder="1" applyAlignment="1">
      <alignment horizontal="right"/>
    </xf>
    <xf numFmtId="0" fontId="3" fillId="0" borderId="0" xfId="119" applyFont="1" applyFill="1">
      <alignment/>
      <protection/>
    </xf>
    <xf numFmtId="49" fontId="6" fillId="0" borderId="0" xfId="119" applyNumberFormat="1" applyFont="1" applyFill="1" applyAlignment="1">
      <alignment vertical="center"/>
      <protection/>
    </xf>
    <xf numFmtId="49" fontId="4" fillId="0" borderId="0" xfId="119" applyNumberFormat="1" applyFont="1" applyFill="1" applyAlignment="1">
      <alignment vertical="center"/>
      <protection/>
    </xf>
    <xf numFmtId="0" fontId="4" fillId="0" borderId="0" xfId="119" applyFont="1" applyFill="1">
      <alignment/>
      <protection/>
    </xf>
    <xf numFmtId="49" fontId="4" fillId="0" borderId="19" xfId="119" applyNumberFormat="1" applyFont="1" applyFill="1" applyBorder="1" applyAlignment="1">
      <alignment horizontal="distributed" indent="1"/>
      <protection/>
    </xf>
    <xf numFmtId="49" fontId="4" fillId="0" borderId="12" xfId="119" applyNumberFormat="1" applyFont="1" applyFill="1" applyBorder="1" applyAlignment="1">
      <alignment horizontal="distributed" vertical="center" indent="1"/>
      <protection/>
    </xf>
    <xf numFmtId="0" fontId="19" fillId="0" borderId="0" xfId="119" applyFont="1" applyFill="1">
      <alignment/>
      <protection/>
    </xf>
    <xf numFmtId="49" fontId="5" fillId="0" borderId="12" xfId="119" applyNumberFormat="1" applyFont="1" applyFill="1" applyBorder="1" applyAlignment="1">
      <alignment horizontal="left"/>
      <protection/>
    </xf>
    <xf numFmtId="49" fontId="4" fillId="0" borderId="12" xfId="119" applyNumberFormat="1" applyFont="1" applyFill="1" applyBorder="1" applyAlignment="1">
      <alignment horizontal="distributed" indent="1"/>
      <protection/>
    </xf>
    <xf numFmtId="49" fontId="5" fillId="0" borderId="23" xfId="119" applyNumberFormat="1" applyFont="1" applyFill="1" applyBorder="1" applyAlignment="1">
      <alignment horizontal="left" vertical="center"/>
      <protection/>
    </xf>
    <xf numFmtId="0" fontId="7" fillId="0" borderId="13" xfId="119" applyFont="1" applyFill="1" applyBorder="1" applyAlignment="1">
      <alignment horizontal="distributed" vertical="center" wrapText="1"/>
      <protection/>
    </xf>
    <xf numFmtId="0" fontId="4" fillId="0" borderId="13" xfId="119" applyFont="1" applyFill="1" applyBorder="1" applyAlignment="1">
      <alignment horizontal="distributed" vertical="center" wrapText="1"/>
      <protection/>
    </xf>
    <xf numFmtId="0" fontId="4" fillId="0" borderId="13" xfId="119" applyFont="1" applyFill="1" applyBorder="1" applyAlignment="1">
      <alignment horizontal="distributed" vertical="center" wrapText="1" shrinkToFit="1"/>
      <protection/>
    </xf>
    <xf numFmtId="0" fontId="4" fillId="0" borderId="20" xfId="119" applyFont="1" applyFill="1" applyBorder="1" applyAlignment="1">
      <alignment horizontal="distributed" vertical="center"/>
      <protection/>
    </xf>
    <xf numFmtId="0" fontId="4" fillId="0" borderId="0" xfId="119" applyFont="1" applyFill="1" applyAlignment="1">
      <alignment horizontal="right"/>
      <protection/>
    </xf>
    <xf numFmtId="38" fontId="4" fillId="0" borderId="0" xfId="82" applyFont="1" applyFill="1" applyAlignment="1">
      <alignment vertical="center"/>
    </xf>
    <xf numFmtId="38" fontId="10" fillId="0" borderId="0" xfId="82" applyFont="1" applyFill="1" applyAlignment="1">
      <alignment vertical="center"/>
    </xf>
    <xf numFmtId="38" fontId="5" fillId="0" borderId="0" xfId="81" applyFont="1" applyFill="1" applyBorder="1" applyAlignment="1">
      <alignment horizontal="center" vertical="center"/>
    </xf>
    <xf numFmtId="49" fontId="6" fillId="0" borderId="0" xfId="117" applyNumberFormat="1" applyFont="1" applyFill="1" applyBorder="1" applyAlignment="1">
      <alignment/>
      <protection/>
    </xf>
    <xf numFmtId="49" fontId="6" fillId="0" borderId="0" xfId="117" applyNumberFormat="1" applyFont="1" applyFill="1" applyBorder="1" applyAlignment="1">
      <alignment horizontal="distributed"/>
      <protection/>
    </xf>
    <xf numFmtId="0" fontId="10" fillId="0" borderId="0" xfId="117" applyNumberFormat="1" applyFont="1" applyFill="1" applyBorder="1" applyAlignment="1">
      <alignment vertical="center"/>
      <protection/>
    </xf>
    <xf numFmtId="38" fontId="4" fillId="0" borderId="0" xfId="81" applyFont="1" applyFill="1" applyAlignment="1">
      <alignment/>
    </xf>
    <xf numFmtId="38" fontId="6" fillId="0" borderId="0" xfId="81" applyFont="1" applyFill="1" applyAlignment="1">
      <alignment/>
    </xf>
    <xf numFmtId="198" fontId="4" fillId="0" borderId="0" xfId="81" applyNumberFormat="1" applyFont="1" applyFill="1" applyBorder="1" applyAlignment="1">
      <alignment vertical="center"/>
    </xf>
    <xf numFmtId="184" fontId="4" fillId="0" borderId="14" xfId="81" applyNumberFormat="1" applyFont="1" applyFill="1" applyBorder="1" applyAlignment="1">
      <alignment vertical="center"/>
    </xf>
    <xf numFmtId="176" fontId="4" fillId="0" borderId="15" xfId="81" applyNumberFormat="1" applyFont="1" applyFill="1" applyBorder="1" applyAlignment="1">
      <alignment vertical="center"/>
    </xf>
    <xf numFmtId="186" fontId="4" fillId="0" borderId="15" xfId="81" applyNumberFormat="1" applyFont="1" applyFill="1" applyBorder="1" applyAlignment="1">
      <alignment vertical="center"/>
    </xf>
    <xf numFmtId="38" fontId="4" fillId="0" borderId="19" xfId="81" applyFont="1" applyFill="1" applyBorder="1" applyAlignment="1">
      <alignment vertical="center"/>
    </xf>
    <xf numFmtId="186" fontId="4" fillId="0" borderId="14" xfId="81" applyNumberFormat="1" applyFont="1" applyFill="1" applyBorder="1" applyAlignment="1">
      <alignment vertical="center"/>
    </xf>
    <xf numFmtId="38" fontId="4" fillId="0" borderId="15" xfId="81" applyFont="1" applyFill="1" applyBorder="1" applyAlignment="1">
      <alignment vertical="center"/>
    </xf>
    <xf numFmtId="38" fontId="13" fillId="0" borderId="19" xfId="81" applyFont="1" applyFill="1" applyBorder="1" applyAlignment="1">
      <alignment horizontal="distributed" vertical="center"/>
    </xf>
    <xf numFmtId="38" fontId="13" fillId="0" borderId="16" xfId="81" applyFont="1" applyFill="1" applyBorder="1" applyAlignment="1">
      <alignment horizontal="distributed" vertical="center"/>
    </xf>
    <xf numFmtId="38" fontId="4" fillId="0" borderId="16" xfId="81" applyFont="1" applyFill="1" applyBorder="1" applyAlignment="1">
      <alignment vertical="center"/>
    </xf>
    <xf numFmtId="186" fontId="4" fillId="0" borderId="11" xfId="81" applyNumberFormat="1" applyFont="1" applyFill="1" applyBorder="1" applyAlignment="1">
      <alignment vertical="center"/>
    </xf>
    <xf numFmtId="38" fontId="4" fillId="0" borderId="11" xfId="81" applyFont="1" applyFill="1" applyBorder="1" applyAlignment="1">
      <alignment vertical="center"/>
    </xf>
    <xf numFmtId="38" fontId="13" fillId="0" borderId="12" xfId="81" applyFont="1" applyFill="1" applyBorder="1" applyAlignment="1">
      <alignment horizontal="distributed" vertical="center"/>
    </xf>
    <xf numFmtId="38" fontId="13" fillId="0" borderId="0" xfId="81" applyFont="1" applyFill="1" applyBorder="1" applyAlignment="1">
      <alignment horizontal="distributed" vertical="center"/>
    </xf>
    <xf numFmtId="38" fontId="4" fillId="0" borderId="0" xfId="81" applyFont="1" applyFill="1" applyBorder="1" applyAlignment="1">
      <alignment horizontal="center" vertical="center"/>
    </xf>
    <xf numFmtId="38" fontId="7" fillId="0" borderId="0" xfId="81" applyFont="1" applyFill="1" applyBorder="1" applyAlignment="1">
      <alignment horizontal="left" vertical="center"/>
    </xf>
    <xf numFmtId="186" fontId="5" fillId="0" borderId="11" xfId="81" applyNumberFormat="1" applyFont="1" applyFill="1" applyBorder="1" applyAlignment="1">
      <alignment vertical="center"/>
    </xf>
    <xf numFmtId="38" fontId="5" fillId="0" borderId="11" xfId="81" applyFont="1" applyFill="1" applyBorder="1" applyAlignment="1">
      <alignment vertical="center"/>
    </xf>
    <xf numFmtId="38" fontId="5" fillId="0" borderId="12" xfId="81" applyFont="1" applyFill="1" applyBorder="1" applyAlignment="1">
      <alignment horizontal="right" vertical="center"/>
    </xf>
    <xf numFmtId="38" fontId="5" fillId="0" borderId="0" xfId="81" applyFont="1" applyFill="1" applyBorder="1" applyAlignment="1">
      <alignment horizontal="right" vertical="center"/>
    </xf>
    <xf numFmtId="38" fontId="4" fillId="0" borderId="0" xfId="81" applyFont="1" applyFill="1" applyBorder="1" applyAlignment="1">
      <alignment/>
    </xf>
    <xf numFmtId="186" fontId="4" fillId="0" borderId="11" xfId="81" applyNumberFormat="1" applyFont="1" applyFill="1" applyBorder="1" applyAlignment="1">
      <alignment/>
    </xf>
    <xf numFmtId="38" fontId="4" fillId="0" borderId="11" xfId="81" applyFont="1" applyFill="1" applyBorder="1" applyAlignment="1">
      <alignment/>
    </xf>
    <xf numFmtId="38" fontId="13" fillId="0" borderId="12" xfId="81" applyFont="1" applyFill="1" applyBorder="1" applyAlignment="1">
      <alignment/>
    </xf>
    <xf numFmtId="38" fontId="13" fillId="0" borderId="0" xfId="81" applyFont="1" applyFill="1" applyBorder="1" applyAlignment="1">
      <alignment/>
    </xf>
    <xf numFmtId="38" fontId="4" fillId="0" borderId="0" xfId="81" applyFont="1" applyFill="1" applyBorder="1" applyAlignment="1">
      <alignment/>
    </xf>
    <xf numFmtId="38" fontId="13" fillId="0" borderId="0" xfId="81" applyFont="1" applyFill="1" applyBorder="1" applyAlignment="1">
      <alignment vertical="center"/>
    </xf>
    <xf numFmtId="38" fontId="4" fillId="0" borderId="0" xfId="81" applyFont="1" applyFill="1" applyBorder="1" applyAlignment="1">
      <alignment horizontal="right" vertical="center"/>
    </xf>
    <xf numFmtId="38" fontId="13" fillId="0" borderId="0" xfId="81" applyFont="1" applyFill="1" applyBorder="1" applyAlignment="1">
      <alignment horizontal="left" vertical="center"/>
    </xf>
    <xf numFmtId="38" fontId="13" fillId="0" borderId="12" xfId="81" applyFont="1" applyFill="1" applyBorder="1" applyAlignment="1">
      <alignment horizontal="distributed"/>
    </xf>
    <xf numFmtId="38" fontId="13" fillId="0" borderId="0" xfId="81" applyFont="1" applyFill="1" applyBorder="1" applyAlignment="1">
      <alignment horizontal="distributed"/>
    </xf>
    <xf numFmtId="199" fontId="4" fillId="0" borderId="0" xfId="81" applyNumberFormat="1" applyFont="1" applyFill="1" applyBorder="1" applyAlignment="1">
      <alignment vertical="center"/>
    </xf>
    <xf numFmtId="38" fontId="4" fillId="0" borderId="24" xfId="81" applyFont="1" applyFill="1" applyBorder="1" applyAlignment="1">
      <alignment horizontal="right" vertical="center"/>
    </xf>
    <xf numFmtId="38" fontId="4" fillId="0" borderId="25" xfId="81" applyFont="1" applyFill="1" applyBorder="1" applyAlignment="1">
      <alignment horizontal="right" vertical="center"/>
    </xf>
    <xf numFmtId="38" fontId="4" fillId="0" borderId="25" xfId="81" applyFont="1" applyFill="1" applyBorder="1" applyAlignment="1">
      <alignment horizontal="distributed" vertical="center"/>
    </xf>
    <xf numFmtId="38" fontId="4" fillId="0" borderId="23" xfId="81" applyFont="1" applyFill="1" applyBorder="1" applyAlignment="1">
      <alignment horizontal="distributed" vertical="center"/>
    </xf>
    <xf numFmtId="38" fontId="4" fillId="0" borderId="24" xfId="81" applyFont="1" applyFill="1" applyBorder="1" applyAlignment="1">
      <alignment horizontal="distributed" vertical="center"/>
    </xf>
    <xf numFmtId="38" fontId="4" fillId="0" borderId="23" xfId="81" applyFont="1" applyFill="1" applyBorder="1" applyAlignment="1">
      <alignment horizontal="center" vertical="center"/>
    </xf>
    <xf numFmtId="38" fontId="4" fillId="0" borderId="17" xfId="81" applyFont="1" applyFill="1" applyBorder="1" applyAlignment="1">
      <alignment horizontal="center" vertical="center"/>
    </xf>
    <xf numFmtId="38" fontId="4" fillId="0" borderId="26" xfId="81" applyFont="1" applyFill="1" applyBorder="1" applyAlignment="1">
      <alignment horizontal="right" vertical="center"/>
    </xf>
    <xf numFmtId="38" fontId="4" fillId="0" borderId="20" xfId="81" applyFont="1" applyFill="1" applyBorder="1" applyAlignment="1">
      <alignment horizontal="right" vertical="center"/>
    </xf>
    <xf numFmtId="38" fontId="4" fillId="0" borderId="13" xfId="81" applyFont="1" applyFill="1" applyBorder="1" applyAlignment="1">
      <alignment horizontal="distributed" vertical="center"/>
    </xf>
    <xf numFmtId="38" fontId="4" fillId="0" borderId="27" xfId="81" applyFont="1" applyFill="1" applyBorder="1" applyAlignment="1">
      <alignment horizontal="distributed" vertical="center"/>
    </xf>
    <xf numFmtId="38" fontId="4" fillId="0" borderId="28" xfId="81" applyFont="1" applyFill="1" applyBorder="1" applyAlignment="1">
      <alignment horizontal="distributed" vertical="center"/>
    </xf>
    <xf numFmtId="38" fontId="4" fillId="0" borderId="24" xfId="81" applyFont="1" applyFill="1" applyBorder="1" applyAlignment="1">
      <alignment horizontal="left" vertical="center"/>
    </xf>
    <xf numFmtId="38" fontId="4" fillId="0" borderId="25" xfId="81" applyFont="1" applyFill="1" applyBorder="1" applyAlignment="1">
      <alignment horizontal="left" vertical="center"/>
    </xf>
    <xf numFmtId="38" fontId="4" fillId="0" borderId="28" xfId="81" applyFont="1" applyFill="1" applyBorder="1" applyAlignment="1">
      <alignment horizontal="center" vertical="center" wrapText="1"/>
    </xf>
    <xf numFmtId="38" fontId="4" fillId="0" borderId="18" xfId="81" applyFont="1" applyFill="1" applyBorder="1" applyAlignment="1">
      <alignment horizontal="center" vertical="center"/>
    </xf>
    <xf numFmtId="38" fontId="4" fillId="0" borderId="29" xfId="81" applyFont="1" applyFill="1" applyBorder="1" applyAlignment="1">
      <alignment horizontal="center" vertical="center"/>
    </xf>
    <xf numFmtId="38" fontId="4" fillId="0" borderId="0" xfId="81" applyFont="1" applyFill="1" applyAlignment="1">
      <alignment horizontal="right"/>
    </xf>
    <xf numFmtId="38" fontId="10" fillId="0" borderId="0" xfId="81" applyFont="1" applyFill="1" applyAlignment="1">
      <alignment/>
    </xf>
    <xf numFmtId="0" fontId="32" fillId="0" borderId="0" xfId="104" applyFont="1" applyFill="1" applyAlignment="1">
      <alignment/>
      <protection/>
    </xf>
    <xf numFmtId="0" fontId="32" fillId="0" borderId="0" xfId="104" applyFont="1" applyFill="1">
      <alignment vertical="center"/>
      <protection/>
    </xf>
    <xf numFmtId="0" fontId="4" fillId="0" borderId="0" xfId="114" applyNumberFormat="1" applyFont="1" applyFill="1" applyBorder="1" applyAlignment="1">
      <alignment horizontal="right" vertical="center"/>
      <protection/>
    </xf>
    <xf numFmtId="0" fontId="4" fillId="0" borderId="0" xfId="114" applyNumberFormat="1" applyFont="1" applyFill="1" applyBorder="1" applyAlignment="1">
      <alignment vertical="center"/>
      <protection/>
    </xf>
    <xf numFmtId="49" fontId="4" fillId="0" borderId="0" xfId="114" applyNumberFormat="1" applyFont="1" applyFill="1" applyBorder="1" applyAlignment="1">
      <alignment horizontal="right" vertical="center"/>
      <protection/>
    </xf>
    <xf numFmtId="49" fontId="4" fillId="0" borderId="0" xfId="114" applyNumberFormat="1" applyFont="1" applyFill="1" applyBorder="1" applyAlignment="1" quotePrefix="1">
      <alignment horizontal="left" vertical="center"/>
      <protection/>
    </xf>
    <xf numFmtId="0" fontId="4" fillId="0" borderId="0" xfId="114" applyNumberFormat="1" applyFont="1" applyFill="1" applyBorder="1" applyAlignment="1">
      <alignment vertical="center" wrapText="1"/>
      <protection/>
    </xf>
    <xf numFmtId="0" fontId="32" fillId="0" borderId="0" xfId="104" applyFont="1" applyFill="1" applyAlignment="1">
      <alignment vertical="center"/>
      <protection/>
    </xf>
    <xf numFmtId="0" fontId="32" fillId="0" borderId="0" xfId="104" applyNumberFormat="1" applyFont="1" applyFill="1" applyAlignment="1">
      <alignment/>
      <protection/>
    </xf>
    <xf numFmtId="0" fontId="4" fillId="0" borderId="0" xfId="104" applyFont="1" applyFill="1" applyBorder="1" applyAlignment="1">
      <alignment horizontal="right" vertical="center"/>
      <protection/>
    </xf>
    <xf numFmtId="0" fontId="4" fillId="0" borderId="0" xfId="104" applyFont="1" applyFill="1" applyBorder="1" applyAlignment="1">
      <alignment vertical="center"/>
      <protection/>
    </xf>
    <xf numFmtId="38" fontId="12" fillId="0" borderId="10" xfId="81" applyFont="1" applyFill="1" applyBorder="1" applyAlignment="1">
      <alignment horizontal="right"/>
    </xf>
    <xf numFmtId="0" fontId="12" fillId="0" borderId="19" xfId="81" applyNumberFormat="1" applyFont="1" applyFill="1" applyBorder="1" applyAlignment="1">
      <alignment horizontal="center"/>
    </xf>
    <xf numFmtId="38" fontId="12" fillId="0" borderId="14" xfId="81" applyFont="1" applyFill="1" applyBorder="1" applyAlignment="1">
      <alignment horizontal="right"/>
    </xf>
    <xf numFmtId="38" fontId="33" fillId="0" borderId="19" xfId="81" applyFont="1" applyFill="1" applyBorder="1" applyAlignment="1">
      <alignment horizontal="right"/>
    </xf>
    <xf numFmtId="38" fontId="33" fillId="0" borderId="15" xfId="81" applyFont="1" applyFill="1" applyBorder="1" applyAlignment="1">
      <alignment horizontal="right"/>
    </xf>
    <xf numFmtId="38" fontId="33" fillId="0" borderId="15" xfId="81" applyFont="1" applyFill="1" applyBorder="1" applyAlignment="1">
      <alignment/>
    </xf>
    <xf numFmtId="176" fontId="33" fillId="0" borderId="15" xfId="81" applyNumberFormat="1" applyFont="1" applyFill="1" applyBorder="1" applyAlignment="1">
      <alignment horizontal="right"/>
    </xf>
    <xf numFmtId="38" fontId="33" fillId="0" borderId="14" xfId="81" applyFont="1" applyFill="1" applyBorder="1" applyAlignment="1">
      <alignment/>
    </xf>
    <xf numFmtId="41" fontId="12" fillId="0" borderId="11" xfId="81" applyNumberFormat="1" applyFont="1" applyFill="1" applyBorder="1" applyAlignment="1">
      <alignment/>
    </xf>
    <xf numFmtId="41" fontId="12" fillId="0" borderId="25" xfId="81" applyNumberFormat="1" applyFont="1" applyFill="1" applyBorder="1" applyAlignment="1">
      <alignment/>
    </xf>
    <xf numFmtId="176" fontId="12" fillId="0" borderId="10" xfId="81" applyNumberFormat="1" applyFont="1" applyFill="1" applyBorder="1" applyAlignment="1">
      <alignment horizontal="right"/>
    </xf>
    <xf numFmtId="41" fontId="12" fillId="0" borderId="11" xfId="81" applyNumberFormat="1" applyFont="1" applyFill="1" applyBorder="1" applyAlignment="1">
      <alignment vertical="center"/>
    </xf>
    <xf numFmtId="176" fontId="12" fillId="0" borderId="10" xfId="81" applyNumberFormat="1" applyFont="1" applyFill="1" applyBorder="1" applyAlignment="1">
      <alignment horizontal="right" vertical="center"/>
    </xf>
    <xf numFmtId="41" fontId="6" fillId="0" borderId="11" xfId="81" applyNumberFormat="1" applyFont="1" applyFill="1" applyBorder="1" applyAlignment="1">
      <alignment vertical="center"/>
    </xf>
    <xf numFmtId="176" fontId="6" fillId="0" borderId="10" xfId="81" applyNumberFormat="1" applyFont="1" applyFill="1" applyBorder="1" applyAlignment="1">
      <alignment horizontal="right" vertical="center"/>
    </xf>
    <xf numFmtId="41" fontId="6" fillId="0" borderId="15" xfId="81" applyNumberFormat="1" applyFont="1" applyFill="1" applyBorder="1" applyAlignment="1">
      <alignment vertical="center"/>
    </xf>
    <xf numFmtId="176" fontId="6" fillId="0" borderId="14" xfId="81" applyNumberFormat="1" applyFont="1" applyFill="1" applyBorder="1" applyAlignment="1">
      <alignment horizontal="right" vertical="center"/>
    </xf>
    <xf numFmtId="3" fontId="5" fillId="0" borderId="10" xfId="81" applyNumberFormat="1" applyFont="1" applyFill="1" applyBorder="1" applyAlignment="1">
      <alignment/>
    </xf>
    <xf numFmtId="3" fontId="5" fillId="0" borderId="10" xfId="81" applyNumberFormat="1" applyFont="1" applyFill="1" applyBorder="1" applyAlignment="1">
      <alignment vertical="center"/>
    </xf>
    <xf numFmtId="3" fontId="4" fillId="0" borderId="10" xfId="81" applyNumberFormat="1" applyFont="1" applyFill="1" applyBorder="1" applyAlignment="1">
      <alignment/>
    </xf>
    <xf numFmtId="3" fontId="4" fillId="0" borderId="11" xfId="81" applyNumberFormat="1" applyFont="1" applyFill="1" applyBorder="1" applyAlignment="1">
      <alignment vertical="center"/>
    </xf>
    <xf numFmtId="3" fontId="4" fillId="0" borderId="14" xfId="81" applyNumberFormat="1" applyFont="1" applyFill="1" applyBorder="1" applyAlignment="1">
      <alignment/>
    </xf>
    <xf numFmtId="41" fontId="6" fillId="0" borderId="0" xfId="81" applyNumberFormat="1" applyFont="1" applyFill="1" applyAlignment="1">
      <alignment vertical="center"/>
    </xf>
    <xf numFmtId="41" fontId="4" fillId="0" borderId="12" xfId="81" applyNumberFormat="1" applyFont="1" applyFill="1" applyBorder="1" applyAlignment="1">
      <alignment vertical="center"/>
    </xf>
    <xf numFmtId="180" fontId="4" fillId="0" borderId="10" xfId="81" applyNumberFormat="1" applyFont="1" applyFill="1" applyBorder="1" applyAlignment="1">
      <alignment vertical="center"/>
    </xf>
    <xf numFmtId="41" fontId="4" fillId="0" borderId="19" xfId="81" applyNumberFormat="1" applyFont="1" applyFill="1" applyBorder="1" applyAlignment="1">
      <alignment vertical="center"/>
    </xf>
    <xf numFmtId="41" fontId="4" fillId="0" borderId="14" xfId="81" applyNumberFormat="1" applyFont="1" applyFill="1" applyBorder="1" applyAlignment="1">
      <alignment horizontal="right" vertical="center"/>
    </xf>
    <xf numFmtId="41" fontId="5" fillId="0" borderId="11" xfId="82" applyNumberFormat="1" applyFont="1" applyFill="1" applyBorder="1" applyAlignment="1">
      <alignment horizontal="right"/>
    </xf>
    <xf numFmtId="186" fontId="5" fillId="0" borderId="11" xfId="82" applyNumberFormat="1" applyFont="1" applyFill="1" applyBorder="1" applyAlignment="1">
      <alignment horizontal="right"/>
    </xf>
    <xf numFmtId="40" fontId="5" fillId="0" borderId="11" xfId="82" applyNumberFormat="1" applyFont="1" applyFill="1" applyBorder="1" applyAlignment="1">
      <alignment horizontal="right"/>
    </xf>
    <xf numFmtId="185" fontId="5" fillId="0" borderId="11" xfId="82" applyNumberFormat="1" applyFont="1" applyFill="1" applyBorder="1" applyAlignment="1">
      <alignment horizontal="right"/>
    </xf>
    <xf numFmtId="41" fontId="5" fillId="0" borderId="11" xfId="82" applyNumberFormat="1" applyFont="1" applyFill="1" applyBorder="1" applyAlignment="1">
      <alignment horizontal="right" vertical="center"/>
    </xf>
    <xf numFmtId="186" fontId="5" fillId="0" borderId="11" xfId="82" applyNumberFormat="1" applyFont="1" applyFill="1" applyBorder="1" applyAlignment="1">
      <alignment horizontal="right" vertical="center"/>
    </xf>
    <xf numFmtId="40" fontId="5" fillId="0" borderId="11" xfId="82" applyNumberFormat="1" applyFont="1" applyFill="1" applyBorder="1" applyAlignment="1">
      <alignment horizontal="right" vertical="center"/>
    </xf>
    <xf numFmtId="185" fontId="5" fillId="0" borderId="11" xfId="82" applyNumberFormat="1" applyFont="1" applyFill="1" applyBorder="1" applyAlignment="1">
      <alignment horizontal="right" vertical="center"/>
    </xf>
    <xf numFmtId="41" fontId="5" fillId="0" borderId="0" xfId="82" applyNumberFormat="1" applyFont="1" applyFill="1" applyBorder="1" applyAlignment="1">
      <alignment horizontal="right" vertical="center"/>
    </xf>
    <xf numFmtId="41" fontId="4" fillId="0" borderId="11" xfId="82" applyNumberFormat="1" applyFont="1" applyFill="1" applyBorder="1" applyAlignment="1">
      <alignment horizontal="right" vertical="center"/>
    </xf>
    <xf numFmtId="186" fontId="4" fillId="0" borderId="11" xfId="82" applyNumberFormat="1" applyFont="1" applyFill="1" applyBorder="1" applyAlignment="1">
      <alignment horizontal="right" vertical="center"/>
    </xf>
    <xf numFmtId="40" fontId="4" fillId="0" borderId="11" xfId="82" applyNumberFormat="1" applyFont="1" applyFill="1" applyBorder="1" applyAlignment="1">
      <alignment horizontal="right" vertical="center"/>
    </xf>
    <xf numFmtId="185" fontId="4" fillId="0" borderId="11" xfId="82" applyNumberFormat="1" applyFont="1" applyFill="1" applyBorder="1" applyAlignment="1">
      <alignment horizontal="right" vertical="center"/>
    </xf>
    <xf numFmtId="41" fontId="4" fillId="0" borderId="15" xfId="82" applyNumberFormat="1" applyFont="1" applyFill="1" applyBorder="1" applyAlignment="1">
      <alignment horizontal="right" vertical="center"/>
    </xf>
    <xf numFmtId="186" fontId="4" fillId="0" borderId="15" xfId="82" applyNumberFormat="1" applyFont="1" applyFill="1" applyBorder="1" applyAlignment="1">
      <alignment horizontal="right" vertical="center"/>
    </xf>
    <xf numFmtId="40" fontId="4" fillId="0" borderId="15" xfId="82" applyNumberFormat="1" applyFont="1" applyFill="1" applyBorder="1" applyAlignment="1">
      <alignment horizontal="right" vertical="center"/>
    </xf>
    <xf numFmtId="185" fontId="4" fillId="0" borderId="15" xfId="82" applyNumberFormat="1" applyFont="1" applyFill="1" applyBorder="1" applyAlignment="1">
      <alignment horizontal="right" vertical="center"/>
    </xf>
    <xf numFmtId="176" fontId="4" fillId="0" borderId="11" xfId="81" applyNumberFormat="1" applyFont="1" applyFill="1" applyBorder="1" applyAlignment="1">
      <alignment vertical="center"/>
    </xf>
    <xf numFmtId="181" fontId="4" fillId="0" borderId="11" xfId="81" applyNumberFormat="1" applyFont="1" applyFill="1" applyBorder="1" applyAlignment="1">
      <alignment shrinkToFit="1"/>
    </xf>
    <xf numFmtId="181" fontId="4" fillId="0" borderId="15" xfId="81" applyNumberFormat="1" applyFont="1" applyFill="1" applyBorder="1" applyAlignment="1">
      <alignment shrinkToFit="1"/>
    </xf>
    <xf numFmtId="0" fontId="4" fillId="0" borderId="0" xfId="117" applyNumberFormat="1" applyFont="1" applyFill="1" applyBorder="1" applyAlignment="1">
      <alignment vertical="center"/>
      <protection/>
    </xf>
    <xf numFmtId="0" fontId="4" fillId="0" borderId="0" xfId="117" applyNumberFormat="1" applyFont="1" applyFill="1" applyBorder="1" applyAlignment="1">
      <alignment horizontal="center" vertical="center"/>
      <protection/>
    </xf>
    <xf numFmtId="49" fontId="4" fillId="0" borderId="0" xfId="117" applyNumberFormat="1" applyFont="1" applyFill="1" applyBorder="1" applyAlignment="1">
      <alignment vertical="center"/>
      <protection/>
    </xf>
    <xf numFmtId="49" fontId="4" fillId="0" borderId="0" xfId="117" applyNumberFormat="1" applyFont="1" applyFill="1" applyAlignment="1">
      <alignment vertical="center"/>
      <protection/>
    </xf>
    <xf numFmtId="49" fontId="6" fillId="0" borderId="0" xfId="117" applyNumberFormat="1" applyFont="1" applyFill="1" applyBorder="1" applyAlignment="1">
      <alignment vertical="center"/>
      <protection/>
    </xf>
    <xf numFmtId="49" fontId="6" fillId="0" borderId="0" xfId="117" applyNumberFormat="1" applyFont="1" applyFill="1" applyBorder="1" applyAlignment="1">
      <alignment horizontal="right" vertical="center"/>
      <protection/>
    </xf>
    <xf numFmtId="49" fontId="6" fillId="0" borderId="0" xfId="117" applyNumberFormat="1" applyFont="1" applyFill="1" applyAlignment="1">
      <alignment vertical="center"/>
      <protection/>
    </xf>
    <xf numFmtId="49" fontId="6" fillId="0" borderId="29" xfId="117" applyNumberFormat="1" applyFont="1" applyFill="1" applyBorder="1" applyAlignment="1">
      <alignment horizontal="center" vertical="center" wrapText="1"/>
      <protection/>
    </xf>
    <xf numFmtId="49" fontId="6" fillId="0" borderId="30" xfId="117" applyNumberFormat="1" applyFont="1" applyFill="1" applyBorder="1" applyAlignment="1">
      <alignment horizontal="center" vertical="center" wrapText="1"/>
      <protection/>
    </xf>
    <xf numFmtId="49" fontId="6" fillId="0" borderId="0" xfId="117" applyNumberFormat="1" applyFont="1" applyFill="1" applyBorder="1" applyAlignment="1">
      <alignment horizontal="distributed" vertical="center"/>
      <protection/>
    </xf>
    <xf numFmtId="49" fontId="6" fillId="0" borderId="11" xfId="117" applyNumberFormat="1" applyFont="1" applyFill="1" applyBorder="1" applyAlignment="1">
      <alignment horizontal="center" vertical="center" wrapText="1"/>
      <protection/>
    </xf>
    <xf numFmtId="49" fontId="6" fillId="0" borderId="0" xfId="117" applyNumberFormat="1" applyFont="1" applyFill="1" applyBorder="1" applyAlignment="1">
      <alignment horizontal="center" vertical="center" wrapText="1"/>
      <protection/>
    </xf>
    <xf numFmtId="196" fontId="12" fillId="0" borderId="11" xfId="117" applyNumberFormat="1" applyFont="1" applyFill="1" applyBorder="1" applyAlignment="1">
      <alignment/>
      <protection/>
    </xf>
    <xf numFmtId="196" fontId="12" fillId="0" borderId="10" xfId="117" applyNumberFormat="1" applyFont="1" applyFill="1" applyBorder="1" applyAlignment="1">
      <alignment horizontal="right"/>
      <protection/>
    </xf>
    <xf numFmtId="49" fontId="5" fillId="0" borderId="0" xfId="117" applyNumberFormat="1" applyFont="1" applyFill="1" applyBorder="1" applyAlignment="1">
      <alignment/>
      <protection/>
    </xf>
    <xf numFmtId="49" fontId="5" fillId="0" borderId="0" xfId="117" applyNumberFormat="1" applyFont="1" applyFill="1" applyAlignment="1">
      <alignment/>
      <protection/>
    </xf>
    <xf numFmtId="196" fontId="6" fillId="0" borderId="11" xfId="117" applyNumberFormat="1" applyFont="1" applyFill="1" applyBorder="1" applyAlignment="1">
      <alignment/>
      <protection/>
    </xf>
    <xf numFmtId="196" fontId="6" fillId="0" borderId="0" xfId="117" applyNumberFormat="1" applyFont="1" applyFill="1" applyBorder="1" applyAlignment="1">
      <alignment horizontal="right"/>
      <protection/>
    </xf>
    <xf numFmtId="49" fontId="4" fillId="0" borderId="0" xfId="117" applyNumberFormat="1" applyFont="1" applyFill="1" applyBorder="1" applyAlignment="1">
      <alignment/>
      <protection/>
    </xf>
    <xf numFmtId="49" fontId="4" fillId="0" borderId="0" xfId="117" applyNumberFormat="1" applyFont="1" applyFill="1" applyAlignment="1">
      <alignment/>
      <protection/>
    </xf>
    <xf numFmtId="49" fontId="6" fillId="0" borderId="0" xfId="117" applyNumberFormat="1" applyFont="1" applyFill="1" applyBorder="1" applyAlignment="1">
      <alignment horizontal="distributed" shrinkToFit="1"/>
      <protection/>
    </xf>
    <xf numFmtId="49" fontId="7" fillId="0" borderId="0" xfId="117" applyNumberFormat="1" applyFont="1" applyFill="1" applyBorder="1" applyAlignment="1">
      <alignment horizontal="distributed" shrinkToFit="1"/>
      <protection/>
    </xf>
    <xf numFmtId="49" fontId="6" fillId="0" borderId="0" xfId="117" applyNumberFormat="1" applyFont="1" applyFill="1" applyBorder="1" applyAlignment="1">
      <alignment horizontal="left" shrinkToFit="1"/>
      <protection/>
    </xf>
    <xf numFmtId="49" fontId="7" fillId="0" borderId="0" xfId="117" applyNumberFormat="1" applyFont="1" applyFill="1" applyBorder="1" applyAlignment="1">
      <alignment horizontal="left" shrinkToFit="1"/>
      <protection/>
    </xf>
    <xf numFmtId="196" fontId="12" fillId="0" borderId="0" xfId="117" applyNumberFormat="1" applyFont="1" applyFill="1" applyBorder="1" applyAlignment="1">
      <alignment horizontal="right"/>
      <protection/>
    </xf>
    <xf numFmtId="196" fontId="6" fillId="0" borderId="15" xfId="117" applyNumberFormat="1" applyFont="1" applyFill="1" applyBorder="1" applyAlignment="1">
      <alignment/>
      <protection/>
    </xf>
    <xf numFmtId="196" fontId="6" fillId="0" borderId="16" xfId="117" applyNumberFormat="1" applyFont="1" applyFill="1" applyBorder="1" applyAlignment="1">
      <alignment horizontal="right"/>
      <protection/>
    </xf>
    <xf numFmtId="196" fontId="5" fillId="0" borderId="11" xfId="81" applyNumberFormat="1" applyFont="1" applyFill="1" applyBorder="1" applyAlignment="1">
      <alignment/>
    </xf>
    <xf numFmtId="196" fontId="5" fillId="0" borderId="25" xfId="81" applyNumberFormat="1" applyFont="1" applyFill="1" applyBorder="1" applyAlignment="1">
      <alignment/>
    </xf>
    <xf numFmtId="196" fontId="5" fillId="0" borderId="0" xfId="81" applyNumberFormat="1" applyFont="1" applyFill="1" applyBorder="1" applyAlignment="1">
      <alignment/>
    </xf>
    <xf numFmtId="196" fontId="5" fillId="0" borderId="11" xfId="81" applyNumberFormat="1" applyFont="1" applyFill="1" applyBorder="1" applyAlignment="1">
      <alignment vertical="center"/>
    </xf>
    <xf numFmtId="196" fontId="5" fillId="0" borderId="0" xfId="81" applyNumberFormat="1" applyFont="1" applyFill="1" applyBorder="1" applyAlignment="1">
      <alignment vertical="center"/>
    </xf>
    <xf numFmtId="196" fontId="4" fillId="0" borderId="11" xfId="81" applyNumberFormat="1" applyFont="1" applyFill="1" applyBorder="1" applyAlignment="1">
      <alignment vertical="center"/>
    </xf>
    <xf numFmtId="196" fontId="4" fillId="0" borderId="0" xfId="81" applyNumberFormat="1" applyFont="1" applyFill="1" applyBorder="1" applyAlignment="1">
      <alignment vertical="center"/>
    </xf>
    <xf numFmtId="196" fontId="4" fillId="0" borderId="15" xfId="81" applyNumberFormat="1" applyFont="1" applyFill="1" applyBorder="1" applyAlignment="1">
      <alignment vertical="center"/>
    </xf>
    <xf numFmtId="196" fontId="4" fillId="0" borderId="16" xfId="81" applyNumberFormat="1" applyFont="1" applyFill="1" applyBorder="1" applyAlignment="1">
      <alignment vertical="center"/>
    </xf>
    <xf numFmtId="188" fontId="5" fillId="0" borderId="25" xfId="107" applyNumberFormat="1" applyFont="1" applyFill="1" applyBorder="1" applyAlignment="1" quotePrefix="1">
      <alignment horizontal="right"/>
      <protection/>
    </xf>
    <xf numFmtId="188" fontId="5" fillId="0" borderId="0" xfId="107" applyNumberFormat="1" applyFont="1" applyFill="1" applyAlignment="1" quotePrefix="1">
      <alignment horizontal="right"/>
      <protection/>
    </xf>
    <xf numFmtId="187" fontId="4" fillId="0" borderId="11" xfId="107" applyNumberFormat="1" applyFont="1" applyFill="1" applyBorder="1" applyAlignment="1" quotePrefix="1">
      <alignment horizontal="right"/>
      <protection/>
    </xf>
    <xf numFmtId="187" fontId="4" fillId="0" borderId="0" xfId="107" applyNumberFormat="1" applyFont="1" applyFill="1" applyAlignment="1" quotePrefix="1">
      <alignment horizontal="right"/>
      <protection/>
    </xf>
    <xf numFmtId="187" fontId="4" fillId="0" borderId="12" xfId="107" applyNumberFormat="1" applyFont="1" applyFill="1" applyBorder="1" applyAlignment="1" quotePrefix="1">
      <alignment horizontal="right"/>
      <protection/>
    </xf>
    <xf numFmtId="187" fontId="4" fillId="0" borderId="11" xfId="107" applyNumberFormat="1" applyFont="1" applyFill="1" applyBorder="1" applyAlignment="1">
      <alignment horizontal="right"/>
      <protection/>
    </xf>
    <xf numFmtId="187" fontId="4" fillId="0" borderId="12" xfId="107" applyNumberFormat="1" applyFont="1" applyFill="1" applyBorder="1" applyAlignment="1">
      <alignment horizontal="right"/>
      <protection/>
    </xf>
    <xf numFmtId="188" fontId="5" fillId="0" borderId="11" xfId="107" applyNumberFormat="1" applyFont="1" applyFill="1" applyBorder="1" applyAlignment="1" quotePrefix="1">
      <alignment horizontal="right"/>
      <protection/>
    </xf>
    <xf numFmtId="187" fontId="4" fillId="0" borderId="15" xfId="107" applyNumberFormat="1" applyFont="1" applyFill="1" applyBorder="1" applyAlignment="1">
      <alignment horizontal="right"/>
      <protection/>
    </xf>
    <xf numFmtId="188" fontId="5" fillId="0" borderId="25" xfId="110" applyNumberFormat="1" applyFont="1" applyFill="1" applyBorder="1" applyAlignment="1" quotePrefix="1">
      <alignment horizontal="right"/>
    </xf>
    <xf numFmtId="187" fontId="5" fillId="0" borderId="25" xfId="110" applyNumberFormat="1" applyFont="1" applyFill="1" applyBorder="1" applyAlignment="1" quotePrefix="1">
      <alignment horizontal="right"/>
    </xf>
    <xf numFmtId="187" fontId="5" fillId="0" borderId="0" xfId="110" applyNumberFormat="1" applyFont="1" applyFill="1" applyBorder="1" applyAlignment="1" quotePrefix="1">
      <alignment horizontal="right"/>
    </xf>
    <xf numFmtId="188" fontId="4" fillId="0" borderId="11" xfId="110" applyNumberFormat="1" applyFont="1" applyFill="1" applyBorder="1" applyAlignment="1" quotePrefix="1">
      <alignment horizontal="right"/>
    </xf>
    <xf numFmtId="187" fontId="4" fillId="0" borderId="11" xfId="110" applyNumberFormat="1" applyFont="1" applyFill="1" applyBorder="1" applyAlignment="1" quotePrefix="1">
      <alignment horizontal="right"/>
    </xf>
    <xf numFmtId="187" fontId="4" fillId="0" borderId="0" xfId="110" applyNumberFormat="1" applyFont="1" applyFill="1" applyAlignment="1" quotePrefix="1">
      <alignment horizontal="right"/>
    </xf>
    <xf numFmtId="187" fontId="4" fillId="0" borderId="11" xfId="110" applyNumberFormat="1" applyFont="1" applyFill="1" applyBorder="1" applyAlignment="1">
      <alignment horizontal="right"/>
    </xf>
    <xf numFmtId="187" fontId="4" fillId="0" borderId="0" xfId="110" applyNumberFormat="1" applyFont="1" applyFill="1" applyAlignment="1">
      <alignment horizontal="right"/>
    </xf>
    <xf numFmtId="188" fontId="4" fillId="0" borderId="11" xfId="110" applyNumberFormat="1" applyFont="1" applyFill="1" applyBorder="1" applyAlignment="1" quotePrefix="1">
      <alignment horizontal="right" vertical="center"/>
    </xf>
    <xf numFmtId="187" fontId="4" fillId="0" borderId="11" xfId="110" applyNumberFormat="1" applyFont="1" applyFill="1" applyBorder="1" applyAlignment="1" quotePrefix="1">
      <alignment horizontal="right" vertical="center"/>
    </xf>
    <xf numFmtId="187" fontId="4" fillId="0" borderId="0" xfId="110" applyNumberFormat="1" applyFont="1" applyFill="1" applyAlignment="1" quotePrefix="1">
      <alignment horizontal="right" vertical="center"/>
    </xf>
    <xf numFmtId="187" fontId="4" fillId="0" borderId="11" xfId="110" applyNumberFormat="1" applyFont="1" applyFill="1" applyBorder="1" applyAlignment="1">
      <alignment horizontal="right" vertical="center"/>
    </xf>
    <xf numFmtId="188" fontId="5" fillId="0" borderId="11" xfId="110" applyNumberFormat="1" applyFont="1" applyFill="1" applyBorder="1" applyAlignment="1" quotePrefix="1">
      <alignment horizontal="right"/>
    </xf>
    <xf numFmtId="187" fontId="5" fillId="0" borderId="11" xfId="110" applyNumberFormat="1" applyFont="1" applyFill="1" applyBorder="1" applyAlignment="1" quotePrefix="1">
      <alignment horizontal="right"/>
    </xf>
    <xf numFmtId="187" fontId="5" fillId="0" borderId="0" xfId="110" applyNumberFormat="1" applyFont="1" applyFill="1" applyAlignment="1" quotePrefix="1">
      <alignment horizontal="right"/>
    </xf>
    <xf numFmtId="187" fontId="4" fillId="0" borderId="0" xfId="110" applyNumberFormat="1" applyFont="1" applyFill="1" applyBorder="1" applyAlignment="1" quotePrefix="1">
      <alignment horizontal="right" vertical="center"/>
    </xf>
    <xf numFmtId="188" fontId="4" fillId="0" borderId="15" xfId="110" applyNumberFormat="1" applyFont="1" applyFill="1" applyBorder="1" applyAlignment="1" quotePrefix="1">
      <alignment horizontal="right"/>
    </xf>
    <xf numFmtId="187" fontId="4" fillId="0" borderId="15" xfId="110" applyNumberFormat="1" applyFont="1" applyFill="1" applyBorder="1" applyAlignment="1" quotePrefix="1">
      <alignment horizontal="right"/>
    </xf>
    <xf numFmtId="187" fontId="4" fillId="0" borderId="16" xfId="110" applyNumberFormat="1" applyFont="1" applyFill="1" applyBorder="1" applyAlignment="1" quotePrefix="1">
      <alignment horizontal="right"/>
    </xf>
    <xf numFmtId="187" fontId="5" fillId="0" borderId="25" xfId="111" applyNumberFormat="1" applyFont="1" applyFill="1" applyBorder="1" applyAlignment="1" quotePrefix="1">
      <alignment horizontal="right"/>
      <protection/>
    </xf>
    <xf numFmtId="187" fontId="5" fillId="0" borderId="0" xfId="108" applyNumberFormat="1" applyFont="1" applyFill="1" applyBorder="1" applyAlignment="1" quotePrefix="1">
      <alignment horizontal="right"/>
      <protection/>
    </xf>
    <xf numFmtId="187" fontId="6" fillId="0" borderId="12" xfId="103" applyNumberFormat="1" applyFont="1" applyFill="1" applyBorder="1" applyAlignment="1">
      <alignment horizontal="right"/>
      <protection/>
    </xf>
    <xf numFmtId="188" fontId="12" fillId="0" borderId="11" xfId="103" applyNumberFormat="1" applyFont="1" applyFill="1" applyBorder="1" applyAlignment="1" quotePrefix="1">
      <alignment horizontal="right"/>
      <protection/>
    </xf>
    <xf numFmtId="187" fontId="12" fillId="0" borderId="11" xfId="103" applyNumberFormat="1" applyFont="1" applyFill="1" applyBorder="1" applyAlignment="1" quotePrefix="1">
      <alignment horizontal="right"/>
      <protection/>
    </xf>
    <xf numFmtId="187" fontId="12" fillId="0" borderId="12" xfId="103" applyNumberFormat="1" applyFont="1" applyFill="1" applyBorder="1" applyAlignment="1" quotePrefix="1">
      <alignment horizontal="right"/>
      <protection/>
    </xf>
    <xf numFmtId="187" fontId="12" fillId="0" borderId="0" xfId="103" applyNumberFormat="1" applyFont="1" applyFill="1" applyAlignment="1" quotePrefix="1">
      <alignment horizontal="right"/>
      <protection/>
    </xf>
    <xf numFmtId="188" fontId="6" fillId="0" borderId="11" xfId="103" applyNumberFormat="1" applyFont="1" applyFill="1" applyBorder="1" applyAlignment="1" quotePrefix="1">
      <alignment horizontal="right"/>
      <protection/>
    </xf>
    <xf numFmtId="187" fontId="6" fillId="0" borderId="11" xfId="103" applyNumberFormat="1" applyFont="1" applyFill="1" applyBorder="1" applyAlignment="1" quotePrefix="1">
      <alignment horizontal="right"/>
      <protection/>
    </xf>
    <xf numFmtId="187" fontId="6" fillId="0" borderId="12" xfId="103" applyNumberFormat="1" applyFont="1" applyFill="1" applyBorder="1" applyAlignment="1" quotePrefix="1">
      <alignment horizontal="right"/>
      <protection/>
    </xf>
    <xf numFmtId="187" fontId="6" fillId="0" borderId="0" xfId="103" applyNumberFormat="1" applyFont="1" applyFill="1" applyAlignment="1" quotePrefix="1">
      <alignment horizontal="right"/>
      <protection/>
    </xf>
    <xf numFmtId="187" fontId="6" fillId="0" borderId="11" xfId="103" applyNumberFormat="1" applyFont="1" applyFill="1" applyBorder="1" applyAlignment="1">
      <alignment horizontal="right"/>
      <protection/>
    </xf>
    <xf numFmtId="187" fontId="6" fillId="0" borderId="0" xfId="103" applyNumberFormat="1" applyFont="1" applyFill="1" applyAlignment="1">
      <alignment horizontal="right"/>
      <protection/>
    </xf>
    <xf numFmtId="187" fontId="6" fillId="0" borderId="19" xfId="103" applyNumberFormat="1" applyFont="1" applyFill="1" applyBorder="1" applyAlignment="1">
      <alignment horizontal="right"/>
      <protection/>
    </xf>
    <xf numFmtId="41" fontId="5" fillId="0" borderId="10" xfId="81" applyNumberFormat="1" applyFont="1" applyFill="1" applyBorder="1" applyAlignment="1">
      <alignment shrinkToFit="1"/>
    </xf>
    <xf numFmtId="41" fontId="5" fillId="0" borderId="11" xfId="81" applyNumberFormat="1" applyFont="1" applyFill="1" applyBorder="1" applyAlignment="1">
      <alignment shrinkToFit="1"/>
    </xf>
    <xf numFmtId="41" fontId="5" fillId="0" borderId="12" xfId="81" applyNumberFormat="1" applyFont="1" applyFill="1" applyBorder="1" applyAlignment="1">
      <alignment shrinkToFit="1"/>
    </xf>
    <xf numFmtId="43" fontId="5" fillId="0" borderId="11" xfId="81" applyNumberFormat="1" applyFont="1" applyFill="1" applyBorder="1" applyAlignment="1">
      <alignment shrinkToFit="1"/>
    </xf>
    <xf numFmtId="41" fontId="5" fillId="0" borderId="0" xfId="81" applyNumberFormat="1" applyFont="1" applyFill="1" applyBorder="1" applyAlignment="1">
      <alignment shrinkToFit="1"/>
    </xf>
    <xf numFmtId="41" fontId="5" fillId="0" borderId="11" xfId="81" applyNumberFormat="1" applyFont="1" applyFill="1" applyBorder="1" applyAlignment="1">
      <alignment horizontal="right" shrinkToFit="1"/>
    </xf>
    <xf numFmtId="41" fontId="4" fillId="0" borderId="10" xfId="81" applyNumberFormat="1" applyFont="1" applyFill="1" applyBorder="1" applyAlignment="1">
      <alignment shrinkToFit="1"/>
    </xf>
    <xf numFmtId="41" fontId="4" fillId="0" borderId="11" xfId="81" applyNumberFormat="1" applyFont="1" applyFill="1" applyBorder="1" applyAlignment="1">
      <alignment shrinkToFit="1"/>
    </xf>
    <xf numFmtId="41" fontId="4" fillId="0" borderId="12" xfId="81" applyNumberFormat="1" applyFont="1" applyFill="1" applyBorder="1" applyAlignment="1">
      <alignment shrinkToFit="1"/>
    </xf>
    <xf numFmtId="43" fontId="4" fillId="0" borderId="11" xfId="81" applyNumberFormat="1" applyFont="1" applyFill="1" applyBorder="1" applyAlignment="1">
      <alignment shrinkToFit="1"/>
    </xf>
    <xf numFmtId="41" fontId="4" fillId="0" borderId="11" xfId="81" applyNumberFormat="1" applyFont="1" applyFill="1" applyBorder="1" applyAlignment="1">
      <alignment horizontal="right" shrinkToFit="1"/>
    </xf>
    <xf numFmtId="41" fontId="4" fillId="0" borderId="0" xfId="81" applyNumberFormat="1" applyFont="1" applyFill="1" applyBorder="1" applyAlignment="1">
      <alignment shrinkToFit="1"/>
    </xf>
    <xf numFmtId="41" fontId="4" fillId="0" borderId="0" xfId="81" applyNumberFormat="1" applyFont="1" applyFill="1" applyBorder="1" applyAlignment="1">
      <alignment horizontal="right" shrinkToFit="1"/>
    </xf>
    <xf numFmtId="41" fontId="4" fillId="0" borderId="14" xfId="81" applyNumberFormat="1" applyFont="1" applyFill="1" applyBorder="1" applyAlignment="1">
      <alignment shrinkToFit="1"/>
    </xf>
    <xf numFmtId="41" fontId="4" fillId="0" borderId="15" xfId="81" applyNumberFormat="1" applyFont="1" applyFill="1" applyBorder="1" applyAlignment="1">
      <alignment shrinkToFit="1"/>
    </xf>
    <xf numFmtId="41" fontId="4" fillId="0" borderId="19" xfId="81" applyNumberFormat="1" applyFont="1" applyFill="1" applyBorder="1" applyAlignment="1">
      <alignment shrinkToFit="1"/>
    </xf>
    <xf numFmtId="43" fontId="4" fillId="0" borderId="15" xfId="81" applyNumberFormat="1" applyFont="1" applyFill="1" applyBorder="1" applyAlignment="1">
      <alignment shrinkToFit="1"/>
    </xf>
    <xf numFmtId="41" fontId="4" fillId="0" borderId="15" xfId="81" applyNumberFormat="1" applyFont="1" applyFill="1" applyBorder="1" applyAlignment="1">
      <alignment horizontal="right" shrinkToFit="1"/>
    </xf>
    <xf numFmtId="41" fontId="4" fillId="0" borderId="16" xfId="81" applyNumberFormat="1" applyFont="1" applyFill="1" applyBorder="1" applyAlignment="1">
      <alignment shrinkToFit="1"/>
    </xf>
    <xf numFmtId="186" fontId="23" fillId="0" borderId="10" xfId="81" applyNumberFormat="1" applyFont="1" applyFill="1" applyBorder="1" applyAlignment="1">
      <alignment vertical="center"/>
    </xf>
    <xf numFmtId="38" fontId="5" fillId="0" borderId="12" xfId="81" applyFont="1" applyFill="1" applyBorder="1" applyAlignment="1">
      <alignment vertical="center"/>
    </xf>
    <xf numFmtId="176" fontId="5" fillId="0" borderId="11" xfId="81" applyNumberFormat="1" applyFont="1" applyFill="1" applyBorder="1" applyAlignment="1">
      <alignment vertical="center"/>
    </xf>
    <xf numFmtId="184" fontId="5" fillId="0" borderId="0" xfId="81" applyNumberFormat="1" applyFont="1" applyFill="1" applyBorder="1" applyAlignment="1">
      <alignment vertical="center"/>
    </xf>
    <xf numFmtId="38" fontId="4" fillId="0" borderId="12" xfId="81" applyFont="1" applyFill="1" applyBorder="1" applyAlignment="1">
      <alignment vertical="center"/>
    </xf>
    <xf numFmtId="184" fontId="4" fillId="0" borderId="0" xfId="81" applyNumberFormat="1" applyFont="1" applyFill="1" applyBorder="1" applyAlignment="1">
      <alignment vertical="center"/>
    </xf>
    <xf numFmtId="186" fontId="23" fillId="0" borderId="10" xfId="81" applyNumberFormat="1" applyFont="1" applyFill="1" applyBorder="1" applyAlignment="1">
      <alignment/>
    </xf>
    <xf numFmtId="38" fontId="4" fillId="0" borderId="12" xfId="81" applyFont="1" applyFill="1" applyBorder="1" applyAlignment="1">
      <alignment/>
    </xf>
    <xf numFmtId="176" fontId="4" fillId="0" borderId="11" xfId="81" applyNumberFormat="1" applyFont="1" applyFill="1" applyBorder="1" applyAlignment="1">
      <alignment/>
    </xf>
    <xf numFmtId="184" fontId="4" fillId="0" borderId="0" xfId="81" applyNumberFormat="1" applyFont="1" applyFill="1" applyBorder="1" applyAlignment="1">
      <alignment/>
    </xf>
    <xf numFmtId="3" fontId="6" fillId="0" borderId="11" xfId="0" applyNumberFormat="1" applyFont="1" applyFill="1" applyBorder="1" applyAlignment="1" applyProtection="1">
      <alignment horizontal="right"/>
      <protection locked="0"/>
    </xf>
    <xf numFmtId="177" fontId="4" fillId="0" borderId="11" xfId="0" applyNumberFormat="1" applyFont="1" applyFill="1" applyBorder="1" applyAlignment="1" applyProtection="1">
      <alignment horizontal="right"/>
      <protection locked="0"/>
    </xf>
    <xf numFmtId="176" fontId="8" fillId="0" borderId="11" xfId="81" applyNumberFormat="1" applyFont="1" applyFill="1" applyBorder="1" applyAlignment="1">
      <alignment horizontal="right"/>
    </xf>
    <xf numFmtId="0" fontId="4" fillId="0" borderId="0" xfId="0" applyFont="1" applyFill="1" applyAlignment="1">
      <alignment vertical="center"/>
    </xf>
    <xf numFmtId="176" fontId="4" fillId="0" borderId="0" xfId="0" applyNumberFormat="1" applyFont="1" applyFill="1" applyBorder="1" applyAlignment="1">
      <alignment vertical="center"/>
    </xf>
    <xf numFmtId="0" fontId="4" fillId="0" borderId="0" xfId="0" applyFont="1" applyFill="1" applyBorder="1" applyAlignment="1">
      <alignment vertical="center"/>
    </xf>
    <xf numFmtId="181" fontId="4" fillId="0" borderId="10" xfId="0" applyNumberFormat="1" applyFont="1" applyFill="1" applyBorder="1" applyAlignment="1">
      <alignment shrinkToFit="1"/>
    </xf>
    <xf numFmtId="0" fontId="10" fillId="0" borderId="0" xfId="0" applyFont="1" applyFill="1" applyAlignment="1" applyProtection="1">
      <alignment vertical="center"/>
      <protection locked="0"/>
    </xf>
    <xf numFmtId="0" fontId="14" fillId="0" borderId="0" xfId="0" applyFont="1" applyFill="1" applyAlignment="1">
      <alignment vertical="center"/>
    </xf>
    <xf numFmtId="0" fontId="4" fillId="0" borderId="0" xfId="0" applyFont="1" applyFill="1" applyAlignment="1">
      <alignment horizontal="right" vertical="center"/>
    </xf>
    <xf numFmtId="49" fontId="13" fillId="0" borderId="22" xfId="0" applyNumberFormat="1" applyFont="1" applyFill="1" applyBorder="1" applyAlignment="1" applyProtection="1">
      <alignment horizontal="distributed" vertical="center"/>
      <protection locked="0"/>
    </xf>
    <xf numFmtId="0" fontId="4" fillId="0" borderId="20"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17" xfId="0" applyFont="1" applyFill="1" applyBorder="1" applyAlignment="1">
      <alignment horizontal="distributed"/>
    </xf>
    <xf numFmtId="0" fontId="5" fillId="0" borderId="23" xfId="0" applyFont="1" applyFill="1" applyBorder="1" applyAlignment="1">
      <alignment horizontal="distributed"/>
    </xf>
    <xf numFmtId="0" fontId="5" fillId="0" borderId="0" xfId="0" applyFont="1" applyFill="1" applyBorder="1" applyAlignment="1">
      <alignment horizontal="distributed"/>
    </xf>
    <xf numFmtId="0" fontId="5" fillId="0" borderId="12" xfId="0" applyFont="1" applyFill="1" applyBorder="1" applyAlignment="1">
      <alignment horizontal="distributed"/>
    </xf>
    <xf numFmtId="178" fontId="5" fillId="0" borderId="0" xfId="0" applyNumberFormat="1" applyFont="1" applyFill="1" applyAlignment="1">
      <alignment/>
    </xf>
    <xf numFmtId="0" fontId="5" fillId="0" borderId="0" xfId="0" applyFont="1" applyFill="1" applyBorder="1" applyAlignment="1">
      <alignment horizontal="distributed" vertical="center"/>
    </xf>
    <xf numFmtId="0" fontId="5" fillId="0" borderId="12" xfId="0" applyFont="1" applyFill="1" applyBorder="1" applyAlignment="1">
      <alignment horizontal="distributed" vertical="center"/>
    </xf>
    <xf numFmtId="178" fontId="5" fillId="0" borderId="0" xfId="0" applyNumberFormat="1" applyFont="1" applyFill="1" applyAlignment="1">
      <alignment vertical="center"/>
    </xf>
    <xf numFmtId="0" fontId="13" fillId="0" borderId="0" xfId="0" applyFont="1" applyFill="1" applyBorder="1" applyAlignment="1">
      <alignment horizontal="distributed" vertical="center"/>
    </xf>
    <xf numFmtId="0" fontId="13" fillId="0" borderId="12" xfId="0" applyFont="1" applyFill="1" applyBorder="1" applyAlignment="1">
      <alignment horizontal="distributed" vertical="center"/>
    </xf>
    <xf numFmtId="0" fontId="13" fillId="0" borderId="16" xfId="0" applyFont="1" applyFill="1" applyBorder="1" applyAlignment="1">
      <alignment horizontal="distributed"/>
    </xf>
    <xf numFmtId="0" fontId="13" fillId="0" borderId="19" xfId="0" applyFont="1" applyFill="1" applyBorder="1" applyAlignment="1">
      <alignment horizontal="distributed"/>
    </xf>
    <xf numFmtId="3" fontId="4" fillId="0" borderId="19" xfId="0" applyNumberFormat="1" applyFont="1" applyFill="1" applyBorder="1" applyAlignment="1">
      <alignment/>
    </xf>
    <xf numFmtId="176" fontId="4" fillId="0" borderId="14" xfId="0" applyNumberFormat="1" applyFont="1" applyFill="1" applyBorder="1" applyAlignment="1">
      <alignment horizontal="right"/>
    </xf>
    <xf numFmtId="0" fontId="4" fillId="0" borderId="31" xfId="0" applyFont="1" applyFill="1" applyBorder="1" applyAlignment="1">
      <alignment/>
    </xf>
    <xf numFmtId="0" fontId="4" fillId="0" borderId="0" xfId="0" applyFont="1" applyFill="1" applyAlignment="1">
      <alignment/>
    </xf>
    <xf numFmtId="3" fontId="5" fillId="0" borderId="12" xfId="0" applyNumberFormat="1" applyFont="1" applyFill="1" applyBorder="1" applyAlignment="1">
      <alignment/>
    </xf>
    <xf numFmtId="176" fontId="5" fillId="0" borderId="11" xfId="0" applyNumberFormat="1" applyFont="1" applyFill="1" applyBorder="1" applyAlignment="1">
      <alignment/>
    </xf>
    <xf numFmtId="176" fontId="5" fillId="0" borderId="10" xfId="0" applyNumberFormat="1" applyFont="1" applyFill="1" applyBorder="1" applyAlignment="1">
      <alignment/>
    </xf>
    <xf numFmtId="3" fontId="5" fillId="0" borderId="11" xfId="0" applyNumberFormat="1" applyFont="1" applyFill="1" applyBorder="1" applyAlignment="1">
      <alignment/>
    </xf>
    <xf numFmtId="3" fontId="5" fillId="0" borderId="10" xfId="0" applyNumberFormat="1" applyFont="1" applyFill="1" applyBorder="1" applyAlignment="1">
      <alignment/>
    </xf>
    <xf numFmtId="3" fontId="5" fillId="0" borderId="12" xfId="0" applyNumberFormat="1" applyFont="1" applyFill="1" applyBorder="1" applyAlignment="1">
      <alignment vertical="center"/>
    </xf>
    <xf numFmtId="176" fontId="5" fillId="0" borderId="11" xfId="0" applyNumberFormat="1" applyFont="1" applyFill="1" applyBorder="1" applyAlignment="1">
      <alignment vertical="center"/>
    </xf>
    <xf numFmtId="176" fontId="5" fillId="0" borderId="10" xfId="0" applyNumberFormat="1" applyFont="1" applyFill="1" applyBorder="1" applyAlignment="1">
      <alignment vertical="center"/>
    </xf>
    <xf numFmtId="3" fontId="5" fillId="0" borderId="11" xfId="0" applyNumberFormat="1" applyFont="1" applyFill="1" applyBorder="1" applyAlignment="1">
      <alignment vertical="center"/>
    </xf>
    <xf numFmtId="3" fontId="5" fillId="0" borderId="10" xfId="0" applyNumberFormat="1" applyFont="1" applyFill="1" applyBorder="1" applyAlignment="1">
      <alignment vertical="center"/>
    </xf>
    <xf numFmtId="3" fontId="4" fillId="0" borderId="12" xfId="0" applyNumberFormat="1" applyFont="1" applyFill="1" applyBorder="1" applyAlignment="1">
      <alignment vertical="center"/>
    </xf>
    <xf numFmtId="176" fontId="4" fillId="0" borderId="11" xfId="0" applyNumberFormat="1" applyFont="1" applyFill="1" applyBorder="1" applyAlignment="1">
      <alignment vertical="center"/>
    </xf>
    <xf numFmtId="176" fontId="4" fillId="0" borderId="10" xfId="0" applyNumberFormat="1" applyFont="1" applyFill="1" applyBorder="1" applyAlignment="1">
      <alignment vertical="center"/>
    </xf>
    <xf numFmtId="3" fontId="4" fillId="0" borderId="11" xfId="0" applyNumberFormat="1" applyFont="1" applyFill="1" applyBorder="1" applyAlignment="1">
      <alignment vertical="center"/>
    </xf>
    <xf numFmtId="3" fontId="4" fillId="0" borderId="10" xfId="0" applyNumberFormat="1" applyFont="1" applyFill="1" applyBorder="1" applyAlignment="1">
      <alignment vertical="center"/>
    </xf>
    <xf numFmtId="3" fontId="4" fillId="0" borderId="0" xfId="0" applyNumberFormat="1" applyFont="1" applyFill="1" applyAlignment="1">
      <alignment vertical="center"/>
    </xf>
    <xf numFmtId="176" fontId="4" fillId="0" borderId="10"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176" fontId="4" fillId="0" borderId="15" xfId="0" applyNumberFormat="1" applyFont="1" applyFill="1" applyBorder="1" applyAlignment="1">
      <alignment/>
    </xf>
    <xf numFmtId="176" fontId="4" fillId="0" borderId="15" xfId="0" applyNumberFormat="1" applyFont="1" applyFill="1" applyBorder="1" applyAlignment="1">
      <alignment horizontal="right"/>
    </xf>
    <xf numFmtId="3" fontId="4" fillId="0" borderId="15" xfId="0" applyNumberFormat="1" applyFont="1" applyFill="1" applyBorder="1" applyAlignment="1">
      <alignment/>
    </xf>
    <xf numFmtId="3" fontId="4" fillId="0" borderId="14" xfId="0" applyNumberFormat="1" applyFont="1" applyFill="1" applyBorder="1" applyAlignment="1">
      <alignment/>
    </xf>
    <xf numFmtId="0" fontId="6" fillId="0" borderId="0" xfId="0" applyFont="1" applyFill="1" applyAlignment="1">
      <alignment horizontal="right" vertical="center"/>
    </xf>
    <xf numFmtId="0" fontId="4" fillId="0" borderId="3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5" xfId="0" applyFont="1" applyFill="1" applyBorder="1" applyAlignment="1">
      <alignment horizontal="center" vertical="center"/>
    </xf>
    <xf numFmtId="0" fontId="12" fillId="0" borderId="1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4" xfId="0" applyFont="1" applyFill="1" applyBorder="1" applyAlignment="1" quotePrefix="1">
      <alignment horizontal="center" vertical="center"/>
    </xf>
    <xf numFmtId="0" fontId="15" fillId="0" borderId="12" xfId="0" applyFont="1" applyFill="1" applyBorder="1" applyAlignment="1">
      <alignment horizontal="center" vertical="center"/>
    </xf>
    <xf numFmtId="0" fontId="6" fillId="0" borderId="12" xfId="0" applyFont="1" applyFill="1" applyBorder="1" applyAlignment="1">
      <alignment vertical="center"/>
    </xf>
    <xf numFmtId="0" fontId="6" fillId="0" borderId="12" xfId="0" applyFont="1" applyFill="1" applyBorder="1" applyAlignment="1">
      <alignment horizontal="center" vertical="center"/>
    </xf>
    <xf numFmtId="0" fontId="6" fillId="0" borderId="12" xfId="0" applyFont="1" applyFill="1" applyBorder="1" applyAlignment="1" quotePrefix="1">
      <alignment horizontal="center" vertical="center"/>
    </xf>
    <xf numFmtId="0" fontId="6" fillId="0" borderId="19" xfId="0" applyFont="1" applyFill="1" applyBorder="1" applyAlignment="1" quotePrefix="1">
      <alignment horizontal="center" vertical="center"/>
    </xf>
    <xf numFmtId="0" fontId="6" fillId="0" borderId="35" xfId="0" applyFont="1" applyFill="1" applyBorder="1" applyAlignment="1">
      <alignment vertical="center"/>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vertical="center"/>
    </xf>
    <xf numFmtId="180" fontId="12" fillId="0" borderId="11" xfId="0" applyNumberFormat="1" applyFont="1" applyFill="1" applyBorder="1" applyAlignment="1">
      <alignment vertical="center"/>
    </xf>
    <xf numFmtId="180" fontId="12" fillId="0" borderId="36" xfId="0" applyNumberFormat="1" applyFont="1" applyFill="1" applyBorder="1" applyAlignment="1">
      <alignment vertical="center"/>
    </xf>
    <xf numFmtId="180" fontId="6" fillId="0" borderId="11" xfId="0" applyNumberFormat="1" applyFont="1" applyFill="1" applyBorder="1" applyAlignment="1">
      <alignment vertical="center"/>
    </xf>
    <xf numFmtId="180" fontId="6" fillId="0" borderId="10" xfId="0" applyNumberFormat="1" applyFont="1" applyFill="1" applyBorder="1" applyAlignment="1">
      <alignment vertical="center"/>
    </xf>
    <xf numFmtId="180" fontId="12"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80" fontId="6" fillId="0" borderId="36" xfId="0" applyNumberFormat="1" applyFont="1" applyFill="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3" fontId="6" fillId="0" borderId="11" xfId="0" applyNumberFormat="1" applyFont="1" applyFill="1" applyBorder="1" applyAlignment="1">
      <alignment vertical="center"/>
    </xf>
    <xf numFmtId="3" fontId="6" fillId="0" borderId="0" xfId="0" applyNumberFormat="1" applyFont="1" applyFill="1" applyBorder="1" applyAlignment="1">
      <alignment vertical="center"/>
    </xf>
    <xf numFmtId="180" fontId="6" fillId="0" borderId="15" xfId="0" applyNumberFormat="1" applyFont="1" applyFill="1" applyBorder="1" applyAlignment="1">
      <alignment vertical="center"/>
    </xf>
    <xf numFmtId="180" fontId="6" fillId="0" borderId="37" xfId="0" applyNumberFormat="1" applyFont="1" applyFill="1" applyBorder="1" applyAlignment="1">
      <alignment vertical="center"/>
    </xf>
    <xf numFmtId="3" fontId="6" fillId="0" borderId="15" xfId="0" applyNumberFormat="1" applyFont="1" applyFill="1" applyBorder="1" applyAlignment="1">
      <alignment vertical="center"/>
    </xf>
    <xf numFmtId="3" fontId="6" fillId="0" borderId="16" xfId="0" applyNumberFormat="1"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Continuous" vertical="center"/>
    </xf>
    <xf numFmtId="0" fontId="4" fillId="0" borderId="32" xfId="0" applyFont="1" applyFill="1" applyBorder="1" applyAlignment="1">
      <alignment horizontal="center" vertical="center"/>
    </xf>
    <xf numFmtId="0" fontId="4" fillId="0" borderId="18" xfId="0" applyFont="1" applyFill="1" applyBorder="1" applyAlignment="1">
      <alignment horizontal="center" vertical="center"/>
    </xf>
    <xf numFmtId="0" fontId="13" fillId="0" borderId="1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2" xfId="0" applyFont="1" applyFill="1" applyBorder="1" applyAlignment="1">
      <alignment horizontal="center" vertical="center"/>
    </xf>
    <xf numFmtId="41" fontId="5" fillId="0" borderId="11" xfId="0" applyNumberFormat="1" applyFont="1" applyFill="1" applyBorder="1" applyAlignment="1">
      <alignment horizontal="right" vertical="center"/>
    </xf>
    <xf numFmtId="41" fontId="5" fillId="0" borderId="10" xfId="0" applyNumberFormat="1" applyFont="1" applyFill="1" applyBorder="1" applyAlignment="1">
      <alignment horizontal="right" vertical="center"/>
    </xf>
    <xf numFmtId="41" fontId="5" fillId="0" borderId="12"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horizontal="right"/>
    </xf>
    <xf numFmtId="41" fontId="5" fillId="0" borderId="25" xfId="0" applyNumberFormat="1" applyFont="1" applyFill="1" applyBorder="1" applyAlignment="1">
      <alignment horizontal="right" vertical="center"/>
    </xf>
    <xf numFmtId="41" fontId="5" fillId="0" borderId="24" xfId="0" applyNumberFormat="1" applyFont="1" applyFill="1" applyBorder="1" applyAlignment="1">
      <alignment horizontal="right" vertical="center"/>
    </xf>
    <xf numFmtId="41" fontId="5" fillId="0" borderId="23" xfId="0" applyNumberFormat="1" applyFont="1" applyFill="1" applyBorder="1" applyAlignment="1">
      <alignment horizontal="right" vertical="center"/>
    </xf>
    <xf numFmtId="41" fontId="4" fillId="0" borderId="12" xfId="0" applyNumberFormat="1" applyFont="1" applyFill="1" applyBorder="1" applyAlignment="1">
      <alignment vertical="center"/>
    </xf>
    <xf numFmtId="41" fontId="4" fillId="0" borderId="11" xfId="0" applyNumberFormat="1" applyFont="1" applyFill="1" applyBorder="1" applyAlignment="1">
      <alignment vertical="center"/>
    </xf>
    <xf numFmtId="41" fontId="4" fillId="0" borderId="0" xfId="0" applyNumberFormat="1" applyFont="1" applyFill="1" applyAlignment="1">
      <alignment vertical="center"/>
    </xf>
    <xf numFmtId="41" fontId="5" fillId="0" borderId="15" xfId="0" applyNumberFormat="1" applyFont="1" applyFill="1" applyBorder="1" applyAlignment="1">
      <alignment horizontal="right" vertical="center"/>
    </xf>
    <xf numFmtId="0" fontId="10" fillId="0" borderId="0" xfId="0" applyFont="1" applyFill="1" applyAlignment="1">
      <alignment/>
    </xf>
    <xf numFmtId="0" fontId="13" fillId="0" borderId="0" xfId="0" applyFont="1" applyFill="1" applyAlignment="1">
      <alignment/>
    </xf>
    <xf numFmtId="0" fontId="4" fillId="0" borderId="0" xfId="0" applyFont="1" applyFill="1" applyAlignment="1">
      <alignment horizontal="right"/>
    </xf>
    <xf numFmtId="0" fontId="4" fillId="0" borderId="38" xfId="0" applyFont="1" applyFill="1" applyBorder="1" applyAlignment="1">
      <alignment horizontal="center" vertical="center"/>
    </xf>
    <xf numFmtId="181" fontId="5" fillId="0" borderId="11" xfId="0" applyNumberFormat="1" applyFont="1" applyFill="1" applyBorder="1" applyAlignment="1">
      <alignment vertical="center"/>
    </xf>
    <xf numFmtId="181" fontId="5" fillId="0" borderId="24" xfId="0" applyNumberFormat="1" applyFont="1" applyFill="1" applyBorder="1" applyAlignment="1">
      <alignment horizontal="right" vertical="center"/>
    </xf>
    <xf numFmtId="181" fontId="5" fillId="0" borderId="10" xfId="0" applyNumberFormat="1" applyFont="1" applyFill="1" applyBorder="1" applyAlignment="1">
      <alignment horizontal="right" vertical="center"/>
    </xf>
    <xf numFmtId="181" fontId="5" fillId="0" borderId="10" xfId="0" applyNumberFormat="1" applyFont="1" applyFill="1" applyBorder="1" applyAlignment="1">
      <alignment vertical="center"/>
    </xf>
    <xf numFmtId="181" fontId="4" fillId="0" borderId="11" xfId="0" applyNumberFormat="1" applyFont="1" applyFill="1" applyBorder="1" applyAlignment="1">
      <alignment vertical="center"/>
    </xf>
    <xf numFmtId="181" fontId="4" fillId="0" borderId="10" xfId="0" applyNumberFormat="1" applyFont="1" applyFill="1" applyBorder="1" applyAlignment="1">
      <alignment vertical="center"/>
    </xf>
    <xf numFmtId="0" fontId="4" fillId="0" borderId="19" xfId="0" applyFont="1" applyFill="1" applyBorder="1" applyAlignment="1">
      <alignment horizontal="center" vertical="center"/>
    </xf>
    <xf numFmtId="181" fontId="4" fillId="0" borderId="15" xfId="0" applyNumberFormat="1" applyFont="1" applyFill="1" applyBorder="1" applyAlignment="1">
      <alignment horizontal="right" vertical="center"/>
    </xf>
    <xf numFmtId="181" fontId="4" fillId="0" borderId="15" xfId="0" applyNumberFormat="1" applyFont="1" applyFill="1" applyBorder="1" applyAlignment="1">
      <alignment vertical="center"/>
    </xf>
    <xf numFmtId="181" fontId="4" fillId="0" borderId="14" xfId="0" applyNumberFormat="1" applyFont="1" applyFill="1" applyBorder="1" applyAlignment="1">
      <alignment vertical="center"/>
    </xf>
    <xf numFmtId="0" fontId="13" fillId="0" borderId="0" xfId="0" applyFont="1" applyFill="1" applyBorder="1" applyAlignment="1">
      <alignment/>
    </xf>
    <xf numFmtId="182" fontId="4" fillId="0" borderId="0" xfId="0" applyNumberFormat="1" applyFont="1" applyFill="1" applyAlignment="1">
      <alignment vertical="center"/>
    </xf>
    <xf numFmtId="182" fontId="4" fillId="0" borderId="11" xfId="0" applyNumberFormat="1" applyFont="1" applyFill="1" applyBorder="1" applyAlignment="1">
      <alignment vertical="center"/>
    </xf>
    <xf numFmtId="0" fontId="6" fillId="0" borderId="13" xfId="0" applyFont="1" applyFill="1" applyBorder="1" applyAlignment="1">
      <alignment horizontal="center" vertical="center" wrapText="1"/>
    </xf>
    <xf numFmtId="0" fontId="4" fillId="0" borderId="12" xfId="0" applyFont="1" applyFill="1" applyBorder="1" applyAlignment="1">
      <alignment horizontal="distributed"/>
    </xf>
    <xf numFmtId="0" fontId="4" fillId="0" borderId="12" xfId="0" applyFont="1" applyFill="1" applyBorder="1" applyAlignment="1">
      <alignment horizontal="distributed" vertical="center"/>
    </xf>
    <xf numFmtId="0" fontId="4" fillId="0" borderId="16" xfId="0" applyFont="1" applyFill="1" applyBorder="1" applyAlignment="1">
      <alignment vertical="center"/>
    </xf>
    <xf numFmtId="0" fontId="4" fillId="0" borderId="19" xfId="0" applyFont="1" applyFill="1" applyBorder="1" applyAlignment="1">
      <alignment horizontal="distributed" vertical="center"/>
    </xf>
    <xf numFmtId="0" fontId="7" fillId="0" borderId="30" xfId="0" applyFont="1" applyFill="1" applyBorder="1" applyAlignment="1">
      <alignment horizontal="centerContinuous" vertical="center" wrapText="1"/>
    </xf>
    <xf numFmtId="0" fontId="4" fillId="0" borderId="32" xfId="0" applyFont="1" applyFill="1" applyBorder="1" applyAlignment="1">
      <alignment horizontal="centerContinuous" vertical="center" wrapText="1"/>
    </xf>
    <xf numFmtId="0" fontId="4" fillId="0" borderId="30" xfId="0" applyFont="1" applyFill="1" applyBorder="1" applyAlignment="1">
      <alignment horizontal="centerContinuous" vertical="center" wrapText="1"/>
    </xf>
    <xf numFmtId="0" fontId="4" fillId="0" borderId="39"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6" xfId="0" applyFont="1" applyFill="1" applyBorder="1" applyAlignment="1">
      <alignment horizontal="distributed" vertical="center"/>
    </xf>
    <xf numFmtId="0" fontId="5" fillId="0" borderId="23" xfId="0" applyFont="1" applyFill="1" applyBorder="1" applyAlignment="1">
      <alignment horizontal="center"/>
    </xf>
    <xf numFmtId="0" fontId="13" fillId="0" borderId="22" xfId="0" applyFont="1" applyFill="1" applyBorder="1" applyAlignment="1">
      <alignment horizontal="center" vertical="center" wrapText="1"/>
    </xf>
    <xf numFmtId="194" fontId="5" fillId="0" borderId="0" xfId="0" applyNumberFormat="1" applyFont="1" applyFill="1" applyAlignment="1">
      <alignment/>
    </xf>
    <xf numFmtId="194" fontId="29" fillId="0" borderId="0" xfId="0" applyNumberFormat="1" applyFont="1" applyFill="1" applyAlignment="1">
      <alignment/>
    </xf>
    <xf numFmtId="194" fontId="4" fillId="0" borderId="0" xfId="0" applyNumberFormat="1" applyFont="1" applyFill="1" applyAlignment="1">
      <alignment/>
    </xf>
    <xf numFmtId="176" fontId="4" fillId="0" borderId="15" xfId="0" applyNumberFormat="1" applyFont="1" applyFill="1" applyBorder="1" applyAlignment="1">
      <alignment vertical="center"/>
    </xf>
    <xf numFmtId="194" fontId="4" fillId="0" borderId="15" xfId="0" applyNumberFormat="1" applyFont="1" applyFill="1" applyBorder="1" applyAlignment="1">
      <alignment/>
    </xf>
    <xf numFmtId="176" fontId="4" fillId="0" borderId="14" xfId="0" applyNumberFormat="1" applyFont="1" applyFill="1" applyBorder="1" applyAlignment="1">
      <alignment vertical="center"/>
    </xf>
    <xf numFmtId="0" fontId="4" fillId="0" borderId="0" xfId="0" applyFont="1" applyFill="1" applyBorder="1" applyAlignment="1">
      <alignment horizontal="distributed"/>
    </xf>
    <xf numFmtId="181" fontId="5" fillId="0" borderId="11" xfId="0" applyNumberFormat="1" applyFont="1" applyFill="1" applyBorder="1" applyAlignment="1">
      <alignment shrinkToFit="1"/>
    </xf>
    <xf numFmtId="181" fontId="5" fillId="0" borderId="10" xfId="0" applyNumberFormat="1" applyFont="1" applyFill="1" applyBorder="1" applyAlignment="1">
      <alignment shrinkToFit="1"/>
    </xf>
    <xf numFmtId="181" fontId="4" fillId="0" borderId="11" xfId="0" applyNumberFormat="1" applyFont="1" applyFill="1" applyBorder="1" applyAlignment="1">
      <alignment shrinkToFit="1"/>
    </xf>
    <xf numFmtId="181" fontId="4" fillId="0" borderId="15" xfId="0" applyNumberFormat="1" applyFont="1" applyFill="1" applyBorder="1" applyAlignment="1">
      <alignment shrinkToFit="1"/>
    </xf>
    <xf numFmtId="181" fontId="4" fillId="0" borderId="14" xfId="0" applyNumberFormat="1" applyFont="1" applyFill="1" applyBorder="1" applyAlignment="1">
      <alignment shrinkToFit="1"/>
    </xf>
    <xf numFmtId="0" fontId="10" fillId="0" borderId="0" xfId="0" applyFont="1" applyFill="1" applyAlignment="1">
      <alignment vertical="center"/>
    </xf>
    <xf numFmtId="0" fontId="4" fillId="0" borderId="22" xfId="0" applyFont="1" applyFill="1" applyBorder="1" applyAlignment="1">
      <alignment vertical="center"/>
    </xf>
    <xf numFmtId="0" fontId="4" fillId="0" borderId="22" xfId="0" applyFont="1" applyFill="1" applyBorder="1" applyAlignment="1">
      <alignment horizontal="distributed" vertical="center"/>
    </xf>
    <xf numFmtId="0" fontId="6" fillId="0" borderId="3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4" fillId="0" borderId="16" xfId="0" applyFont="1" applyFill="1" applyBorder="1" applyAlignment="1">
      <alignment horizontal="distributed"/>
    </xf>
    <xf numFmtId="0" fontId="4" fillId="0" borderId="19" xfId="0" applyFont="1" applyFill="1" applyBorder="1" applyAlignment="1">
      <alignment horizontal="distributed"/>
    </xf>
    <xf numFmtId="0" fontId="6" fillId="0" borderId="0" xfId="0" applyFont="1" applyFill="1" applyAlignment="1">
      <alignment horizontal="right"/>
    </xf>
    <xf numFmtId="0" fontId="4" fillId="0" borderId="38" xfId="0" applyFont="1" applyFill="1" applyBorder="1" applyAlignment="1">
      <alignment horizontal="distributed" vertical="center"/>
    </xf>
    <xf numFmtId="0" fontId="4" fillId="0" borderId="28" xfId="0" applyFont="1" applyFill="1" applyBorder="1" applyAlignment="1">
      <alignment horizontal="centerContinuous" vertical="center"/>
    </xf>
    <xf numFmtId="0" fontId="4" fillId="0" borderId="40" xfId="0" applyFont="1" applyFill="1" applyBorder="1" applyAlignment="1">
      <alignment horizontal="centerContinuous" vertical="center"/>
    </xf>
    <xf numFmtId="0" fontId="4" fillId="0" borderId="27" xfId="0" applyFont="1" applyFill="1" applyBorder="1" applyAlignment="1">
      <alignment horizontal="centerContinuous" vertical="center"/>
    </xf>
    <xf numFmtId="0" fontId="4" fillId="0" borderId="39" xfId="0" applyFont="1" applyFill="1" applyBorder="1" applyAlignment="1">
      <alignment horizontal="distributed" vertical="center"/>
    </xf>
    <xf numFmtId="0" fontId="4" fillId="0" borderId="3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5" fillId="0" borderId="23" xfId="0" applyFont="1" applyFill="1" applyBorder="1" applyAlignment="1">
      <alignment horizontal="distributed" vertical="center"/>
    </xf>
    <xf numFmtId="41" fontId="4" fillId="0" borderId="11" xfId="81" applyNumberFormat="1" applyFont="1" applyFill="1" applyBorder="1" applyAlignment="1">
      <alignment horizontal="right" vertical="center"/>
    </xf>
    <xf numFmtId="0" fontId="4" fillId="0" borderId="12" xfId="0" applyFont="1" applyFill="1" applyBorder="1" applyAlignment="1">
      <alignment vertical="center" shrinkToFit="1"/>
    </xf>
    <xf numFmtId="0" fontId="7" fillId="0" borderId="12" xfId="0" applyFont="1" applyFill="1" applyBorder="1" applyAlignment="1">
      <alignment horizontal="distributed" vertical="center"/>
    </xf>
    <xf numFmtId="0" fontId="13" fillId="0" borderId="12" xfId="0" applyFont="1" applyFill="1" applyBorder="1" applyAlignment="1">
      <alignment vertical="center" shrinkToFit="1"/>
    </xf>
    <xf numFmtId="41" fontId="4" fillId="0" borderId="15" xfId="81" applyNumberFormat="1" applyFont="1" applyFill="1" applyBorder="1" applyAlignment="1">
      <alignment horizontal="right" vertical="center"/>
    </xf>
    <xf numFmtId="41" fontId="4" fillId="0" borderId="16" xfId="81" applyNumberFormat="1" applyFont="1" applyFill="1" applyBorder="1" applyAlignment="1">
      <alignment horizontal="right" vertical="center"/>
    </xf>
    <xf numFmtId="187" fontId="4" fillId="0" borderId="11" xfId="109" applyNumberFormat="1" applyFont="1" applyFill="1" applyBorder="1">
      <alignment vertical="center"/>
      <protection/>
    </xf>
    <xf numFmtId="187" fontId="4" fillId="0" borderId="12" xfId="109" applyNumberFormat="1" applyFont="1" applyFill="1" applyBorder="1">
      <alignment vertical="center"/>
      <protection/>
    </xf>
    <xf numFmtId="187" fontId="4" fillId="0" borderId="0" xfId="109" applyNumberFormat="1" applyFont="1" applyFill="1">
      <alignment vertical="center"/>
      <protection/>
    </xf>
    <xf numFmtId="187" fontId="4" fillId="0" borderId="15" xfId="109" applyNumberFormat="1" applyFont="1" applyFill="1" applyBorder="1">
      <alignment vertical="center"/>
      <protection/>
    </xf>
    <xf numFmtId="187" fontId="4" fillId="0" borderId="16" xfId="109" applyNumberFormat="1" applyFont="1" applyFill="1" applyBorder="1">
      <alignment vertical="center"/>
      <protection/>
    </xf>
    <xf numFmtId="49" fontId="10" fillId="0" borderId="0" xfId="0" applyNumberFormat="1" applyFont="1" applyFill="1" applyAlignment="1">
      <alignment vertical="center"/>
    </xf>
    <xf numFmtId="0" fontId="6" fillId="0" borderId="20" xfId="0" applyFont="1" applyFill="1" applyBorder="1" applyAlignment="1">
      <alignment horizontal="distributed" vertical="center" wrapText="1"/>
    </xf>
    <xf numFmtId="0" fontId="23" fillId="0" borderId="13" xfId="0" applyFont="1" applyFill="1" applyBorder="1" applyAlignment="1">
      <alignment horizontal="distributed" vertical="center" wrapText="1"/>
    </xf>
    <xf numFmtId="0" fontId="22" fillId="0" borderId="13" xfId="0" applyFont="1" applyFill="1" applyBorder="1" applyAlignment="1">
      <alignment horizontal="distributed" vertical="center" wrapText="1"/>
    </xf>
    <xf numFmtId="0" fontId="22" fillId="0" borderId="28" xfId="0" applyFont="1" applyFill="1" applyBorder="1" applyAlignment="1">
      <alignment horizontal="distributed" vertical="center" wrapText="1"/>
    </xf>
    <xf numFmtId="49" fontId="6" fillId="0" borderId="0"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49" fontId="6" fillId="0" borderId="0" xfId="0" applyNumberFormat="1" applyFont="1" applyFill="1" applyBorder="1" applyAlignment="1">
      <alignment horizontal="right" vertical="top"/>
    </xf>
    <xf numFmtId="0" fontId="21" fillId="0" borderId="0"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49" fontId="6" fillId="0" borderId="16" xfId="0" applyNumberFormat="1" applyFont="1" applyFill="1" applyBorder="1" applyAlignment="1">
      <alignment horizontal="right" vertical="center"/>
    </xf>
    <xf numFmtId="0" fontId="4" fillId="0" borderId="16" xfId="0" applyFont="1" applyFill="1" applyBorder="1" applyAlignment="1">
      <alignment horizontal="distributed" vertical="center"/>
    </xf>
    <xf numFmtId="0" fontId="4" fillId="0" borderId="19" xfId="0" applyFont="1" applyFill="1" applyBorder="1" applyAlignment="1">
      <alignment vertical="center"/>
    </xf>
    <xf numFmtId="0" fontId="4" fillId="0" borderId="31" xfId="0" applyFont="1" applyFill="1" applyBorder="1" applyAlignment="1">
      <alignment vertical="center"/>
    </xf>
    <xf numFmtId="49" fontId="3" fillId="0" borderId="0" xfId="0" applyNumberFormat="1" applyFont="1" applyFill="1" applyAlignment="1">
      <alignment/>
    </xf>
    <xf numFmtId="0" fontId="3" fillId="0" borderId="0" xfId="0" applyFont="1" applyFill="1" applyAlignment="1">
      <alignment/>
    </xf>
    <xf numFmtId="0" fontId="6" fillId="0" borderId="0"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0" xfId="0" applyFont="1" applyFill="1" applyAlignment="1">
      <alignment horizontal="distributed" vertical="center"/>
    </xf>
    <xf numFmtId="0" fontId="22" fillId="0" borderId="0" xfId="0" applyFont="1" applyFill="1" applyBorder="1" applyAlignment="1">
      <alignment horizontal="distributed" vertical="center" wrapText="1"/>
    </xf>
    <xf numFmtId="189" fontId="4" fillId="0" borderId="11" xfId="0" applyNumberFormat="1" applyFont="1" applyFill="1" applyBorder="1" applyAlignment="1">
      <alignment horizontal="right" vertical="center"/>
    </xf>
    <xf numFmtId="189" fontId="4" fillId="0" borderId="0" xfId="0" applyNumberFormat="1" applyFont="1" applyFill="1" applyBorder="1" applyAlignment="1">
      <alignment horizontal="right" vertical="center"/>
    </xf>
    <xf numFmtId="189" fontId="4" fillId="0" borderId="11" xfId="0" applyNumberFormat="1" applyFont="1" applyFill="1" applyBorder="1" applyAlignment="1">
      <alignment horizontal="right"/>
    </xf>
    <xf numFmtId="189" fontId="4" fillId="0" borderId="0" xfId="0" applyNumberFormat="1" applyFont="1" applyFill="1" applyBorder="1" applyAlignment="1">
      <alignment horizontal="right"/>
    </xf>
    <xf numFmtId="0" fontId="10" fillId="0" borderId="0" xfId="0" applyFont="1" applyFill="1" applyAlignment="1">
      <alignment horizontal="left" vertical="center"/>
    </xf>
    <xf numFmtId="0" fontId="24" fillId="0" borderId="0" xfId="0" applyFont="1" applyFill="1" applyAlignment="1">
      <alignment vertical="top"/>
    </xf>
    <xf numFmtId="0" fontId="6" fillId="0" borderId="0" xfId="0" applyFont="1" applyFill="1" applyBorder="1" applyAlignment="1">
      <alignment horizontal="distributed" vertical="center" wrapText="1"/>
    </xf>
    <xf numFmtId="0" fontId="4" fillId="0" borderId="16" xfId="0" applyFont="1" applyFill="1" applyBorder="1" applyAlignment="1">
      <alignment horizontal="right" vertical="center"/>
    </xf>
    <xf numFmtId="0" fontId="3" fillId="0" borderId="16" xfId="0" applyFont="1" applyFill="1" applyBorder="1" applyAlignment="1">
      <alignment vertical="center"/>
    </xf>
    <xf numFmtId="0" fontId="3" fillId="0" borderId="0" xfId="0" applyFont="1" applyFill="1" applyAlignment="1">
      <alignment vertical="center"/>
    </xf>
    <xf numFmtId="189" fontId="5" fillId="0" borderId="11" xfId="0" applyNumberFormat="1" applyFont="1" applyFill="1" applyBorder="1" applyAlignment="1">
      <alignment horizontal="right" vertical="center"/>
    </xf>
    <xf numFmtId="189" fontId="5" fillId="0" borderId="10" xfId="0" applyNumberFormat="1" applyFont="1" applyFill="1" applyBorder="1" applyAlignment="1">
      <alignment horizontal="right" vertical="center"/>
    </xf>
    <xf numFmtId="189" fontId="4" fillId="0" borderId="10" xfId="0" applyNumberFormat="1" applyFont="1" applyFill="1" applyBorder="1" applyAlignment="1">
      <alignment horizontal="right" vertical="center"/>
    </xf>
    <xf numFmtId="0" fontId="4" fillId="0" borderId="11" xfId="0" applyFont="1" applyFill="1" applyBorder="1" applyAlignment="1">
      <alignment horizontal="right" vertical="center"/>
    </xf>
    <xf numFmtId="0" fontId="6" fillId="0" borderId="0" xfId="0" applyFont="1" applyFill="1" applyAlignment="1">
      <alignment horizontal="distributed" vertical="center"/>
    </xf>
    <xf numFmtId="0" fontId="4" fillId="0" borderId="14" xfId="0" applyFont="1" applyFill="1" applyBorder="1" applyAlignment="1">
      <alignment vertical="center"/>
    </xf>
    <xf numFmtId="0" fontId="4" fillId="0" borderId="15" xfId="0" applyFont="1" applyFill="1" applyBorder="1" applyAlignment="1">
      <alignment horizontal="right" vertical="center"/>
    </xf>
    <xf numFmtId="0" fontId="4" fillId="0" borderId="0" xfId="0" applyFont="1" applyFill="1" applyBorder="1" applyAlignment="1">
      <alignment horizontal="distributed" vertical="center" wrapText="1" indent="1"/>
    </xf>
    <xf numFmtId="0" fontId="4" fillId="0" borderId="10" xfId="0" applyFont="1" applyFill="1" applyBorder="1" applyAlignment="1">
      <alignment horizontal="distributed" vertical="center"/>
    </xf>
    <xf numFmtId="0" fontId="4" fillId="0" borderId="10" xfId="0" applyFont="1" applyFill="1" applyBorder="1" applyAlignment="1">
      <alignment horizontal="distributed"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2" fillId="0" borderId="0" xfId="0" applyFont="1" applyFill="1" applyBorder="1" applyAlignment="1">
      <alignment vertical="center"/>
    </xf>
    <xf numFmtId="0" fontId="6" fillId="0" borderId="16" xfId="0" applyFont="1" applyFill="1" applyBorder="1" applyAlignment="1">
      <alignment vertical="center"/>
    </xf>
    <xf numFmtId="189" fontId="12" fillId="0" borderId="10" xfId="0" applyNumberFormat="1" applyFont="1" applyFill="1" applyBorder="1" applyAlignment="1">
      <alignment horizontal="right" vertical="center"/>
    </xf>
    <xf numFmtId="189" fontId="12" fillId="0" borderId="11" xfId="0" applyNumberFormat="1" applyFont="1" applyFill="1" applyBorder="1" applyAlignment="1">
      <alignment horizontal="right" vertical="center"/>
    </xf>
    <xf numFmtId="189" fontId="6" fillId="0" borderId="10" xfId="0" applyNumberFormat="1" applyFont="1" applyFill="1" applyBorder="1" applyAlignment="1">
      <alignment horizontal="right" vertical="center"/>
    </xf>
    <xf numFmtId="189" fontId="6" fillId="0" borderId="11" xfId="0" applyNumberFormat="1" applyFont="1" applyFill="1" applyBorder="1" applyAlignment="1">
      <alignment horizontal="right" vertical="center"/>
    </xf>
    <xf numFmtId="189" fontId="6" fillId="0" borderId="14" xfId="0" applyNumberFormat="1" applyFont="1" applyFill="1" applyBorder="1" applyAlignment="1">
      <alignment horizontal="right" vertical="center"/>
    </xf>
    <xf numFmtId="189" fontId="6" fillId="0" borderId="15" xfId="0" applyNumberFormat="1" applyFont="1" applyFill="1" applyBorder="1" applyAlignment="1">
      <alignment horizontal="right" vertical="center"/>
    </xf>
    <xf numFmtId="0" fontId="10" fillId="0" borderId="0" xfId="0" applyNumberFormat="1" applyFont="1" applyFill="1" applyAlignment="1">
      <alignment vertical="center"/>
    </xf>
    <xf numFmtId="0" fontId="4" fillId="0" borderId="0" xfId="0" applyNumberFormat="1" applyFont="1" applyFill="1" applyAlignment="1">
      <alignment/>
    </xf>
    <xf numFmtId="0" fontId="24" fillId="0" borderId="0" xfId="0" applyNumberFormat="1" applyFont="1" applyFill="1" applyAlignment="1">
      <alignment vertical="top"/>
    </xf>
    <xf numFmtId="0" fontId="4" fillId="0" borderId="0" xfId="0" applyNumberFormat="1" applyFont="1" applyFill="1" applyAlignment="1">
      <alignment horizontal="right"/>
    </xf>
    <xf numFmtId="0" fontId="4" fillId="0" borderId="22" xfId="0" applyFont="1" applyFill="1" applyBorder="1" applyAlignment="1">
      <alignment vertical="center" wrapText="1"/>
    </xf>
    <xf numFmtId="0" fontId="4" fillId="0" borderId="22" xfId="0" applyFont="1" applyFill="1" applyBorder="1" applyAlignment="1">
      <alignment horizontal="center" wrapText="1"/>
    </xf>
    <xf numFmtId="0" fontId="4" fillId="0" borderId="21" xfId="0" applyFont="1" applyFill="1" applyBorder="1" applyAlignment="1">
      <alignment horizontal="center" wrapText="1"/>
    </xf>
    <xf numFmtId="0" fontId="5" fillId="0" borderId="12" xfId="0" applyFont="1" applyFill="1" applyBorder="1" applyAlignment="1">
      <alignment horizontal="left"/>
    </xf>
    <xf numFmtId="0" fontId="4" fillId="0" borderId="12" xfId="0" applyFont="1" applyFill="1" applyBorder="1" applyAlignment="1">
      <alignment horizontal="right"/>
    </xf>
    <xf numFmtId="0" fontId="5" fillId="0" borderId="12" xfId="0" applyFont="1" applyFill="1" applyBorder="1" applyAlignment="1">
      <alignment horizontal="distributed" wrapText="1"/>
    </xf>
    <xf numFmtId="0" fontId="12" fillId="0" borderId="12" xfId="0" applyFont="1" applyFill="1" applyBorder="1" applyAlignment="1">
      <alignment horizontal="distributed" wrapText="1"/>
    </xf>
    <xf numFmtId="0" fontId="4" fillId="0" borderId="19" xfId="0" applyFont="1" applyFill="1" applyBorder="1" applyAlignment="1">
      <alignment horizontal="right"/>
    </xf>
    <xf numFmtId="0" fontId="3" fillId="0" borderId="31" xfId="0" applyFont="1" applyFill="1" applyBorder="1" applyAlignment="1">
      <alignment/>
    </xf>
    <xf numFmtId="0" fontId="3" fillId="0" borderId="0" xfId="0" applyFont="1" applyFill="1" applyBorder="1" applyAlignment="1">
      <alignment/>
    </xf>
    <xf numFmtId="188" fontId="5" fillId="0" borderId="25" xfId="0" applyNumberFormat="1" applyFont="1" applyFill="1" applyBorder="1" applyAlignment="1" quotePrefix="1">
      <alignment horizontal="right"/>
    </xf>
    <xf numFmtId="187" fontId="5" fillId="0" borderId="25" xfId="0" applyNumberFormat="1" applyFont="1" applyFill="1" applyBorder="1" applyAlignment="1" quotePrefix="1">
      <alignment horizontal="right"/>
    </xf>
    <xf numFmtId="187" fontId="5" fillId="0" borderId="17" xfId="0" applyNumberFormat="1" applyFont="1" applyFill="1" applyBorder="1" applyAlignment="1" quotePrefix="1">
      <alignment horizontal="right"/>
    </xf>
    <xf numFmtId="187" fontId="5" fillId="0" borderId="24" xfId="0" applyNumberFormat="1" applyFont="1" applyFill="1" applyBorder="1" applyAlignment="1" quotePrefix="1">
      <alignment horizontal="right"/>
    </xf>
    <xf numFmtId="188" fontId="4" fillId="0" borderId="11" xfId="0" applyNumberFormat="1" applyFont="1" applyFill="1" applyBorder="1" applyAlignment="1" quotePrefix="1">
      <alignment horizontal="right"/>
    </xf>
    <xf numFmtId="187" fontId="4" fillId="0" borderId="11" xfId="0" applyNumberFormat="1" applyFont="1" applyFill="1" applyBorder="1" applyAlignment="1" quotePrefix="1">
      <alignment horizontal="right"/>
    </xf>
    <xf numFmtId="187" fontId="4" fillId="0" borderId="0" xfId="0" applyNumberFormat="1" applyFont="1" applyFill="1" applyBorder="1" applyAlignment="1" quotePrefix="1">
      <alignment horizontal="right"/>
    </xf>
    <xf numFmtId="187" fontId="4" fillId="0" borderId="11" xfId="0" applyNumberFormat="1" applyFont="1" applyFill="1" applyBorder="1" applyAlignment="1">
      <alignment horizontal="right"/>
    </xf>
    <xf numFmtId="187" fontId="4" fillId="0" borderId="10" xfId="0" applyNumberFormat="1" applyFont="1" applyFill="1" applyBorder="1" applyAlignment="1" quotePrefix="1">
      <alignment horizontal="right"/>
    </xf>
    <xf numFmtId="187" fontId="4" fillId="0" borderId="0" xfId="0" applyNumberFormat="1" applyFont="1" applyFill="1" applyAlignment="1" quotePrefix="1">
      <alignment horizontal="right"/>
    </xf>
    <xf numFmtId="187" fontId="4" fillId="0" borderId="0" xfId="0" applyNumberFormat="1" applyFont="1" applyFill="1" applyAlignment="1">
      <alignment horizontal="right"/>
    </xf>
    <xf numFmtId="188" fontId="5" fillId="0" borderId="11" xfId="0" applyNumberFormat="1" applyFont="1" applyFill="1" applyBorder="1" applyAlignment="1" quotePrefix="1">
      <alignment horizontal="right"/>
    </xf>
    <xf numFmtId="187" fontId="5" fillId="0" borderId="11" xfId="0" applyNumberFormat="1" applyFont="1" applyFill="1" applyBorder="1" applyAlignment="1" quotePrefix="1">
      <alignment horizontal="right"/>
    </xf>
    <xf numFmtId="187" fontId="5" fillId="0" borderId="11" xfId="0" applyNumberFormat="1" applyFont="1" applyFill="1" applyBorder="1" applyAlignment="1">
      <alignment horizontal="right"/>
    </xf>
    <xf numFmtId="187" fontId="5" fillId="0" borderId="0" xfId="0" applyNumberFormat="1" applyFont="1" applyFill="1" applyBorder="1" applyAlignment="1" quotePrefix="1">
      <alignment horizontal="right"/>
    </xf>
    <xf numFmtId="187" fontId="5" fillId="0" borderId="0" xfId="0" applyNumberFormat="1" applyFont="1" applyFill="1" applyBorder="1" applyAlignment="1">
      <alignment horizontal="right"/>
    </xf>
    <xf numFmtId="187" fontId="4" fillId="0" borderId="0" xfId="0" applyNumberFormat="1" applyFont="1" applyFill="1" applyBorder="1" applyAlignment="1">
      <alignment horizontal="right"/>
    </xf>
    <xf numFmtId="187" fontId="4" fillId="0" borderId="12" xfId="0" applyNumberFormat="1" applyFont="1" applyFill="1" applyBorder="1" applyAlignment="1">
      <alignment horizontal="right"/>
    </xf>
    <xf numFmtId="187" fontId="5" fillId="0" borderId="12" xfId="0" applyNumberFormat="1" applyFont="1" applyFill="1" applyBorder="1" applyAlignment="1" quotePrefix="1">
      <alignment horizontal="right"/>
    </xf>
    <xf numFmtId="187" fontId="4" fillId="0" borderId="12" xfId="0" applyNumberFormat="1" applyFont="1" applyFill="1" applyBorder="1" applyAlignment="1" quotePrefix="1">
      <alignment horizontal="right"/>
    </xf>
    <xf numFmtId="189" fontId="4" fillId="0" borderId="10" xfId="0" applyNumberFormat="1" applyFont="1" applyFill="1" applyBorder="1" applyAlignment="1">
      <alignment horizontal="right"/>
    </xf>
    <xf numFmtId="189" fontId="4" fillId="0" borderId="12" xfId="0" applyNumberFormat="1" applyFont="1" applyFill="1" applyBorder="1" applyAlignment="1">
      <alignment horizontal="right"/>
    </xf>
    <xf numFmtId="187" fontId="5" fillId="0" borderId="0" xfId="0" applyNumberFormat="1" applyFont="1" applyFill="1" applyAlignment="1" quotePrefix="1">
      <alignment horizontal="right"/>
    </xf>
    <xf numFmtId="187" fontId="5" fillId="0" borderId="10" xfId="0" applyNumberFormat="1" applyFont="1" applyFill="1" applyBorder="1" applyAlignment="1" quotePrefix="1">
      <alignment horizontal="right"/>
    </xf>
    <xf numFmtId="187" fontId="4" fillId="0" borderId="10" xfId="0" applyNumberFormat="1" applyFont="1" applyFill="1" applyBorder="1" applyAlignment="1">
      <alignment horizontal="right"/>
    </xf>
    <xf numFmtId="187" fontId="5" fillId="0" borderId="0" xfId="0" applyNumberFormat="1" applyFont="1" applyFill="1" applyAlignment="1">
      <alignment horizontal="right"/>
    </xf>
    <xf numFmtId="188" fontId="4" fillId="0" borderId="11" xfId="0" applyNumberFormat="1" applyFont="1" applyFill="1" applyBorder="1" applyAlignment="1">
      <alignment horizontal="right"/>
    </xf>
    <xf numFmtId="187" fontId="5" fillId="0" borderId="12" xfId="0" applyNumberFormat="1" applyFont="1" applyFill="1" applyBorder="1" applyAlignment="1">
      <alignment horizontal="right"/>
    </xf>
    <xf numFmtId="188" fontId="4" fillId="0" borderId="15" xfId="0" applyNumberFormat="1" applyFont="1" applyFill="1" applyBorder="1" applyAlignment="1" quotePrefix="1">
      <alignment horizontal="right"/>
    </xf>
    <xf numFmtId="187" fontId="4" fillId="0" borderId="15" xfId="0" applyNumberFormat="1" applyFont="1" applyFill="1" applyBorder="1" applyAlignment="1">
      <alignment horizontal="right"/>
    </xf>
    <xf numFmtId="187" fontId="4" fillId="0" borderId="15" xfId="0" applyNumberFormat="1" applyFont="1" applyFill="1" applyBorder="1" applyAlignment="1" quotePrefix="1">
      <alignment horizontal="right"/>
    </xf>
    <xf numFmtId="187" fontId="4" fillId="0" borderId="16" xfId="0" applyNumberFormat="1" applyFont="1" applyFill="1" applyBorder="1" applyAlignment="1">
      <alignment horizontal="right"/>
    </xf>
    <xf numFmtId="187" fontId="4" fillId="0" borderId="19" xfId="0" applyNumberFormat="1" applyFont="1" applyFill="1" applyBorder="1" applyAlignment="1">
      <alignment horizontal="right"/>
    </xf>
    <xf numFmtId="187" fontId="4" fillId="0" borderId="19" xfId="0" applyNumberFormat="1" applyFont="1" applyFill="1" applyBorder="1" applyAlignment="1" quotePrefix="1">
      <alignment horizontal="right"/>
    </xf>
    <xf numFmtId="0" fontId="28" fillId="0" borderId="0" xfId="0" applyFont="1" applyFill="1" applyAlignment="1">
      <alignment/>
    </xf>
    <xf numFmtId="189" fontId="4" fillId="0" borderId="15" xfId="0" applyNumberFormat="1" applyFont="1" applyFill="1" applyBorder="1" applyAlignment="1">
      <alignment horizontal="right"/>
    </xf>
    <xf numFmtId="189" fontId="5" fillId="0" borderId="11" xfId="0" applyNumberFormat="1" applyFont="1" applyFill="1" applyBorder="1" applyAlignment="1">
      <alignment horizontal="right"/>
    </xf>
    <xf numFmtId="189" fontId="5" fillId="0" borderId="25" xfId="0" applyNumberFormat="1" applyFont="1" applyFill="1" applyBorder="1" applyAlignment="1">
      <alignment horizontal="right"/>
    </xf>
    <xf numFmtId="0" fontId="5" fillId="0" borderId="0" xfId="0" applyFont="1" applyFill="1" applyBorder="1" applyAlignment="1">
      <alignment horizontal="right"/>
    </xf>
    <xf numFmtId="0" fontId="4" fillId="0" borderId="16" xfId="0" applyFont="1" applyFill="1" applyBorder="1" applyAlignment="1">
      <alignment horizontal="right"/>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9" xfId="0" applyFont="1" applyFill="1" applyBorder="1" applyAlignment="1">
      <alignment horizontal="center"/>
    </xf>
    <xf numFmtId="189" fontId="5" fillId="0" borderId="10" xfId="0" applyNumberFormat="1" applyFont="1" applyFill="1" applyBorder="1" applyAlignment="1">
      <alignment horizontal="right"/>
    </xf>
    <xf numFmtId="189" fontId="4" fillId="0" borderId="14" xfId="0" applyNumberFormat="1" applyFont="1" applyFill="1" applyBorder="1" applyAlignment="1">
      <alignment horizontal="right"/>
    </xf>
    <xf numFmtId="0" fontId="6" fillId="0" borderId="3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0" xfId="0" applyFont="1" applyFill="1" applyAlignment="1">
      <alignment horizontal="center"/>
    </xf>
    <xf numFmtId="0" fontId="4" fillId="0" borderId="32" xfId="0" applyFont="1" applyFill="1" applyBorder="1" applyAlignment="1">
      <alignment horizontal="centerContinuous" vertical="top"/>
    </xf>
    <xf numFmtId="0" fontId="7" fillId="0" borderId="25"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4" fillId="0" borderId="12" xfId="0" applyNumberFormat="1" applyFont="1" applyFill="1" applyBorder="1" applyAlignment="1">
      <alignment horizontal="distributed" vertical="center"/>
    </xf>
    <xf numFmtId="0" fontId="7" fillId="0" borderId="12" xfId="0" applyNumberFormat="1" applyFont="1" applyFill="1" applyBorder="1" applyAlignment="1">
      <alignment horizontal="distributed" vertical="center"/>
    </xf>
    <xf numFmtId="0" fontId="7" fillId="0" borderId="12" xfId="0" applyNumberFormat="1" applyFont="1" applyFill="1" applyBorder="1" applyAlignment="1">
      <alignment horizontal="distributed" vertical="center" wrapText="1"/>
    </xf>
    <xf numFmtId="0" fontId="4" fillId="0" borderId="19" xfId="0" applyNumberFormat="1" applyFont="1" applyFill="1" applyBorder="1" applyAlignment="1">
      <alignment horizontal="distributed" vertical="center"/>
    </xf>
    <xf numFmtId="0" fontId="4" fillId="0" borderId="31" xfId="0" applyNumberFormat="1" applyFont="1" applyFill="1" applyBorder="1" applyAlignment="1">
      <alignment horizontal="distributed" vertical="center"/>
    </xf>
    <xf numFmtId="190" fontId="4" fillId="0" borderId="0" xfId="0" applyNumberFormat="1" applyFont="1" applyFill="1" applyBorder="1" applyAlignment="1">
      <alignment horizontal="right"/>
    </xf>
    <xf numFmtId="0" fontId="4" fillId="0" borderId="12" xfId="0" applyNumberFormat="1" applyFont="1" applyFill="1" applyBorder="1" applyAlignment="1">
      <alignment horizontal="left" vertical="center"/>
    </xf>
    <xf numFmtId="191" fontId="5" fillId="0" borderId="0" xfId="0" applyNumberFormat="1" applyFont="1" applyFill="1" applyBorder="1" applyAlignment="1" quotePrefix="1">
      <alignment horizontal="right"/>
    </xf>
    <xf numFmtId="191" fontId="4" fillId="0" borderId="11" xfId="0" applyNumberFormat="1" applyFont="1" applyFill="1" applyBorder="1" applyAlignment="1" quotePrefix="1">
      <alignment horizontal="right"/>
    </xf>
    <xf numFmtId="0" fontId="4" fillId="0" borderId="12" xfId="0" applyNumberFormat="1" applyFont="1" applyFill="1" applyBorder="1" applyAlignment="1">
      <alignment vertical="center" shrinkToFit="1"/>
    </xf>
    <xf numFmtId="0" fontId="4" fillId="0" borderId="12" xfId="0" applyNumberFormat="1" applyFont="1" applyFill="1" applyBorder="1" applyAlignment="1">
      <alignment horizontal="distributed" vertical="center" wrapText="1"/>
    </xf>
    <xf numFmtId="191" fontId="4" fillId="0" borderId="15" xfId="0" applyNumberFormat="1" applyFont="1" applyFill="1" applyBorder="1" applyAlignment="1" quotePrefix="1">
      <alignment horizontal="right"/>
    </xf>
    <xf numFmtId="0" fontId="4" fillId="0" borderId="0" xfId="0" applyFont="1" applyFill="1" applyAlignment="1">
      <alignment vertical="top"/>
    </xf>
    <xf numFmtId="0" fontId="4" fillId="0" borderId="0" xfId="0" applyFont="1" applyFill="1" applyBorder="1" applyAlignment="1">
      <alignment vertical="top"/>
    </xf>
    <xf numFmtId="189" fontId="4" fillId="0" borderId="0" xfId="0" applyNumberFormat="1" applyFont="1" applyFill="1" applyAlignment="1">
      <alignment/>
    </xf>
    <xf numFmtId="189" fontId="5" fillId="0" borderId="0" xfId="0" applyNumberFormat="1" applyFont="1" applyFill="1" applyAlignment="1">
      <alignment/>
    </xf>
    <xf numFmtId="0" fontId="4" fillId="0" borderId="0" xfId="0" applyFont="1" applyFill="1" applyAlignment="1">
      <alignment horizontal="left"/>
    </xf>
    <xf numFmtId="0" fontId="10" fillId="0" borderId="0" xfId="0" applyFont="1" applyFill="1" applyAlignment="1">
      <alignment vertical="center" wrapText="1"/>
    </xf>
    <xf numFmtId="0" fontId="4" fillId="0" borderId="1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2" fillId="0" borderId="12" xfId="0" applyFont="1" applyFill="1" applyBorder="1" applyAlignment="1">
      <alignment horizontal="distributed" vertical="center" shrinkToFit="1"/>
    </xf>
    <xf numFmtId="0" fontId="6" fillId="0" borderId="12" xfId="0" applyFont="1" applyFill="1" applyBorder="1" applyAlignment="1">
      <alignment horizontal="distributed" vertical="center"/>
    </xf>
    <xf numFmtId="0" fontId="6" fillId="0" borderId="19" xfId="0" applyFont="1" applyFill="1" applyBorder="1" applyAlignment="1">
      <alignment horizontal="distributed" vertical="center"/>
    </xf>
    <xf numFmtId="0" fontId="15" fillId="0" borderId="0" xfId="0" applyFont="1" applyFill="1" applyAlignment="1">
      <alignment vertical="center"/>
    </xf>
    <xf numFmtId="189" fontId="3" fillId="0" borderId="0" xfId="0" applyNumberFormat="1" applyFont="1" applyFill="1" applyAlignment="1">
      <alignment/>
    </xf>
    <xf numFmtId="0" fontId="34" fillId="0" borderId="0" xfId="0" applyFont="1" applyFill="1" applyBorder="1" applyAlignment="1">
      <alignment vertical="center"/>
    </xf>
    <xf numFmtId="188" fontId="12" fillId="0" borderId="25" xfId="0" applyNumberFormat="1" applyFont="1" applyFill="1" applyBorder="1" applyAlignment="1" quotePrefix="1">
      <alignment horizontal="right"/>
    </xf>
    <xf numFmtId="187" fontId="12" fillId="0" borderId="25" xfId="0" applyNumberFormat="1" applyFont="1" applyFill="1" applyBorder="1" applyAlignment="1" quotePrefix="1">
      <alignment horizontal="right"/>
    </xf>
    <xf numFmtId="187" fontId="12" fillId="0" borderId="23" xfId="0" applyNumberFormat="1" applyFont="1" applyFill="1" applyBorder="1" applyAlignment="1" quotePrefix="1">
      <alignment horizontal="right"/>
    </xf>
    <xf numFmtId="187" fontId="12" fillId="0" borderId="0" xfId="0" applyNumberFormat="1" applyFont="1" applyFill="1" applyBorder="1" applyAlignment="1" quotePrefix="1">
      <alignment horizontal="right"/>
    </xf>
    <xf numFmtId="188" fontId="6" fillId="0" borderId="11" xfId="0" applyNumberFormat="1" applyFont="1" applyFill="1" applyBorder="1" applyAlignment="1" quotePrefix="1">
      <alignment horizontal="right"/>
    </xf>
    <xf numFmtId="187" fontId="6" fillId="0" borderId="11" xfId="0" applyNumberFormat="1" applyFont="1" applyFill="1" applyBorder="1" applyAlignment="1" quotePrefix="1">
      <alignment horizontal="right"/>
    </xf>
    <xf numFmtId="187" fontId="6" fillId="0" borderId="12" xfId="0" applyNumberFormat="1" applyFont="1" applyFill="1" applyBorder="1" applyAlignment="1" quotePrefix="1">
      <alignment horizontal="right"/>
    </xf>
    <xf numFmtId="187" fontId="6" fillId="0" borderId="0" xfId="0" applyNumberFormat="1" applyFont="1" applyFill="1" applyAlignment="1" quotePrefix="1">
      <alignment horizontal="right"/>
    </xf>
    <xf numFmtId="189" fontId="6" fillId="0" borderId="12" xfId="0" applyNumberFormat="1" applyFont="1" applyFill="1" applyBorder="1" applyAlignment="1">
      <alignment horizontal="right" vertical="center"/>
    </xf>
    <xf numFmtId="189" fontId="6" fillId="0" borderId="0" xfId="0" applyNumberFormat="1" applyFont="1" applyFill="1" applyBorder="1" applyAlignment="1">
      <alignment horizontal="right" vertical="center"/>
    </xf>
    <xf numFmtId="189" fontId="6" fillId="0" borderId="19" xfId="0" applyNumberFormat="1" applyFont="1" applyFill="1" applyBorder="1" applyAlignment="1">
      <alignment horizontal="right" vertical="center"/>
    </xf>
    <xf numFmtId="188" fontId="6" fillId="0" borderId="11" xfId="112" applyNumberFormat="1" applyFont="1" applyFill="1" applyBorder="1">
      <alignment vertical="center"/>
      <protection/>
    </xf>
    <xf numFmtId="187" fontId="6" fillId="0" borderId="11" xfId="112" applyNumberFormat="1" applyFont="1" applyFill="1" applyBorder="1">
      <alignment vertical="center"/>
      <protection/>
    </xf>
    <xf numFmtId="187" fontId="6" fillId="0" borderId="12" xfId="112" applyNumberFormat="1" applyFont="1" applyFill="1" applyBorder="1">
      <alignment vertical="center"/>
      <protection/>
    </xf>
    <xf numFmtId="187" fontId="6" fillId="0" borderId="0" xfId="112" applyNumberFormat="1" applyFont="1" applyFill="1">
      <alignment vertical="center"/>
      <protection/>
    </xf>
    <xf numFmtId="187" fontId="6" fillId="0" borderId="12" xfId="112" applyNumberFormat="1" applyFont="1" applyFill="1" applyBorder="1" applyAlignment="1">
      <alignment horizontal="right" vertical="center"/>
      <protection/>
    </xf>
    <xf numFmtId="187" fontId="4" fillId="0" borderId="11" xfId="112" applyNumberFormat="1" applyFont="1" applyFill="1" applyBorder="1">
      <alignment vertical="center"/>
      <protection/>
    </xf>
    <xf numFmtId="188" fontId="6" fillId="0" borderId="15" xfId="112" applyNumberFormat="1" applyFont="1" applyFill="1" applyBorder="1">
      <alignment vertical="center"/>
      <protection/>
    </xf>
    <xf numFmtId="187" fontId="6" fillId="0" borderId="15" xfId="112" applyNumberFormat="1" applyFont="1" applyFill="1" applyBorder="1">
      <alignment vertical="center"/>
      <protection/>
    </xf>
    <xf numFmtId="38" fontId="10" fillId="0" borderId="0" xfId="81" applyFont="1" applyFill="1" applyAlignment="1">
      <alignment vertical="center"/>
    </xf>
    <xf numFmtId="40" fontId="4" fillId="0" borderId="0" xfId="81" applyNumberFormat="1" applyFont="1" applyFill="1" applyAlignment="1">
      <alignment vertical="center"/>
    </xf>
    <xf numFmtId="38" fontId="5" fillId="0" borderId="23" xfId="81" applyFont="1" applyFill="1" applyBorder="1" applyAlignment="1">
      <alignment horizontal="distributed"/>
    </xf>
    <xf numFmtId="38" fontId="4" fillId="0" borderId="12" xfId="81" applyFont="1" applyFill="1" applyBorder="1" applyAlignment="1">
      <alignment horizontal="distributed"/>
    </xf>
    <xf numFmtId="38" fontId="4" fillId="0" borderId="19" xfId="81" applyFont="1" applyFill="1" applyBorder="1" applyAlignment="1">
      <alignment horizontal="distributed"/>
    </xf>
    <xf numFmtId="0" fontId="13" fillId="0" borderId="29" xfId="0" applyFont="1" applyFill="1" applyBorder="1" applyAlignment="1">
      <alignment horizontal="center" vertical="center"/>
    </xf>
    <xf numFmtId="0" fontId="13" fillId="0" borderId="29" xfId="0" applyFont="1" applyFill="1" applyBorder="1" applyAlignment="1">
      <alignment horizontal="center" vertical="center" wrapText="1"/>
    </xf>
    <xf numFmtId="0" fontId="13" fillId="0" borderId="18" xfId="0" applyFont="1" applyFill="1" applyBorder="1" applyAlignment="1" quotePrefix="1">
      <alignment horizontal="center" vertical="center" wrapText="1"/>
    </xf>
    <xf numFmtId="0" fontId="5" fillId="0" borderId="0" xfId="0" applyFont="1" applyFill="1" applyBorder="1" applyAlignment="1">
      <alignment horizontal="left"/>
    </xf>
    <xf numFmtId="0" fontId="5" fillId="0" borderId="0" xfId="0" applyFont="1" applyFill="1" applyAlignment="1">
      <alignment horizontal="centerContinuous"/>
    </xf>
    <xf numFmtId="0" fontId="5" fillId="0" borderId="12" xfId="0" applyFont="1" applyFill="1" applyBorder="1" applyAlignment="1">
      <alignment horizontal="centerContinuous"/>
    </xf>
    <xf numFmtId="41" fontId="5" fillId="0" borderId="11" xfId="0" applyNumberFormat="1" applyFont="1" applyFill="1" applyBorder="1" applyAlignment="1">
      <alignment/>
    </xf>
    <xf numFmtId="43" fontId="5" fillId="0" borderId="25" xfId="0" applyNumberFormat="1" applyFont="1" applyFill="1" applyBorder="1" applyAlignment="1">
      <alignment/>
    </xf>
    <xf numFmtId="41" fontId="5" fillId="0" borderId="10" xfId="0" applyNumberFormat="1" applyFont="1" applyFill="1" applyBorder="1" applyAlignment="1">
      <alignment horizontal="right"/>
    </xf>
    <xf numFmtId="43" fontId="5" fillId="0" borderId="11" xfId="0" applyNumberFormat="1" applyFont="1" applyFill="1" applyBorder="1" applyAlignment="1">
      <alignment/>
    </xf>
    <xf numFmtId="0" fontId="4" fillId="0" borderId="0" xfId="0" applyFont="1" applyFill="1" applyBorder="1" applyAlignment="1">
      <alignment horizontal="left" vertical="center"/>
    </xf>
    <xf numFmtId="0" fontId="4" fillId="0" borderId="0" xfId="0" applyFont="1" applyFill="1" applyAlignment="1">
      <alignment horizontal="centerContinuous" vertical="center"/>
    </xf>
    <xf numFmtId="0" fontId="4" fillId="0" borderId="12" xfId="0" applyFont="1" applyFill="1" applyBorder="1" applyAlignment="1">
      <alignment horizontal="centerContinuous" vertical="center"/>
    </xf>
    <xf numFmtId="43" fontId="4" fillId="0" borderId="11" xfId="0" applyNumberFormat="1" applyFont="1" applyFill="1" applyBorder="1" applyAlignment="1">
      <alignment/>
    </xf>
    <xf numFmtId="41" fontId="4" fillId="0" borderId="10" xfId="0" applyNumberFormat="1" applyFont="1" applyFill="1" applyBorder="1" applyAlignment="1">
      <alignment horizontal="right" vertical="center"/>
    </xf>
    <xf numFmtId="43" fontId="4" fillId="0" borderId="11" xfId="0" applyNumberFormat="1" applyFont="1" applyFill="1" applyBorder="1" applyAlignment="1">
      <alignment vertical="center"/>
    </xf>
    <xf numFmtId="0" fontId="4" fillId="0" borderId="0" xfId="0" applyFont="1" applyFill="1" applyAlignment="1">
      <alignment horizontal="left" vertical="center"/>
    </xf>
    <xf numFmtId="0" fontId="4" fillId="0" borderId="12" xfId="0" applyFont="1" applyFill="1" applyBorder="1" applyAlignment="1">
      <alignment horizontal="left" vertical="center"/>
    </xf>
    <xf numFmtId="0" fontId="13" fillId="0" borderId="12" xfId="0" applyFont="1" applyFill="1" applyBorder="1" applyAlignment="1">
      <alignment horizontal="distributed" vertical="center" shrinkToFit="1"/>
    </xf>
    <xf numFmtId="0" fontId="4" fillId="0" borderId="16" xfId="0" applyFont="1" applyFill="1" applyBorder="1" applyAlignment="1">
      <alignment horizontal="left" vertical="center"/>
    </xf>
    <xf numFmtId="0" fontId="4" fillId="0" borderId="16" xfId="0" applyFont="1" applyFill="1" applyBorder="1" applyAlignment="1">
      <alignment horizontal="centerContinuous" vertical="center"/>
    </xf>
    <xf numFmtId="0" fontId="4" fillId="0" borderId="19" xfId="0" applyFont="1" applyFill="1" applyBorder="1" applyAlignment="1">
      <alignment horizontal="centerContinuous" vertical="center"/>
    </xf>
    <xf numFmtId="41" fontId="4" fillId="0" borderId="15" xfId="0" applyNumberFormat="1" applyFont="1" applyFill="1" applyBorder="1" applyAlignment="1">
      <alignment vertical="center"/>
    </xf>
    <xf numFmtId="43" fontId="4" fillId="0" borderId="15" xfId="0" applyNumberFormat="1" applyFont="1" applyFill="1" applyBorder="1" applyAlignment="1">
      <alignment vertical="center"/>
    </xf>
    <xf numFmtId="41" fontId="4" fillId="0" borderId="14" xfId="0" applyNumberFormat="1" applyFont="1" applyFill="1" applyBorder="1" applyAlignment="1">
      <alignment horizontal="right" vertical="center"/>
    </xf>
    <xf numFmtId="0" fontId="4" fillId="0" borderId="17" xfId="0" applyFont="1" applyFill="1" applyBorder="1" applyAlignment="1">
      <alignment horizontal="distributed" vertical="center" wrapText="1" indent="1"/>
    </xf>
    <xf numFmtId="0" fontId="4" fillId="0" borderId="23" xfId="0" applyFont="1" applyFill="1" applyBorder="1" applyAlignment="1">
      <alignment horizontal="distributed" vertical="center" wrapText="1" indent="1"/>
    </xf>
    <xf numFmtId="41" fontId="5" fillId="0" borderId="11" xfId="0" applyNumberFormat="1" applyFont="1" applyFill="1" applyBorder="1" applyAlignment="1">
      <alignment vertical="center"/>
    </xf>
    <xf numFmtId="43" fontId="5" fillId="0" borderId="10" xfId="0" applyNumberFormat="1" applyFont="1" applyFill="1" applyBorder="1" applyAlignment="1">
      <alignment horizontal="right" vertical="center"/>
    </xf>
    <xf numFmtId="0" fontId="5" fillId="0" borderId="0" xfId="0" applyFont="1" applyFill="1" applyBorder="1" applyAlignment="1">
      <alignment vertical="center"/>
    </xf>
    <xf numFmtId="43" fontId="4" fillId="0" borderId="10" xfId="0" applyNumberFormat="1" applyFont="1" applyFill="1" applyBorder="1" applyAlignment="1">
      <alignment horizontal="right" vertical="center"/>
    </xf>
    <xf numFmtId="43" fontId="4" fillId="0" borderId="14" xfId="0" applyNumberFormat="1" applyFont="1" applyFill="1" applyBorder="1" applyAlignment="1">
      <alignment horizontal="right" vertical="center"/>
    </xf>
    <xf numFmtId="0" fontId="4" fillId="0" borderId="41" xfId="0" applyFont="1" applyFill="1" applyBorder="1" applyAlignment="1">
      <alignment horizontal="distributed" wrapText="1"/>
    </xf>
    <xf numFmtId="0" fontId="13" fillId="0" borderId="13"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20" xfId="0" applyFont="1" applyFill="1" applyBorder="1" applyAlignment="1">
      <alignment horizontal="distributed" vertical="center" wrapText="1"/>
    </xf>
    <xf numFmtId="0" fontId="4" fillId="0" borderId="42" xfId="0" applyFont="1" applyFill="1" applyBorder="1" applyAlignment="1">
      <alignment horizontal="distributed" vertical="center" wrapText="1"/>
    </xf>
    <xf numFmtId="201" fontId="4" fillId="0" borderId="11" xfId="0" applyNumberFormat="1" applyFont="1" applyFill="1" applyBorder="1" applyAlignment="1">
      <alignment horizontal="right" vertical="center"/>
    </xf>
    <xf numFmtId="200" fontId="4" fillId="0" borderId="11" xfId="0" applyNumberFormat="1" applyFont="1" applyFill="1" applyBorder="1" applyAlignment="1">
      <alignment horizontal="right" vertical="center"/>
    </xf>
    <xf numFmtId="194" fontId="4" fillId="0" borderId="11" xfId="0" applyNumberFormat="1" applyFont="1" applyFill="1" applyBorder="1" applyAlignment="1">
      <alignment horizontal="right" vertical="center"/>
    </xf>
    <xf numFmtId="200" fontId="4" fillId="0" borderId="0" xfId="0" applyNumberFormat="1" applyFont="1" applyFill="1" applyBorder="1" applyAlignment="1">
      <alignment horizontal="right" vertical="center"/>
    </xf>
    <xf numFmtId="201" fontId="4" fillId="0" borderId="15" xfId="0" applyNumberFormat="1" applyFont="1" applyFill="1" applyBorder="1" applyAlignment="1">
      <alignment horizontal="right" vertical="center"/>
    </xf>
    <xf numFmtId="200" fontId="4" fillId="0" borderId="15" xfId="0" applyNumberFormat="1" applyFont="1" applyFill="1" applyBorder="1" applyAlignment="1">
      <alignment horizontal="right" vertical="center"/>
    </xf>
    <xf numFmtId="194" fontId="4" fillId="0" borderId="15" xfId="0" applyNumberFormat="1" applyFont="1" applyFill="1" applyBorder="1" applyAlignment="1">
      <alignment horizontal="right" vertical="center"/>
    </xf>
    <xf numFmtId="200" fontId="4" fillId="0" borderId="16"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4" fillId="0" borderId="23" xfId="0" applyNumberFormat="1" applyFont="1" applyFill="1" applyBorder="1" applyAlignment="1">
      <alignment vertical="center"/>
    </xf>
    <xf numFmtId="41" fontId="4" fillId="0" borderId="11" xfId="0" applyNumberFormat="1" applyFont="1" applyFill="1" applyBorder="1" applyAlignment="1">
      <alignment horizontal="right" vertical="center"/>
    </xf>
    <xf numFmtId="0" fontId="4" fillId="0" borderId="12" xfId="0" applyNumberFormat="1" applyFont="1" applyFill="1" applyBorder="1" applyAlignment="1">
      <alignment vertical="center"/>
    </xf>
    <xf numFmtId="0" fontId="4" fillId="0" borderId="16" xfId="0" applyNumberFormat="1" applyFont="1" applyFill="1" applyBorder="1" applyAlignment="1">
      <alignment horizontal="right" vertical="center"/>
    </xf>
    <xf numFmtId="0" fontId="4" fillId="0" borderId="19" xfId="0" applyNumberFormat="1" applyFont="1" applyFill="1" applyBorder="1" applyAlignment="1">
      <alignment vertical="center"/>
    </xf>
    <xf numFmtId="41" fontId="4" fillId="0" borderId="15" xfId="0" applyNumberFormat="1" applyFont="1" applyFill="1" applyBorder="1" applyAlignment="1">
      <alignment horizontal="right" vertical="center"/>
    </xf>
    <xf numFmtId="38" fontId="4" fillId="0" borderId="0" xfId="82" applyFont="1" applyFill="1" applyAlignment="1">
      <alignment horizontal="right" vertical="center"/>
    </xf>
    <xf numFmtId="38" fontId="4" fillId="0" borderId="30" xfId="82" applyFont="1" applyFill="1" applyBorder="1" applyAlignment="1">
      <alignment horizontal="centerContinuous" vertical="center"/>
    </xf>
    <xf numFmtId="38" fontId="4" fillId="0" borderId="17" xfId="82" applyFont="1" applyFill="1" applyBorder="1" applyAlignment="1">
      <alignment horizontal="distributed" vertical="center"/>
    </xf>
    <xf numFmtId="38" fontId="4" fillId="0" borderId="23" xfId="82" applyFont="1" applyFill="1" applyBorder="1" applyAlignment="1">
      <alignment horizontal="distributed" vertical="center"/>
    </xf>
    <xf numFmtId="38" fontId="4" fillId="0" borderId="25" xfId="82" applyFont="1" applyFill="1" applyBorder="1" applyAlignment="1">
      <alignment vertical="center"/>
    </xf>
    <xf numFmtId="38" fontId="4" fillId="0" borderId="24" xfId="82" applyFont="1" applyFill="1" applyBorder="1" applyAlignment="1">
      <alignment vertical="center"/>
    </xf>
    <xf numFmtId="38" fontId="4" fillId="0" borderId="43" xfId="82" applyFont="1" applyFill="1" applyBorder="1" applyAlignment="1">
      <alignment horizontal="distributed" vertical="center"/>
    </xf>
    <xf numFmtId="38" fontId="4" fillId="0" borderId="0" xfId="82" applyFont="1" applyFill="1" applyBorder="1" applyAlignment="1">
      <alignment horizontal="distributed" vertical="center"/>
    </xf>
    <xf numFmtId="38" fontId="4" fillId="0" borderId="12" xfId="82" applyFont="1" applyFill="1" applyBorder="1" applyAlignment="1">
      <alignment horizontal="distributed" vertical="center"/>
    </xf>
    <xf numFmtId="38" fontId="4" fillId="0" borderId="11" xfId="82" applyFont="1" applyFill="1" applyBorder="1" applyAlignment="1">
      <alignment vertical="center"/>
    </xf>
    <xf numFmtId="38" fontId="4" fillId="0" borderId="10" xfId="82" applyFont="1" applyFill="1" applyBorder="1" applyAlignment="1">
      <alignment vertical="center"/>
    </xf>
    <xf numFmtId="38" fontId="4" fillId="0" borderId="44" xfId="82" applyFont="1" applyFill="1" applyBorder="1" applyAlignment="1">
      <alignment horizontal="distributed" vertical="center"/>
    </xf>
    <xf numFmtId="38" fontId="4" fillId="0" borderId="0" xfId="82" applyFont="1" applyFill="1" applyBorder="1" applyAlignment="1">
      <alignment vertical="center"/>
    </xf>
    <xf numFmtId="38" fontId="4" fillId="0" borderId="44" xfId="82" applyFont="1" applyFill="1" applyBorder="1" applyAlignment="1">
      <alignment horizontal="center" vertical="center" shrinkToFit="1"/>
    </xf>
    <xf numFmtId="38" fontId="4" fillId="0" borderId="0" xfId="82" applyFont="1" applyFill="1" applyBorder="1" applyAlignment="1">
      <alignment horizontal="center" vertical="center" shrinkToFit="1"/>
    </xf>
    <xf numFmtId="38" fontId="6" fillId="0" borderId="44" xfId="82" applyFont="1" applyFill="1" applyBorder="1" applyAlignment="1">
      <alignment horizontal="distributed" vertical="center"/>
    </xf>
    <xf numFmtId="38" fontId="6" fillId="0" borderId="0" xfId="82" applyFont="1" applyFill="1" applyBorder="1" applyAlignment="1">
      <alignment horizontal="distributed" vertical="center"/>
    </xf>
    <xf numFmtId="41" fontId="4" fillId="0" borderId="10" xfId="82" applyNumberFormat="1" applyFont="1" applyFill="1" applyBorder="1" applyAlignment="1">
      <alignment horizontal="right" vertical="center"/>
    </xf>
    <xf numFmtId="38" fontId="4" fillId="0" borderId="42" xfId="82" applyFont="1" applyFill="1" applyBorder="1" applyAlignment="1">
      <alignment horizontal="distributed" vertical="center"/>
    </xf>
    <xf numFmtId="38" fontId="4" fillId="0" borderId="39" xfId="82" applyFont="1" applyFill="1" applyBorder="1" applyAlignment="1">
      <alignment horizontal="distributed" vertical="center"/>
    </xf>
    <xf numFmtId="38" fontId="4" fillId="0" borderId="20" xfId="82" applyFont="1" applyFill="1" applyBorder="1" applyAlignment="1">
      <alignment vertical="center"/>
    </xf>
    <xf numFmtId="38" fontId="4" fillId="0" borderId="26" xfId="82" applyFont="1" applyFill="1" applyBorder="1" applyAlignment="1">
      <alignment vertical="center"/>
    </xf>
    <xf numFmtId="38" fontId="4" fillId="0" borderId="45" xfId="82" applyFont="1" applyFill="1" applyBorder="1" applyAlignment="1">
      <alignment horizontal="distributed" vertical="center"/>
    </xf>
    <xf numFmtId="38" fontId="4" fillId="0" borderId="46" xfId="82" applyFont="1" applyFill="1" applyBorder="1" applyAlignment="1">
      <alignment vertical="center"/>
    </xf>
    <xf numFmtId="38" fontId="4" fillId="0" borderId="14" xfId="82" applyFont="1" applyFill="1" applyBorder="1" applyAlignment="1">
      <alignment vertical="center"/>
    </xf>
    <xf numFmtId="192" fontId="4" fillId="0" borderId="11" xfId="0" applyNumberFormat="1" applyFont="1" applyFill="1" applyBorder="1" applyAlignment="1">
      <alignment horizontal="right"/>
    </xf>
    <xf numFmtId="192" fontId="4" fillId="0" borderId="0" xfId="0" applyNumberFormat="1" applyFont="1" applyFill="1" applyBorder="1" applyAlignment="1">
      <alignment horizontal="right"/>
    </xf>
    <xf numFmtId="3" fontId="4" fillId="0" borderId="12" xfId="0" applyNumberFormat="1" applyFont="1" applyFill="1" applyBorder="1" applyAlignment="1" quotePrefix="1">
      <alignment/>
    </xf>
    <xf numFmtId="192" fontId="4" fillId="0" borderId="10" xfId="0" applyNumberFormat="1" applyFont="1" applyFill="1" applyBorder="1" applyAlignment="1">
      <alignment horizontal="right"/>
    </xf>
    <xf numFmtId="3" fontId="6" fillId="0" borderId="0" xfId="0" applyNumberFormat="1" applyFont="1" applyFill="1" applyAlignment="1">
      <alignment/>
    </xf>
    <xf numFmtId="3" fontId="4" fillId="0" borderId="19" xfId="0" applyNumberFormat="1" applyFont="1" applyFill="1" applyBorder="1" applyAlignment="1" quotePrefix="1">
      <alignment/>
    </xf>
    <xf numFmtId="192" fontId="4" fillId="0" borderId="15" xfId="0" applyNumberFormat="1" applyFont="1" applyFill="1" applyBorder="1" applyAlignment="1">
      <alignment horizontal="right"/>
    </xf>
    <xf numFmtId="192" fontId="4" fillId="0" borderId="16" xfId="0" applyNumberFormat="1" applyFont="1" applyFill="1" applyBorder="1" applyAlignment="1">
      <alignment horizontal="right"/>
    </xf>
    <xf numFmtId="3" fontId="4" fillId="0" borderId="12" xfId="0" applyNumberFormat="1" applyFont="1" applyFill="1" applyBorder="1" applyAlignment="1">
      <alignment/>
    </xf>
    <xf numFmtId="192" fontId="4" fillId="0" borderId="25" xfId="0" applyNumberFormat="1" applyFont="1" applyFill="1" applyBorder="1" applyAlignment="1">
      <alignment horizontal="right"/>
    </xf>
    <xf numFmtId="0" fontId="5" fillId="0" borderId="0" xfId="0" applyFont="1" applyFill="1" applyAlignment="1">
      <alignment vertical="center"/>
    </xf>
    <xf numFmtId="41" fontId="5" fillId="0" borderId="0" xfId="0" applyNumberFormat="1" applyFont="1" applyFill="1" applyBorder="1" applyAlignment="1">
      <alignment horizontal="right"/>
    </xf>
    <xf numFmtId="0" fontId="10" fillId="0" borderId="0" xfId="0" applyFont="1" applyFill="1" applyAlignment="1">
      <alignment vertical="center"/>
    </xf>
    <xf numFmtId="0" fontId="4" fillId="0" borderId="0" xfId="0" applyFont="1" applyFill="1" applyAlignment="1">
      <alignment vertical="center"/>
    </xf>
    <xf numFmtId="176" fontId="6" fillId="0" borderId="0" xfId="0" applyNumberFormat="1" applyFont="1" applyFill="1" applyBorder="1" applyAlignment="1">
      <alignment/>
    </xf>
    <xf numFmtId="0" fontId="6" fillId="0" borderId="31" xfId="0" applyFont="1" applyFill="1" applyBorder="1" applyAlignment="1">
      <alignment/>
    </xf>
    <xf numFmtId="0" fontId="4" fillId="0" borderId="0" xfId="0" applyFont="1" applyFill="1" applyBorder="1" applyAlignment="1">
      <alignment vertical="center"/>
    </xf>
    <xf numFmtId="0" fontId="7" fillId="0" borderId="22" xfId="0" applyFont="1" applyFill="1" applyBorder="1" applyAlignment="1">
      <alignment horizontal="center" vertical="center" wrapText="1"/>
    </xf>
    <xf numFmtId="0" fontId="4" fillId="0" borderId="17" xfId="0" applyFont="1" applyFill="1" applyBorder="1" applyAlignment="1">
      <alignment horizontal="distributed"/>
    </xf>
    <xf numFmtId="0" fontId="5" fillId="0" borderId="0" xfId="0" applyFont="1" applyFill="1" applyAlignment="1">
      <alignment/>
    </xf>
    <xf numFmtId="38" fontId="4" fillId="0" borderId="11" xfId="82" applyFont="1" applyFill="1" applyBorder="1" applyAlignment="1">
      <alignment vertical="center"/>
    </xf>
    <xf numFmtId="41" fontId="4" fillId="0" borderId="0" xfId="82" applyNumberFormat="1" applyFont="1" applyFill="1" applyAlignment="1">
      <alignment vertical="center"/>
    </xf>
    <xf numFmtId="41" fontId="4" fillId="0" borderId="11" xfId="82" applyNumberFormat="1" applyFont="1" applyFill="1" applyBorder="1" applyAlignment="1">
      <alignment vertical="center"/>
    </xf>
    <xf numFmtId="41" fontId="4" fillId="0" borderId="0" xfId="82" applyNumberFormat="1" applyFont="1" applyFill="1" applyAlignment="1">
      <alignment vertical="center"/>
    </xf>
    <xf numFmtId="38" fontId="4" fillId="0" borderId="15" xfId="82" applyFont="1" applyFill="1" applyBorder="1" applyAlignment="1">
      <alignment vertical="center"/>
    </xf>
    <xf numFmtId="41" fontId="4" fillId="0" borderId="15" xfId="82" applyNumberFormat="1" applyFont="1" applyFill="1" applyBorder="1" applyAlignment="1">
      <alignment vertical="center"/>
    </xf>
    <xf numFmtId="41" fontId="4" fillId="0" borderId="15" xfId="82" applyNumberFormat="1" applyFont="1" applyFill="1" applyBorder="1" applyAlignment="1">
      <alignment vertical="center"/>
    </xf>
    <xf numFmtId="41" fontId="4" fillId="0" borderId="19" xfId="82" applyNumberFormat="1" applyFont="1" applyFill="1" applyBorder="1" applyAlignment="1">
      <alignment vertical="center"/>
    </xf>
    <xf numFmtId="176" fontId="5" fillId="0" borderId="24"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xf>
    <xf numFmtId="176" fontId="5" fillId="0" borderId="0" xfId="0" applyNumberFormat="1" applyFont="1" applyFill="1" applyAlignment="1">
      <alignment/>
    </xf>
    <xf numFmtId="41" fontId="5" fillId="0" borderId="0" xfId="0" applyNumberFormat="1" applyFont="1" applyFill="1" applyAlignment="1">
      <alignment/>
    </xf>
    <xf numFmtId="176" fontId="5" fillId="0" borderId="0" xfId="0" applyNumberFormat="1" applyFont="1" applyFill="1" applyAlignment="1">
      <alignment vertical="center"/>
    </xf>
    <xf numFmtId="41" fontId="5" fillId="0" borderId="0" xfId="0" applyNumberFormat="1" applyFont="1" applyFill="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176" fontId="4" fillId="0" borderId="0" xfId="0" applyNumberFormat="1" applyFont="1" applyFill="1" applyAlignment="1">
      <alignment vertical="center"/>
    </xf>
    <xf numFmtId="180" fontId="6" fillId="0" borderId="0" xfId="0" applyNumberFormat="1" applyFont="1" applyFill="1" applyAlignment="1">
      <alignment vertical="center"/>
    </xf>
    <xf numFmtId="0" fontId="10" fillId="0" borderId="0" xfId="0" applyFont="1" applyFill="1" applyBorder="1" applyAlignment="1" applyProtection="1">
      <alignment vertical="center"/>
      <protection locked="0"/>
    </xf>
    <xf numFmtId="0" fontId="4" fillId="0" borderId="0" xfId="0" applyFont="1" applyFill="1" applyBorder="1" applyAlignment="1">
      <alignment horizontal="distributed" vertical="center"/>
    </xf>
    <xf numFmtId="41" fontId="5" fillId="0" borderId="0" xfId="0" applyNumberFormat="1" applyFont="1" applyFill="1" applyBorder="1" applyAlignment="1">
      <alignment horizontal="righ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right" vertical="center"/>
    </xf>
    <xf numFmtId="41" fontId="4" fillId="0" borderId="0" xfId="0" applyNumberFormat="1" applyFont="1" applyFill="1" applyBorder="1" applyAlignment="1">
      <alignment/>
    </xf>
    <xf numFmtId="183" fontId="4" fillId="0" borderId="0" xfId="0" applyNumberFormat="1" applyFont="1" applyFill="1" applyAlignment="1">
      <alignment/>
    </xf>
    <xf numFmtId="184" fontId="4" fillId="0" borderId="0" xfId="0" applyNumberFormat="1" applyFont="1" applyFill="1" applyBorder="1" applyAlignment="1">
      <alignment vertical="center"/>
    </xf>
    <xf numFmtId="183" fontId="4" fillId="0" borderId="0" xfId="0" applyNumberFormat="1" applyFont="1" applyFill="1" applyAlignment="1">
      <alignment vertical="center"/>
    </xf>
    <xf numFmtId="3" fontId="4" fillId="0" borderId="0" xfId="0" applyNumberFormat="1" applyFont="1" applyFill="1" applyBorder="1" applyAlignment="1">
      <alignment/>
    </xf>
    <xf numFmtId="38" fontId="5" fillId="0" borderId="0" xfId="82" applyFont="1" applyFill="1" applyBorder="1" applyAlignment="1">
      <alignment horizontal="right"/>
    </xf>
    <xf numFmtId="37" fontId="4" fillId="0" borderId="0" xfId="118" applyFont="1" applyFill="1" applyBorder="1" applyAlignment="1">
      <alignment/>
      <protection/>
    </xf>
    <xf numFmtId="0" fontId="4" fillId="0" borderId="0" xfId="115" applyFont="1" applyFill="1" applyBorder="1" applyAlignment="1">
      <alignment vertical="center"/>
      <protection/>
    </xf>
    <xf numFmtId="204" fontId="4" fillId="0" borderId="0" xfId="115" applyNumberFormat="1" applyFont="1" applyFill="1" applyBorder="1" applyAlignment="1">
      <alignment vertical="center"/>
      <protection/>
    </xf>
    <xf numFmtId="3" fontId="4" fillId="0" borderId="0" xfId="0" applyNumberFormat="1" applyFont="1" applyFill="1" applyBorder="1" applyAlignment="1">
      <alignment horizontal="right"/>
    </xf>
    <xf numFmtId="178" fontId="18" fillId="0" borderId="0" xfId="0" applyNumberFormat="1" applyFont="1" applyFill="1" applyBorder="1" applyAlignment="1" applyProtection="1">
      <alignment horizontal="center" vertical="center"/>
      <protection/>
    </xf>
    <xf numFmtId="183" fontId="4" fillId="0" borderId="0" xfId="0" applyNumberFormat="1" applyFont="1" applyFill="1" applyAlignment="1">
      <alignment horizontal="center" vertical="center"/>
    </xf>
    <xf numFmtId="183" fontId="4" fillId="0" borderId="47" xfId="0" applyNumberFormat="1" applyFont="1" applyFill="1" applyBorder="1" applyAlignment="1">
      <alignment vertical="center"/>
    </xf>
    <xf numFmtId="178" fontId="17" fillId="0" borderId="0" xfId="0" applyNumberFormat="1" applyFont="1" applyFill="1" applyBorder="1" applyAlignment="1" applyProtection="1">
      <alignment vertical="center"/>
      <protection/>
    </xf>
    <xf numFmtId="178" fontId="35" fillId="0" borderId="0" xfId="0" applyNumberFormat="1" applyFont="1" applyFill="1" applyBorder="1" applyAlignment="1" applyProtection="1">
      <alignment horizontal="right" vertical="center"/>
      <protection/>
    </xf>
    <xf numFmtId="40" fontId="4" fillId="0" borderId="48" xfId="82" applyNumberFormat="1" applyFont="1" applyFill="1" applyBorder="1" applyAlignment="1">
      <alignment horizontal="right"/>
    </xf>
    <xf numFmtId="178" fontId="4" fillId="0" borderId="0" xfId="0" applyNumberFormat="1" applyFont="1" applyFill="1" applyBorder="1" applyAlignment="1" applyProtection="1">
      <alignment horizontal="center" vertical="center"/>
      <protection/>
    </xf>
    <xf numFmtId="178" fontId="10" fillId="0" borderId="0" xfId="0" applyNumberFormat="1" applyFont="1" applyFill="1" applyBorder="1" applyAlignment="1" applyProtection="1">
      <alignment horizontal="right" vertical="center"/>
      <protection/>
    </xf>
    <xf numFmtId="178" fontId="17" fillId="0" borderId="0" xfId="0" applyNumberFormat="1" applyFont="1" applyFill="1" applyBorder="1" applyAlignment="1" applyProtection="1">
      <alignment horizontal="center" vertical="center"/>
      <protection/>
    </xf>
    <xf numFmtId="178" fontId="35" fillId="0" borderId="0" xfId="0" applyNumberFormat="1" applyFont="1" applyFill="1" applyBorder="1" applyAlignment="1" applyProtection="1">
      <alignment horizontal="center" vertical="center"/>
      <protection/>
    </xf>
    <xf numFmtId="176" fontId="5" fillId="0" borderId="0" xfId="0" applyNumberFormat="1" applyFont="1" applyFill="1" applyBorder="1" applyAlignment="1">
      <alignment vertical="center"/>
    </xf>
    <xf numFmtId="178" fontId="27" fillId="0" borderId="0" xfId="0" applyNumberFormat="1" applyFont="1" applyFill="1" applyBorder="1" applyAlignment="1" applyProtection="1">
      <alignment horizontal="center" vertical="center" wrapText="1"/>
      <protection/>
    </xf>
    <xf numFmtId="43" fontId="4" fillId="0" borderId="49" xfId="82" applyNumberFormat="1" applyFont="1" applyFill="1" applyBorder="1" applyAlignment="1">
      <alignment horizontal="right"/>
    </xf>
    <xf numFmtId="43" fontId="5" fillId="0" borderId="50" xfId="82" applyNumberFormat="1" applyFont="1" applyFill="1" applyBorder="1" applyAlignment="1">
      <alignment horizontal="right"/>
    </xf>
    <xf numFmtId="3" fontId="4" fillId="0" borderId="17" xfId="0" applyNumberFormat="1" applyFont="1" applyFill="1" applyBorder="1" applyAlignment="1">
      <alignment/>
    </xf>
    <xf numFmtId="202" fontId="4" fillId="0" borderId="0" xfId="116" applyNumberFormat="1" applyFont="1" applyFill="1" applyBorder="1" applyAlignment="1">
      <alignment horizontal="center" vertical="top"/>
      <protection/>
    </xf>
    <xf numFmtId="43" fontId="5" fillId="0" borderId="50" xfId="82" applyNumberFormat="1" applyFont="1" applyFill="1" applyBorder="1" applyAlignment="1" applyProtection="1">
      <alignment horizontal="right" vertical="center"/>
      <protection/>
    </xf>
    <xf numFmtId="38" fontId="5" fillId="0" borderId="40" xfId="82" applyFont="1" applyFill="1" applyBorder="1" applyAlignment="1">
      <alignment horizontal="right"/>
    </xf>
    <xf numFmtId="43" fontId="5" fillId="0" borderId="50" xfId="82" applyNumberFormat="1" applyFont="1" applyFill="1" applyBorder="1" applyAlignment="1">
      <alignment horizontal="right" vertical="center"/>
    </xf>
    <xf numFmtId="40" fontId="4" fillId="0" borderId="51" xfId="82" applyNumberFormat="1" applyFont="1" applyFill="1" applyBorder="1" applyAlignment="1">
      <alignment horizontal="right"/>
    </xf>
    <xf numFmtId="203" fontId="4" fillId="0" borderId="50" xfId="0" applyNumberFormat="1" applyFont="1" applyFill="1" applyBorder="1" applyAlignment="1">
      <alignment horizontal="right" vertical="center"/>
    </xf>
    <xf numFmtId="49" fontId="4" fillId="0" borderId="0" xfId="116" applyNumberFormat="1" applyFont="1" applyFill="1" applyBorder="1" applyAlignment="1">
      <alignment vertical="center"/>
      <protection/>
    </xf>
    <xf numFmtId="202" fontId="4" fillId="0" borderId="0" xfId="116" applyNumberFormat="1" applyFont="1" applyFill="1" applyBorder="1" applyAlignment="1">
      <alignment vertical="top"/>
      <protection/>
    </xf>
    <xf numFmtId="178" fontId="70" fillId="0" borderId="0" xfId="0" applyNumberFormat="1" applyFont="1" applyFill="1" applyBorder="1" applyAlignment="1" applyProtection="1">
      <alignment horizontal="center" vertical="center"/>
      <protection/>
    </xf>
    <xf numFmtId="203" fontId="4" fillId="0" borderId="50" xfId="113" applyNumberFormat="1" applyFont="1" applyFill="1" applyBorder="1" applyAlignment="1">
      <alignment horizontal="right" vertical="center"/>
      <protection/>
    </xf>
    <xf numFmtId="40" fontId="4" fillId="0" borderId="52" xfId="82" applyNumberFormat="1" applyFont="1" applyFill="1" applyBorder="1" applyAlignment="1">
      <alignment horizontal="right"/>
    </xf>
    <xf numFmtId="204" fontId="4" fillId="0" borderId="0" xfId="116" applyNumberFormat="1" applyFont="1" applyFill="1" applyBorder="1" applyAlignment="1">
      <alignment vertical="top"/>
      <protection/>
    </xf>
    <xf numFmtId="203" fontId="4" fillId="0" borderId="53" xfId="113" applyNumberFormat="1" applyFont="1" applyFill="1" applyBorder="1" applyAlignment="1">
      <alignment horizontal="right" vertical="center"/>
      <protection/>
    </xf>
    <xf numFmtId="3" fontId="4" fillId="0" borderId="42" xfId="0" applyNumberFormat="1" applyFont="1" applyFill="1" applyBorder="1" applyAlignment="1">
      <alignment horizontal="right"/>
    </xf>
    <xf numFmtId="3" fontId="4" fillId="0" borderId="0" xfId="0" applyNumberFormat="1" applyFont="1" applyFill="1" applyAlignment="1">
      <alignment/>
    </xf>
    <xf numFmtId="193" fontId="5" fillId="0" borderId="0" xfId="0" applyNumberFormat="1" applyFont="1" applyFill="1" applyBorder="1" applyAlignment="1">
      <alignment horizontal="right"/>
    </xf>
    <xf numFmtId="195" fontId="5" fillId="0" borderId="0" xfId="0" applyNumberFormat="1" applyFont="1" applyFill="1" applyAlignment="1">
      <alignment/>
    </xf>
    <xf numFmtId="193" fontId="5" fillId="0" borderId="0" xfId="0" applyNumberFormat="1" applyFont="1" applyFill="1" applyBorder="1" applyAlignment="1">
      <alignment/>
    </xf>
    <xf numFmtId="193" fontId="4" fillId="0" borderId="0" xfId="0" applyNumberFormat="1" applyFont="1" applyFill="1" applyBorder="1" applyAlignment="1">
      <alignment/>
    </xf>
    <xf numFmtId="0" fontId="6" fillId="0" borderId="0" xfId="0" applyFont="1" applyFill="1" applyAlignment="1">
      <alignment horizontal="left" vertical="center"/>
    </xf>
    <xf numFmtId="0" fontId="5" fillId="0" borderId="0" xfId="0" applyFont="1" applyFill="1" applyAlignment="1">
      <alignment horizontal="right"/>
    </xf>
    <xf numFmtId="0" fontId="29" fillId="0" borderId="0" xfId="0" applyFont="1" applyFill="1" applyAlignment="1">
      <alignment/>
    </xf>
    <xf numFmtId="0" fontId="19" fillId="0" borderId="0" xfId="0" applyFont="1" applyFill="1" applyAlignment="1">
      <alignment/>
    </xf>
    <xf numFmtId="0" fontId="19"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Border="1" applyAlignment="1">
      <alignment/>
    </xf>
    <xf numFmtId="0" fontId="3" fillId="0" borderId="0" xfId="0" applyFont="1" applyFill="1" applyBorder="1" applyAlignment="1">
      <alignment vertical="center"/>
    </xf>
    <xf numFmtId="0" fontId="3" fillId="0" borderId="0" xfId="0" applyFont="1" applyFill="1" applyAlignment="1">
      <alignment vertical="top"/>
    </xf>
    <xf numFmtId="0" fontId="6" fillId="0" borderId="0" xfId="0" applyFont="1" applyFill="1" applyAlignment="1">
      <alignment vertical="top"/>
    </xf>
    <xf numFmtId="0" fontId="25" fillId="0" borderId="0" xfId="0" applyFont="1" applyFill="1" applyAlignment="1">
      <alignment vertical="center"/>
    </xf>
    <xf numFmtId="0" fontId="27" fillId="0" borderId="0" xfId="0" applyFont="1" applyFill="1" applyAlignment="1">
      <alignment vertical="center"/>
    </xf>
    <xf numFmtId="0" fontId="26" fillId="0" borderId="0" xfId="0" applyFont="1" applyFill="1" applyAlignment="1">
      <alignment vertical="center"/>
    </xf>
    <xf numFmtId="0" fontId="25" fillId="0" borderId="0" xfId="0" applyFont="1" applyFill="1" applyAlignment="1">
      <alignment/>
    </xf>
    <xf numFmtId="0" fontId="24" fillId="0" borderId="0" xfId="0" applyNumberFormat="1" applyFont="1" applyFill="1" applyBorder="1" applyAlignment="1">
      <alignment vertical="top"/>
    </xf>
    <xf numFmtId="0" fontId="28" fillId="0" borderId="0" xfId="0" applyFont="1" applyFill="1" applyBorder="1" applyAlignment="1">
      <alignment/>
    </xf>
    <xf numFmtId="189" fontId="3" fillId="0" borderId="0" xfId="0" applyNumberFormat="1" applyFont="1" applyFill="1" applyBorder="1" applyAlignment="1">
      <alignment horizontal="right"/>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187" fontId="4" fillId="0" borderId="16" xfId="0" applyNumberFormat="1" applyFont="1" applyFill="1" applyBorder="1" applyAlignment="1" quotePrefix="1">
      <alignment horizontal="right"/>
    </xf>
    <xf numFmtId="0" fontId="24" fillId="0" borderId="0" xfId="0" applyFont="1" applyFill="1" applyBorder="1" applyAlignment="1">
      <alignment vertical="top"/>
    </xf>
    <xf numFmtId="0" fontId="10" fillId="0" borderId="0" xfId="0" applyFont="1" applyFill="1" applyBorder="1" applyAlignment="1">
      <alignment vertical="center"/>
    </xf>
    <xf numFmtId="0" fontId="25" fillId="0" borderId="0" xfId="0" applyFont="1" applyFill="1" applyBorder="1" applyAlignment="1">
      <alignment vertical="center"/>
    </xf>
    <xf numFmtId="0" fontId="15" fillId="0" borderId="0" xfId="0" applyFont="1" applyFill="1" applyBorder="1" applyAlignment="1">
      <alignment vertical="center"/>
    </xf>
    <xf numFmtId="38" fontId="4" fillId="0" borderId="0" xfId="81" applyFont="1" applyFill="1" applyAlignment="1">
      <alignment horizontal="distributed" vertical="center"/>
    </xf>
    <xf numFmtId="38" fontId="4" fillId="0" borderId="0" xfId="82" applyFont="1" applyFill="1" applyBorder="1" applyAlignment="1">
      <alignment horizontal="centerContinuous" vertical="center"/>
    </xf>
    <xf numFmtId="38" fontId="4" fillId="0" borderId="0" xfId="82" applyFont="1" applyFill="1" applyAlignment="1">
      <alignment horizontal="center" vertical="center"/>
    </xf>
    <xf numFmtId="0" fontId="4" fillId="0" borderId="0" xfId="114" applyNumberFormat="1" applyFont="1" applyFill="1" applyBorder="1" applyAlignment="1">
      <alignment vertical="center" wrapText="1"/>
      <protection/>
    </xf>
    <xf numFmtId="0" fontId="4" fillId="0" borderId="38" xfId="81" applyNumberFormat="1" applyFont="1" applyFill="1" applyBorder="1" applyAlignment="1">
      <alignment horizontal="center" vertical="center"/>
    </xf>
    <xf numFmtId="0" fontId="4" fillId="0" borderId="39" xfId="81" applyNumberFormat="1" applyFont="1" applyFill="1" applyBorder="1" applyAlignment="1">
      <alignment horizontal="center" vertical="center"/>
    </xf>
    <xf numFmtId="38" fontId="4" fillId="0" borderId="21" xfId="81" applyFont="1" applyFill="1" applyBorder="1" applyAlignment="1">
      <alignment horizontal="distributed" vertical="center" indent="5"/>
    </xf>
    <xf numFmtId="38" fontId="4" fillId="0" borderId="41" xfId="81" applyFont="1" applyFill="1" applyBorder="1" applyAlignment="1">
      <alignment horizontal="distributed" vertical="center" indent="5"/>
    </xf>
    <xf numFmtId="38" fontId="4" fillId="0" borderId="38" xfId="81" applyFont="1" applyFill="1" applyBorder="1" applyAlignment="1">
      <alignment horizontal="distributed" vertical="center" indent="5"/>
    </xf>
    <xf numFmtId="38" fontId="4" fillId="0" borderId="18" xfId="81" applyFont="1" applyFill="1" applyBorder="1" applyAlignment="1">
      <alignment horizontal="center" vertical="center"/>
    </xf>
    <xf numFmtId="0" fontId="70" fillId="0" borderId="30" xfId="0" applyFont="1" applyFill="1" applyBorder="1" applyAlignment="1">
      <alignment horizontal="center" vertical="center"/>
    </xf>
    <xf numFmtId="38" fontId="4" fillId="0" borderId="21" xfId="81" applyFont="1" applyFill="1" applyBorder="1" applyAlignment="1">
      <alignment horizontal="center" vertical="center"/>
    </xf>
    <xf numFmtId="38" fontId="4" fillId="0" borderId="26" xfId="81" applyFont="1" applyFill="1" applyBorder="1" applyAlignment="1">
      <alignment horizontal="center" vertical="center"/>
    </xf>
    <xf numFmtId="38" fontId="4" fillId="0" borderId="28" xfId="81" applyFont="1" applyFill="1" applyBorder="1" applyAlignment="1">
      <alignment horizontal="center" vertical="center"/>
    </xf>
    <xf numFmtId="38" fontId="4" fillId="0" borderId="27" xfId="81" applyFont="1" applyFill="1" applyBorder="1" applyAlignment="1">
      <alignment horizontal="center" vertical="center"/>
    </xf>
    <xf numFmtId="38" fontId="4" fillId="0" borderId="30" xfId="81" applyFont="1" applyFill="1" applyBorder="1" applyAlignment="1">
      <alignment horizontal="center" vertical="center"/>
    </xf>
    <xf numFmtId="38" fontId="4" fillId="0" borderId="32" xfId="81" applyFont="1" applyFill="1" applyBorder="1" applyAlignment="1">
      <alignment horizontal="center" vertical="center"/>
    </xf>
    <xf numFmtId="38" fontId="6" fillId="0" borderId="41" xfId="81" applyFont="1" applyFill="1" applyBorder="1" applyAlignment="1">
      <alignment horizontal="center" vertical="center"/>
    </xf>
    <xf numFmtId="38" fontId="6" fillId="0" borderId="38" xfId="81" applyFont="1" applyFill="1" applyBorder="1" applyAlignment="1">
      <alignment horizontal="center" vertical="center"/>
    </xf>
    <xf numFmtId="38" fontId="6" fillId="0" borderId="0" xfId="81" applyFont="1" applyFill="1" applyBorder="1" applyAlignment="1">
      <alignment horizontal="center" vertical="center"/>
    </xf>
    <xf numFmtId="38" fontId="6" fillId="0" borderId="12" xfId="81" applyFont="1" applyFill="1" applyBorder="1" applyAlignment="1">
      <alignment horizontal="center" vertical="center"/>
    </xf>
    <xf numFmtId="38" fontId="6" fillId="0" borderId="42" xfId="81" applyFont="1" applyFill="1" applyBorder="1" applyAlignment="1">
      <alignment horizontal="center" vertical="center"/>
    </xf>
    <xf numFmtId="38" fontId="6" fillId="0" borderId="39" xfId="81" applyFont="1" applyFill="1" applyBorder="1" applyAlignment="1">
      <alignment horizontal="center" vertical="center"/>
    </xf>
    <xf numFmtId="38" fontId="6" fillId="0" borderId="24" xfId="81" applyFont="1" applyFill="1" applyBorder="1" applyAlignment="1">
      <alignment horizontal="center" vertical="center"/>
    </xf>
    <xf numFmtId="0" fontId="3" fillId="0" borderId="26"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2" xfId="0" applyFont="1" applyFill="1" applyBorder="1" applyAlignment="1" applyProtection="1">
      <alignment horizontal="center" vertical="center" shrinkToFit="1"/>
      <protection locked="0"/>
    </xf>
    <xf numFmtId="179" fontId="4" fillId="0" borderId="18" xfId="0" applyNumberFormat="1" applyFont="1" applyFill="1" applyBorder="1" applyAlignment="1" applyProtection="1" quotePrefix="1">
      <alignment horizontal="center" vertical="center"/>
      <protection locked="0"/>
    </xf>
    <xf numFmtId="179" fontId="4" fillId="0" borderId="30" xfId="0" applyNumberFormat="1" applyFont="1" applyFill="1" applyBorder="1" applyAlignment="1" applyProtection="1">
      <alignment horizontal="center" vertical="center"/>
      <protection locked="0"/>
    </xf>
    <xf numFmtId="0" fontId="4" fillId="0" borderId="31" xfId="0" applyFont="1" applyFill="1" applyBorder="1" applyAlignment="1">
      <alignment/>
    </xf>
    <xf numFmtId="0" fontId="70" fillId="0" borderId="31" xfId="0" applyFont="1" applyFill="1" applyBorder="1" applyAlignment="1">
      <alignment/>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8" xfId="0" applyFont="1" applyFill="1" applyBorder="1" applyAlignment="1">
      <alignment horizontal="center" vertical="center"/>
    </xf>
    <xf numFmtId="0" fontId="5" fillId="0" borderId="0" xfId="0" applyFont="1" applyFill="1" applyBorder="1" applyAlignment="1">
      <alignment horizontal="distributed"/>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4" fillId="0" borderId="0" xfId="0" applyFont="1" applyFill="1" applyBorder="1" applyAlignment="1">
      <alignment horizontal="center"/>
    </xf>
    <xf numFmtId="202" fontId="4" fillId="0" borderId="0" xfId="116" applyNumberFormat="1" applyFont="1" applyFill="1" applyBorder="1" applyAlignment="1">
      <alignment horizontal="center" vertical="top"/>
      <protection/>
    </xf>
    <xf numFmtId="0" fontId="6" fillId="0" borderId="41"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3" fillId="0" borderId="2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21" xfId="0" applyFont="1" applyFill="1" applyBorder="1" applyAlignment="1">
      <alignment horizontal="distributed" vertical="center"/>
    </xf>
    <xf numFmtId="0" fontId="6" fillId="0" borderId="0" xfId="0" applyFont="1" applyFill="1" applyBorder="1" applyAlignment="1">
      <alignment horizontal="distributed"/>
    </xf>
    <xf numFmtId="49" fontId="6" fillId="0" borderId="30" xfId="117" applyNumberFormat="1" applyFont="1" applyFill="1" applyBorder="1" applyAlignment="1">
      <alignment horizontal="distributed" vertical="center"/>
      <protection/>
    </xf>
    <xf numFmtId="49" fontId="6" fillId="0" borderId="32" xfId="117" applyNumberFormat="1" applyFont="1" applyFill="1" applyBorder="1" applyAlignment="1">
      <alignment horizontal="distributed" vertical="center"/>
      <protection/>
    </xf>
    <xf numFmtId="49" fontId="12" fillId="0" borderId="0" xfId="117" applyNumberFormat="1" applyFont="1" applyFill="1" applyBorder="1" applyAlignment="1">
      <alignment horizontal="distributed"/>
      <protection/>
    </xf>
    <xf numFmtId="49" fontId="6" fillId="0" borderId="0" xfId="117" applyNumberFormat="1" applyFont="1" applyFill="1" applyBorder="1" applyAlignment="1">
      <alignment horizontal="distributed"/>
      <protection/>
    </xf>
    <xf numFmtId="49" fontId="12" fillId="0" borderId="0" xfId="117" applyNumberFormat="1" applyFont="1" applyFill="1" applyBorder="1" applyAlignment="1">
      <alignment horizontal="center"/>
      <protection/>
    </xf>
    <xf numFmtId="49" fontId="6" fillId="0" borderId="16" xfId="117" applyNumberFormat="1" applyFont="1" applyFill="1" applyBorder="1" applyAlignment="1">
      <alignment horizontal="distributed"/>
      <protection/>
    </xf>
    <xf numFmtId="0" fontId="4" fillId="0" borderId="2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197" fontId="4" fillId="0" borderId="21" xfId="0" applyNumberFormat="1" applyFont="1" applyFill="1" applyBorder="1" applyAlignment="1">
      <alignment horizontal="distributed" vertical="center"/>
    </xf>
    <xf numFmtId="197" fontId="4" fillId="0" borderId="41" xfId="0" applyNumberFormat="1" applyFont="1" applyFill="1" applyBorder="1" applyAlignment="1">
      <alignment horizontal="distributed" vertical="center"/>
    </xf>
    <xf numFmtId="197" fontId="4" fillId="0" borderId="38" xfId="0" applyNumberFormat="1" applyFont="1" applyFill="1" applyBorder="1" applyAlignment="1">
      <alignment horizontal="distributed" vertical="center"/>
    </xf>
    <xf numFmtId="0" fontId="4" fillId="0" borderId="21"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5" fillId="0" borderId="17"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49" fontId="4" fillId="0" borderId="25" xfId="119" applyNumberFormat="1" applyFont="1" applyFill="1" applyBorder="1" applyAlignment="1">
      <alignment horizontal="distributed" vertical="center" wrapText="1"/>
      <protection/>
    </xf>
    <xf numFmtId="49" fontId="4" fillId="0" borderId="20" xfId="119" applyNumberFormat="1" applyFont="1" applyFill="1" applyBorder="1" applyAlignment="1">
      <alignment horizontal="distributed" vertical="center" wrapText="1"/>
      <protection/>
    </xf>
    <xf numFmtId="49" fontId="7" fillId="0" borderId="25" xfId="119" applyNumberFormat="1" applyFont="1" applyFill="1" applyBorder="1" applyAlignment="1">
      <alignment horizontal="distributed" vertical="center" wrapText="1"/>
      <protection/>
    </xf>
    <xf numFmtId="49" fontId="7" fillId="0" borderId="20" xfId="119" applyNumberFormat="1" applyFont="1" applyFill="1" applyBorder="1" applyAlignment="1">
      <alignment horizontal="distributed" vertical="center" wrapText="1"/>
      <protection/>
    </xf>
    <xf numFmtId="49" fontId="10" fillId="0" borderId="0" xfId="119" applyNumberFormat="1" applyFont="1" applyFill="1" applyAlignment="1">
      <alignment vertical="center"/>
      <protection/>
    </xf>
    <xf numFmtId="49" fontId="6" fillId="0" borderId="24" xfId="119" applyNumberFormat="1" applyFont="1" applyFill="1" applyBorder="1" applyAlignment="1">
      <alignment horizontal="distributed" vertical="center" wrapText="1"/>
      <protection/>
    </xf>
    <xf numFmtId="49" fontId="6" fillId="0" borderId="26" xfId="119" applyNumberFormat="1" applyFont="1" applyFill="1" applyBorder="1" applyAlignment="1">
      <alignment horizontal="distributed" vertical="center" wrapText="1"/>
      <protection/>
    </xf>
    <xf numFmtId="49" fontId="4" fillId="0" borderId="38" xfId="119" applyNumberFormat="1" applyFont="1" applyFill="1" applyBorder="1" applyAlignment="1">
      <alignment horizontal="distributed" vertical="center" wrapText="1"/>
      <protection/>
    </xf>
    <xf numFmtId="49" fontId="4" fillId="0" borderId="12" xfId="119" applyNumberFormat="1" applyFont="1" applyFill="1" applyBorder="1" applyAlignment="1">
      <alignment horizontal="distributed" vertical="center"/>
      <protection/>
    </xf>
    <xf numFmtId="49" fontId="4" fillId="0" borderId="39" xfId="119" applyNumberFormat="1" applyFont="1" applyFill="1" applyBorder="1" applyAlignment="1">
      <alignment horizontal="distributed" vertical="center"/>
      <protection/>
    </xf>
    <xf numFmtId="0" fontId="4" fillId="0" borderId="21" xfId="119" applyFont="1" applyFill="1" applyBorder="1" applyAlignment="1">
      <alignment horizontal="distributed" vertical="center"/>
      <protection/>
    </xf>
    <xf numFmtId="0" fontId="4" fillId="0" borderId="41" xfId="119" applyFont="1" applyFill="1" applyBorder="1" applyAlignment="1">
      <alignment horizontal="distributed" vertical="center"/>
      <protection/>
    </xf>
    <xf numFmtId="0" fontId="4" fillId="0" borderId="38" xfId="119" applyFont="1" applyFill="1" applyBorder="1" applyAlignment="1">
      <alignment horizontal="distributed" vertical="center"/>
      <protection/>
    </xf>
    <xf numFmtId="49" fontId="4" fillId="0" borderId="11" xfId="119" applyNumberFormat="1" applyFont="1" applyFill="1" applyBorder="1" applyAlignment="1">
      <alignment horizontal="distributed" vertical="center"/>
      <protection/>
    </xf>
    <xf numFmtId="49" fontId="4" fillId="0" borderId="20" xfId="119" applyNumberFormat="1" applyFont="1" applyFill="1" applyBorder="1" applyAlignment="1">
      <alignment horizontal="distributed" vertical="center"/>
      <protection/>
    </xf>
    <xf numFmtId="0" fontId="4" fillId="0" borderId="24" xfId="119" applyFont="1" applyFill="1" applyBorder="1" applyAlignment="1">
      <alignment horizontal="distributed" vertical="center" indent="2"/>
      <protection/>
    </xf>
    <xf numFmtId="0" fontId="4" fillId="0" borderId="40" xfId="119" applyFont="1" applyFill="1" applyBorder="1" applyAlignment="1">
      <alignment horizontal="distributed" vertical="center" indent="2"/>
      <protection/>
    </xf>
    <xf numFmtId="0" fontId="4" fillId="0" borderId="27" xfId="119" applyFont="1" applyFill="1" applyBorder="1" applyAlignment="1">
      <alignment horizontal="distributed" vertical="center" indent="2"/>
      <protection/>
    </xf>
    <xf numFmtId="0" fontId="4" fillId="0" borderId="11" xfId="119" applyFont="1" applyFill="1" applyBorder="1" applyAlignment="1">
      <alignment horizontal="distributed" vertical="center"/>
      <protection/>
    </xf>
    <xf numFmtId="0" fontId="4" fillId="0" borderId="20" xfId="119" applyFont="1" applyFill="1" applyBorder="1" applyAlignment="1">
      <alignment horizontal="distributed" vertical="center"/>
      <protection/>
    </xf>
    <xf numFmtId="49" fontId="4" fillId="0" borderId="22" xfId="119" applyNumberFormat="1" applyFont="1" applyFill="1" applyBorder="1" applyAlignment="1">
      <alignment horizontal="distributed" vertical="center" wrapText="1"/>
      <protection/>
    </xf>
    <xf numFmtId="49" fontId="4" fillId="0" borderId="11" xfId="119" applyNumberFormat="1" applyFont="1" applyFill="1" applyBorder="1" applyAlignment="1">
      <alignment horizontal="distributed" vertical="center" wrapText="1"/>
      <protection/>
    </xf>
    <xf numFmtId="0" fontId="6" fillId="0" borderId="21" xfId="0" applyFont="1" applyFill="1" applyBorder="1" applyAlignment="1">
      <alignment horizontal="distributed" vertical="center"/>
    </xf>
    <xf numFmtId="0" fontId="6" fillId="0" borderId="41" xfId="0" applyFont="1" applyFill="1" applyBorder="1" applyAlignment="1">
      <alignment horizontal="distributed" vertical="center"/>
    </xf>
    <xf numFmtId="0" fontId="6" fillId="0" borderId="22"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41"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6" fillId="0" borderId="25"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2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8" xfId="0" applyFont="1" applyFill="1" applyBorder="1" applyAlignment="1">
      <alignment horizontal="distributed" vertical="center" wrapText="1" indent="1"/>
    </xf>
    <xf numFmtId="0" fontId="6" fillId="0" borderId="12" xfId="0" applyFont="1" applyFill="1" applyBorder="1" applyAlignment="1">
      <alignment horizontal="distributed" vertical="center" wrapText="1" indent="1"/>
    </xf>
    <xf numFmtId="0" fontId="6" fillId="0" borderId="39" xfId="0" applyFont="1" applyFill="1" applyBorder="1" applyAlignment="1">
      <alignment horizontal="distributed" vertical="center" wrapText="1" indent="1"/>
    </xf>
    <xf numFmtId="0" fontId="6" fillId="0" borderId="18"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32" xfId="0" applyFont="1" applyFill="1" applyBorder="1" applyAlignment="1">
      <alignment horizontal="distributed" vertical="center"/>
    </xf>
    <xf numFmtId="0" fontId="15" fillId="0" borderId="30" xfId="0" applyFont="1" applyFill="1" applyBorder="1" applyAlignment="1">
      <alignment/>
    </xf>
    <xf numFmtId="0" fontId="15" fillId="0" borderId="32" xfId="0" applyFont="1" applyFill="1" applyBorder="1" applyAlignment="1">
      <alignment/>
    </xf>
    <xf numFmtId="0" fontId="6" fillId="0" borderId="22"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20" xfId="0" applyFont="1" applyFill="1" applyBorder="1" applyAlignment="1">
      <alignment horizontal="distributed" vertical="center"/>
    </xf>
    <xf numFmtId="0" fontId="4" fillId="0" borderId="38"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39" xfId="0" applyFont="1" applyFill="1" applyBorder="1" applyAlignment="1">
      <alignment horizontal="distributed" vertical="center" wrapText="1"/>
    </xf>
    <xf numFmtId="0" fontId="4" fillId="0" borderId="11"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26" xfId="0" applyFont="1" applyFill="1" applyBorder="1" applyAlignment="1">
      <alignment horizontal="center" vertical="center" textRotation="255" wrapText="1"/>
    </xf>
    <xf numFmtId="0" fontId="6" fillId="0" borderId="11" xfId="0" applyFont="1" applyFill="1" applyBorder="1" applyAlignment="1">
      <alignment horizontal="center" vertical="center" textRotation="255" wrapText="1"/>
    </xf>
    <xf numFmtId="0" fontId="6" fillId="0" borderId="20"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11" xfId="0" applyFont="1" applyFill="1" applyBorder="1" applyAlignment="1">
      <alignment horizontal="center" vertical="center" wrapText="1"/>
    </xf>
    <xf numFmtId="0" fontId="70" fillId="0" borderId="20" xfId="0" applyFont="1" applyFill="1" applyBorder="1" applyAlignment="1">
      <alignment/>
    </xf>
    <xf numFmtId="0" fontId="6" fillId="0" borderId="11" xfId="0" applyFont="1" applyFill="1" applyBorder="1" applyAlignment="1">
      <alignment horizontal="center" vertical="center" wrapText="1"/>
    </xf>
    <xf numFmtId="0" fontId="4" fillId="0" borderId="11" xfId="0" applyFont="1" applyFill="1" applyBorder="1" applyAlignment="1">
      <alignment horizontal="center" vertical="center" textRotation="255" wrapText="1" readingOrder="1"/>
    </xf>
    <xf numFmtId="0" fontId="4" fillId="0" borderId="20" xfId="0" applyFont="1" applyFill="1" applyBorder="1" applyAlignment="1">
      <alignment horizontal="center" vertical="center" textRotation="255" wrapText="1" readingOrder="1"/>
    </xf>
    <xf numFmtId="0" fontId="13" fillId="0" borderId="11" xfId="0" applyFont="1" applyFill="1" applyBorder="1" applyAlignment="1">
      <alignment horizontal="center" vertical="center" textRotation="255" wrapText="1"/>
    </xf>
    <xf numFmtId="0" fontId="13" fillId="0" borderId="20" xfId="0" applyFont="1" applyFill="1" applyBorder="1" applyAlignment="1">
      <alignment horizontal="center" vertical="center" textRotation="255" wrapText="1"/>
    </xf>
    <xf numFmtId="0" fontId="7" fillId="0" borderId="20" xfId="0" applyFont="1" applyFill="1" applyBorder="1" applyAlignment="1">
      <alignment horizontal="center" vertical="center" wrapText="1"/>
    </xf>
    <xf numFmtId="0" fontId="4" fillId="0" borderId="54" xfId="0" applyNumberFormat="1" applyFont="1" applyFill="1" applyBorder="1" applyAlignment="1">
      <alignment horizontal="right"/>
    </xf>
    <xf numFmtId="0" fontId="70" fillId="0" borderId="54" xfId="0" applyFont="1" applyFill="1" applyBorder="1" applyAlignment="1">
      <alignment/>
    </xf>
    <xf numFmtId="0" fontId="4" fillId="0" borderId="3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3" fillId="0" borderId="21"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2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5" fillId="0" borderId="0" xfId="0" applyNumberFormat="1" applyFont="1" applyFill="1" applyBorder="1" applyAlignment="1">
      <alignment horizontal="distributed" vertical="center"/>
    </xf>
    <xf numFmtId="0" fontId="5" fillId="0" borderId="12" xfId="0" applyNumberFormat="1" applyFont="1" applyFill="1" applyBorder="1" applyAlignment="1">
      <alignment horizontal="distributed" vertical="center"/>
    </xf>
    <xf numFmtId="0" fontId="13" fillId="0" borderId="22"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2"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18" xfId="0" applyFont="1" applyFill="1" applyBorder="1" applyAlignment="1">
      <alignment horizontal="center" vertical="center" wrapText="1"/>
    </xf>
    <xf numFmtId="38" fontId="4" fillId="0" borderId="13" xfId="81" applyFont="1" applyFill="1" applyBorder="1" applyAlignment="1">
      <alignment horizontal="distributed" vertical="center"/>
    </xf>
    <xf numFmtId="38" fontId="4" fillId="0" borderId="25" xfId="81" applyFont="1" applyFill="1" applyBorder="1" applyAlignment="1">
      <alignment horizontal="center" vertical="center" wrapText="1"/>
    </xf>
    <xf numFmtId="38" fontId="4" fillId="0" borderId="11" xfId="81" applyFont="1" applyFill="1" applyBorder="1" applyAlignment="1">
      <alignment horizontal="center" vertical="center" wrapText="1"/>
    </xf>
    <xf numFmtId="38" fontId="4" fillId="0" borderId="20" xfId="81" applyFont="1" applyFill="1" applyBorder="1" applyAlignment="1">
      <alignment horizontal="center" vertical="center" wrapText="1"/>
    </xf>
    <xf numFmtId="38" fontId="4" fillId="0" borderId="38" xfId="81" applyFont="1" applyFill="1" applyBorder="1" applyAlignment="1">
      <alignment horizontal="distributed" vertical="center" wrapText="1"/>
    </xf>
    <xf numFmtId="38" fontId="4" fillId="0" borderId="12" xfId="81" applyFont="1" applyFill="1" applyBorder="1" applyAlignment="1">
      <alignment horizontal="distributed" vertical="center" wrapText="1"/>
    </xf>
    <xf numFmtId="38" fontId="4" fillId="0" borderId="39" xfId="81" applyFont="1" applyFill="1" applyBorder="1" applyAlignment="1">
      <alignment horizontal="distributed" vertical="center" wrapText="1"/>
    </xf>
    <xf numFmtId="38" fontId="4" fillId="0" borderId="29" xfId="81" applyFont="1" applyFill="1" applyBorder="1" applyAlignment="1">
      <alignment horizontal="distributed" vertical="center"/>
    </xf>
    <xf numFmtId="0" fontId="70" fillId="0" borderId="29" xfId="0" applyFont="1" applyFill="1" applyBorder="1" applyAlignment="1">
      <alignment horizontal="distributed" vertical="center"/>
    </xf>
    <xf numFmtId="38" fontId="4" fillId="0" borderId="18" xfId="81" applyFont="1" applyFill="1" applyBorder="1" applyAlignment="1">
      <alignment horizontal="distributed" vertical="center"/>
    </xf>
    <xf numFmtId="38" fontId="4" fillId="0" borderId="30" xfId="81" applyFont="1" applyFill="1" applyBorder="1" applyAlignment="1">
      <alignment horizontal="distributed" vertical="center"/>
    </xf>
    <xf numFmtId="0" fontId="70" fillId="0" borderId="30" xfId="0" applyFont="1" applyFill="1" applyBorder="1" applyAlignment="1">
      <alignment horizontal="distributed" vertical="center"/>
    </xf>
    <xf numFmtId="0" fontId="70" fillId="0" borderId="32" xfId="0" applyFont="1" applyFill="1" applyBorder="1" applyAlignment="1">
      <alignment horizontal="distributed" vertical="center"/>
    </xf>
    <xf numFmtId="0" fontId="70" fillId="0" borderId="18" xfId="0" applyFont="1" applyFill="1" applyBorder="1" applyAlignment="1">
      <alignment horizontal="distributed" vertical="center"/>
    </xf>
    <xf numFmtId="38" fontId="4" fillId="0" borderId="40" xfId="81" applyFont="1" applyFill="1" applyBorder="1" applyAlignment="1">
      <alignment horizontal="center" vertical="center"/>
    </xf>
    <xf numFmtId="38" fontId="4" fillId="0" borderId="25" xfId="81" applyFont="1" applyFill="1" applyBorder="1" applyAlignment="1">
      <alignment horizontal="center" vertical="center"/>
    </xf>
    <xf numFmtId="38" fontId="4" fillId="0" borderId="11" xfId="81" applyFont="1" applyFill="1" applyBorder="1" applyAlignment="1">
      <alignment horizontal="center" vertical="center"/>
    </xf>
    <xf numFmtId="38" fontId="4" fillId="0" borderId="20" xfId="81" applyFont="1" applyFill="1" applyBorder="1" applyAlignment="1">
      <alignment horizontal="center" vertical="center"/>
    </xf>
    <xf numFmtId="0" fontId="70" fillId="0" borderId="13" xfId="0" applyFont="1" applyFill="1" applyBorder="1" applyAlignment="1">
      <alignment horizontal="distributed" vertical="center"/>
    </xf>
    <xf numFmtId="38" fontId="13" fillId="0" borderId="24" xfId="81" applyFont="1" applyFill="1" applyBorder="1" applyAlignment="1">
      <alignment horizontal="center" vertical="center"/>
    </xf>
    <xf numFmtId="38" fontId="13" fillId="0" borderId="10" xfId="81" applyFont="1" applyFill="1" applyBorder="1" applyAlignment="1">
      <alignment horizontal="center" vertical="center"/>
    </xf>
    <xf numFmtId="38" fontId="13" fillId="0" borderId="26" xfId="81" applyFont="1" applyFill="1" applyBorder="1" applyAlignment="1">
      <alignment horizontal="center" vertical="center"/>
    </xf>
    <xf numFmtId="38" fontId="6" fillId="0" borderId="13" xfId="81" applyFont="1" applyFill="1" applyBorder="1" applyAlignment="1">
      <alignment horizontal="center" vertical="center" wrapText="1"/>
    </xf>
    <xf numFmtId="38" fontId="7" fillId="0" borderId="13" xfId="81" applyFont="1" applyFill="1" applyBorder="1" applyAlignment="1">
      <alignment horizontal="center" vertical="center" wrapText="1"/>
    </xf>
    <xf numFmtId="38" fontId="13" fillId="0" borderId="13" xfId="81" applyFont="1" applyFill="1" applyBorder="1" applyAlignment="1">
      <alignment horizontal="distributed" vertical="center" wrapText="1"/>
    </xf>
    <xf numFmtId="38" fontId="13" fillId="0" borderId="13" xfId="81" applyFont="1" applyFill="1" applyBorder="1" applyAlignment="1">
      <alignment horizontal="distributed" vertical="center"/>
    </xf>
    <xf numFmtId="38" fontId="4" fillId="0" borderId="28" xfId="81" applyFont="1" applyFill="1" applyBorder="1" applyAlignment="1">
      <alignment horizontal="distributed" vertical="center"/>
    </xf>
    <xf numFmtId="38" fontId="4" fillId="0" borderId="27" xfId="81" applyFont="1" applyFill="1" applyBorder="1" applyAlignment="1">
      <alignment horizontal="distributed" vertical="center"/>
    </xf>
    <xf numFmtId="38" fontId="4" fillId="0" borderId="25" xfId="81" applyFont="1" applyFill="1" applyBorder="1" applyAlignment="1">
      <alignment horizontal="distributed" vertical="center"/>
    </xf>
    <xf numFmtId="38" fontId="4" fillId="0" borderId="11" xfId="81" applyFont="1" applyFill="1" applyBorder="1" applyAlignment="1">
      <alignment horizontal="distributed" vertical="center"/>
    </xf>
    <xf numFmtId="38" fontId="4" fillId="0" borderId="20" xfId="81" applyFont="1" applyFill="1" applyBorder="1" applyAlignment="1">
      <alignment horizontal="distributed" vertical="center"/>
    </xf>
    <xf numFmtId="0" fontId="4" fillId="0" borderId="30" xfId="0" applyFont="1" applyFill="1" applyBorder="1" applyAlignment="1">
      <alignment horizontal="distributed" vertical="center" indent="2"/>
    </xf>
    <xf numFmtId="0" fontId="4" fillId="0" borderId="32" xfId="0" applyFont="1" applyFill="1" applyBorder="1" applyAlignment="1">
      <alignment horizontal="distributed" vertical="center" indent="2"/>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30" xfId="0" applyFont="1" applyFill="1" applyBorder="1" applyAlignment="1">
      <alignment horizontal="distributed" vertical="center" wrapText="1" indent="1"/>
    </xf>
    <xf numFmtId="0" fontId="4" fillId="0" borderId="32" xfId="0" applyFont="1" applyFill="1" applyBorder="1" applyAlignment="1">
      <alignment horizontal="distributed" vertical="center" wrapText="1" indent="1"/>
    </xf>
    <xf numFmtId="0" fontId="5" fillId="0" borderId="0" xfId="0" applyFont="1" applyFill="1" applyBorder="1" applyAlignment="1">
      <alignment horizontal="distributed" vertical="center"/>
    </xf>
    <xf numFmtId="0" fontId="5" fillId="0" borderId="12" xfId="0" applyFont="1" applyFill="1" applyBorder="1" applyAlignment="1">
      <alignment horizontal="distributed" vertical="center"/>
    </xf>
    <xf numFmtId="38" fontId="4" fillId="0" borderId="41" xfId="81" applyFont="1" applyFill="1" applyBorder="1" applyAlignment="1">
      <alignment horizontal="center" vertical="center"/>
    </xf>
    <xf numFmtId="38" fontId="4" fillId="0" borderId="38" xfId="81" applyFont="1" applyFill="1" applyBorder="1" applyAlignment="1">
      <alignment horizontal="center" vertical="center"/>
    </xf>
    <xf numFmtId="38" fontId="4" fillId="0" borderId="0" xfId="81" applyFont="1" applyFill="1" applyBorder="1" applyAlignment="1">
      <alignment horizontal="center" vertical="center"/>
    </xf>
    <xf numFmtId="38" fontId="4" fillId="0" borderId="12" xfId="81" applyFont="1" applyFill="1" applyBorder="1" applyAlignment="1">
      <alignment horizontal="center" vertical="center"/>
    </xf>
    <xf numFmtId="38" fontId="4" fillId="0" borderId="42" xfId="81" applyFont="1" applyFill="1" applyBorder="1" applyAlignment="1">
      <alignment horizontal="center" vertical="center"/>
    </xf>
    <xf numFmtId="38" fontId="4" fillId="0" borderId="39" xfId="81" applyFont="1" applyFill="1" applyBorder="1" applyAlignment="1">
      <alignment horizontal="center" vertical="center"/>
    </xf>
    <xf numFmtId="38" fontId="4" fillId="0" borderId="29" xfId="81" applyFont="1" applyFill="1" applyBorder="1" applyAlignment="1">
      <alignment horizontal="distributed" vertical="center" indent="1"/>
    </xf>
    <xf numFmtId="38" fontId="4" fillId="0" borderId="13" xfId="81" applyFont="1" applyFill="1" applyBorder="1" applyAlignment="1">
      <alignment horizontal="center" vertical="center" wrapText="1"/>
    </xf>
    <xf numFmtId="38" fontId="4" fillId="0" borderId="27" xfId="81" applyFont="1" applyFill="1" applyBorder="1" applyAlignment="1">
      <alignment horizontal="center" vertical="center"/>
    </xf>
    <xf numFmtId="38" fontId="4" fillId="0" borderId="13" xfId="81" applyFont="1" applyFill="1" applyBorder="1" applyAlignment="1">
      <alignment horizontal="center" vertical="center"/>
    </xf>
    <xf numFmtId="0" fontId="4" fillId="0" borderId="29" xfId="0" applyFont="1" applyFill="1" applyBorder="1" applyAlignment="1">
      <alignment horizontal="distributed" vertical="center"/>
    </xf>
    <xf numFmtId="0" fontId="7" fillId="0" borderId="18" xfId="0" applyFont="1" applyFill="1" applyBorder="1" applyAlignment="1">
      <alignment horizontal="center" wrapText="1"/>
    </xf>
    <xf numFmtId="0" fontId="7" fillId="0" borderId="32" xfId="0" applyFont="1" applyFill="1" applyBorder="1" applyAlignment="1">
      <alignment horizontal="center" wrapText="1"/>
    </xf>
    <xf numFmtId="38" fontId="4" fillId="0" borderId="55" xfId="82" applyFont="1" applyFill="1" applyBorder="1" applyAlignment="1">
      <alignment horizontal="left" vertical="center"/>
    </xf>
    <xf numFmtId="38" fontId="4" fillId="0" borderId="30" xfId="82" applyFont="1" applyFill="1" applyBorder="1" applyAlignment="1">
      <alignment horizontal="left" vertical="center"/>
    </xf>
    <xf numFmtId="0" fontId="70" fillId="0" borderId="30" xfId="0" applyFont="1" applyFill="1" applyBorder="1" applyAlignment="1">
      <alignment vertical="center"/>
    </xf>
    <xf numFmtId="38" fontId="4" fillId="0" borderId="56" xfId="82" applyFont="1" applyFill="1" applyBorder="1" applyAlignment="1">
      <alignment horizontal="center" vertical="center"/>
    </xf>
    <xf numFmtId="38" fontId="4" fillId="0" borderId="57" xfId="82" applyFont="1" applyFill="1" applyBorder="1" applyAlignment="1">
      <alignment horizontal="center" vertical="center"/>
    </xf>
    <xf numFmtId="38" fontId="4" fillId="0" borderId="58" xfId="82" applyFont="1" applyFill="1" applyBorder="1" applyAlignment="1">
      <alignment horizontal="center" vertical="center"/>
    </xf>
    <xf numFmtId="0" fontId="4" fillId="0" borderId="38" xfId="0" applyFont="1" applyFill="1" applyBorder="1" applyAlignment="1">
      <alignment horizontal="distributed" vertical="center"/>
    </xf>
    <xf numFmtId="0" fontId="70" fillId="0" borderId="39"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30" xfId="0" applyFont="1" applyFill="1" applyBorder="1" applyAlignment="1">
      <alignment horizontal="distributed" vertical="center"/>
    </xf>
  </cellXfs>
  <cellStyles count="10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チェック セル 3" xfId="66"/>
    <cellStyle name="どちらでもない" xfId="67"/>
    <cellStyle name="どちらでもない 2" xfId="68"/>
    <cellStyle name="Percent"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桁区切り 2" xfId="81"/>
    <cellStyle name="桁区切り 3"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4" xfId="105"/>
    <cellStyle name="標準 5" xfId="106"/>
    <cellStyle name="標準 6" xfId="107"/>
    <cellStyle name="標準 6 2" xfId="108"/>
    <cellStyle name="標準 7" xfId="109"/>
    <cellStyle name="標準 7 2" xfId="110"/>
    <cellStyle name="標準 8" xfId="111"/>
    <cellStyle name="標準 9" xfId="112"/>
    <cellStyle name="標準_Book1" xfId="113"/>
    <cellStyle name="標準_Ｈ１０登載項目（検討後）照会先一覧" xfId="114"/>
    <cellStyle name="標準_H17市町村別人口（国勢調査）" xfId="115"/>
    <cellStyle name="標準_JB16" xfId="116"/>
    <cellStyle name="標準_JB16_１０ 労働力状態、産業（大分類）、年齢（５歳階級）_２－１０" xfId="117"/>
    <cellStyle name="標準_Sheet1" xfId="118"/>
    <cellStyle name="標準_Sheet3_２－１３" xfId="119"/>
    <cellStyle name="良い" xfId="120"/>
    <cellStyle name="良い 2" xfId="121"/>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8</xdr:row>
      <xdr:rowOff>47625</xdr:rowOff>
    </xdr:from>
    <xdr:to>
      <xdr:col>3</xdr:col>
      <xdr:colOff>19050</xdr:colOff>
      <xdr:row>15</xdr:row>
      <xdr:rowOff>0</xdr:rowOff>
    </xdr:to>
    <xdr:sp>
      <xdr:nvSpPr>
        <xdr:cNvPr id="1" name="AutoShape 1"/>
        <xdr:cNvSpPr>
          <a:spLocks/>
        </xdr:cNvSpPr>
      </xdr:nvSpPr>
      <xdr:spPr>
        <a:xfrm>
          <a:off x="1152525" y="1409700"/>
          <a:ext cx="200025" cy="1419225"/>
        </a:xfrm>
        <a:prstGeom prst="leftBrace">
          <a:avLst>
            <a:gd name="adj" fmla="val -40166"/>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428625</xdr:colOff>
      <xdr:row>16</xdr:row>
      <xdr:rowOff>28575</xdr:rowOff>
    </xdr:from>
    <xdr:to>
      <xdr:col>3</xdr:col>
      <xdr:colOff>19050</xdr:colOff>
      <xdr:row>22</xdr:row>
      <xdr:rowOff>171450</xdr:rowOff>
    </xdr:to>
    <xdr:sp>
      <xdr:nvSpPr>
        <xdr:cNvPr id="2" name="AutoShape 2"/>
        <xdr:cNvSpPr>
          <a:spLocks/>
        </xdr:cNvSpPr>
      </xdr:nvSpPr>
      <xdr:spPr>
        <a:xfrm>
          <a:off x="1152525" y="2952750"/>
          <a:ext cx="200025" cy="1400175"/>
        </a:xfrm>
        <a:prstGeom prst="leftBrace">
          <a:avLst>
            <a:gd name="adj" fmla="val -40453"/>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428625</xdr:colOff>
      <xdr:row>24</xdr:row>
      <xdr:rowOff>38100</xdr:rowOff>
    </xdr:from>
    <xdr:to>
      <xdr:col>3</xdr:col>
      <xdr:colOff>19050</xdr:colOff>
      <xdr:row>30</xdr:row>
      <xdr:rowOff>180975</xdr:rowOff>
    </xdr:to>
    <xdr:sp>
      <xdr:nvSpPr>
        <xdr:cNvPr id="3" name="AutoShape 3"/>
        <xdr:cNvSpPr>
          <a:spLocks/>
        </xdr:cNvSpPr>
      </xdr:nvSpPr>
      <xdr:spPr>
        <a:xfrm>
          <a:off x="1152525" y="4524375"/>
          <a:ext cx="200025" cy="1400175"/>
        </a:xfrm>
        <a:prstGeom prst="leftBrace">
          <a:avLst>
            <a:gd name="adj" fmla="val -4037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32</xdr:row>
      <xdr:rowOff>19050</xdr:rowOff>
    </xdr:from>
    <xdr:to>
      <xdr:col>3</xdr:col>
      <xdr:colOff>19050</xdr:colOff>
      <xdr:row>36</xdr:row>
      <xdr:rowOff>180975</xdr:rowOff>
    </xdr:to>
    <xdr:sp>
      <xdr:nvSpPr>
        <xdr:cNvPr id="4" name="AutoShape 4"/>
        <xdr:cNvSpPr>
          <a:spLocks/>
        </xdr:cNvSpPr>
      </xdr:nvSpPr>
      <xdr:spPr>
        <a:xfrm>
          <a:off x="1143000" y="6067425"/>
          <a:ext cx="209550" cy="1000125"/>
        </a:xfrm>
        <a:prstGeom prst="leftBrace">
          <a:avLst>
            <a:gd name="adj" fmla="val -4043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38</xdr:row>
      <xdr:rowOff>9525</xdr:rowOff>
    </xdr:from>
    <xdr:to>
      <xdr:col>3</xdr:col>
      <xdr:colOff>19050</xdr:colOff>
      <xdr:row>42</xdr:row>
      <xdr:rowOff>171450</xdr:rowOff>
    </xdr:to>
    <xdr:sp>
      <xdr:nvSpPr>
        <xdr:cNvPr id="5" name="AutoShape 5"/>
        <xdr:cNvSpPr>
          <a:spLocks/>
        </xdr:cNvSpPr>
      </xdr:nvSpPr>
      <xdr:spPr>
        <a:xfrm>
          <a:off x="1143000" y="7200900"/>
          <a:ext cx="209550" cy="1000125"/>
        </a:xfrm>
        <a:prstGeom prst="leftBrace">
          <a:avLst>
            <a:gd name="adj" fmla="val -40546"/>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571500</xdr:colOff>
      <xdr:row>9</xdr:row>
      <xdr:rowOff>28575</xdr:rowOff>
    </xdr:from>
    <xdr:to>
      <xdr:col>4</xdr:col>
      <xdr:colOff>0</xdr:colOff>
      <xdr:row>11</xdr:row>
      <xdr:rowOff>171450</xdr:rowOff>
    </xdr:to>
    <xdr:sp>
      <xdr:nvSpPr>
        <xdr:cNvPr id="6" name="AutoShape 6"/>
        <xdr:cNvSpPr>
          <a:spLocks/>
        </xdr:cNvSpPr>
      </xdr:nvSpPr>
      <xdr:spPr>
        <a:xfrm>
          <a:off x="1905000" y="1600200"/>
          <a:ext cx="19050" cy="561975"/>
        </a:xfrm>
        <a:prstGeom prst="leftBrace">
          <a:avLst>
            <a:gd name="adj" fmla="val -4228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40</xdr:row>
      <xdr:rowOff>28575</xdr:rowOff>
    </xdr:from>
    <xdr:to>
      <xdr:col>3</xdr:col>
      <xdr:colOff>590550</xdr:colOff>
      <xdr:row>42</xdr:row>
      <xdr:rowOff>171450</xdr:rowOff>
    </xdr:to>
    <xdr:sp>
      <xdr:nvSpPr>
        <xdr:cNvPr id="7" name="AutoShape 7"/>
        <xdr:cNvSpPr>
          <a:spLocks/>
        </xdr:cNvSpPr>
      </xdr:nvSpPr>
      <xdr:spPr>
        <a:xfrm>
          <a:off x="1885950" y="7639050"/>
          <a:ext cx="38100" cy="561975"/>
        </a:xfrm>
        <a:prstGeom prst="leftBrace">
          <a:avLst>
            <a:gd name="adj" fmla="val -4196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17</xdr:row>
      <xdr:rowOff>28575</xdr:rowOff>
    </xdr:from>
    <xdr:to>
      <xdr:col>3</xdr:col>
      <xdr:colOff>590550</xdr:colOff>
      <xdr:row>19</xdr:row>
      <xdr:rowOff>171450</xdr:rowOff>
    </xdr:to>
    <xdr:sp>
      <xdr:nvSpPr>
        <xdr:cNvPr id="8" name="AutoShape 8"/>
        <xdr:cNvSpPr>
          <a:spLocks/>
        </xdr:cNvSpPr>
      </xdr:nvSpPr>
      <xdr:spPr>
        <a:xfrm>
          <a:off x="1885950" y="3162300"/>
          <a:ext cx="38100" cy="561975"/>
        </a:xfrm>
        <a:prstGeom prst="leftBrace">
          <a:avLst>
            <a:gd name="adj" fmla="val -4196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38100</xdr:rowOff>
    </xdr:from>
    <xdr:to>
      <xdr:col>3</xdr:col>
      <xdr:colOff>590550</xdr:colOff>
      <xdr:row>22</xdr:row>
      <xdr:rowOff>180975</xdr:rowOff>
    </xdr:to>
    <xdr:sp>
      <xdr:nvSpPr>
        <xdr:cNvPr id="9" name="AutoShape 9"/>
        <xdr:cNvSpPr>
          <a:spLocks/>
        </xdr:cNvSpPr>
      </xdr:nvSpPr>
      <xdr:spPr>
        <a:xfrm>
          <a:off x="1885950" y="3800475"/>
          <a:ext cx="38100" cy="561975"/>
        </a:xfrm>
        <a:prstGeom prst="leftBrace">
          <a:avLst>
            <a:gd name="adj" fmla="val -4180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571500</xdr:colOff>
      <xdr:row>34</xdr:row>
      <xdr:rowOff>28575</xdr:rowOff>
    </xdr:from>
    <xdr:to>
      <xdr:col>4</xdr:col>
      <xdr:colOff>0</xdr:colOff>
      <xdr:row>36</xdr:row>
      <xdr:rowOff>171450</xdr:rowOff>
    </xdr:to>
    <xdr:sp>
      <xdr:nvSpPr>
        <xdr:cNvPr id="10" name="AutoShape 10"/>
        <xdr:cNvSpPr>
          <a:spLocks/>
        </xdr:cNvSpPr>
      </xdr:nvSpPr>
      <xdr:spPr>
        <a:xfrm>
          <a:off x="1905000" y="6496050"/>
          <a:ext cx="19050" cy="561975"/>
        </a:xfrm>
        <a:prstGeom prst="leftBrace">
          <a:avLst>
            <a:gd name="adj" fmla="val -4228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571500</xdr:colOff>
      <xdr:row>28</xdr:row>
      <xdr:rowOff>28575</xdr:rowOff>
    </xdr:from>
    <xdr:to>
      <xdr:col>4</xdr:col>
      <xdr:colOff>0</xdr:colOff>
      <xdr:row>30</xdr:row>
      <xdr:rowOff>171450</xdr:rowOff>
    </xdr:to>
    <xdr:sp>
      <xdr:nvSpPr>
        <xdr:cNvPr id="11" name="AutoShape 11"/>
        <xdr:cNvSpPr>
          <a:spLocks/>
        </xdr:cNvSpPr>
      </xdr:nvSpPr>
      <xdr:spPr>
        <a:xfrm>
          <a:off x="1905000" y="5353050"/>
          <a:ext cx="19050" cy="561975"/>
        </a:xfrm>
        <a:prstGeom prst="leftBrace">
          <a:avLst>
            <a:gd name="adj" fmla="val -4228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571500</xdr:colOff>
      <xdr:row>12</xdr:row>
      <xdr:rowOff>28575</xdr:rowOff>
    </xdr:from>
    <xdr:to>
      <xdr:col>4</xdr:col>
      <xdr:colOff>0</xdr:colOff>
      <xdr:row>14</xdr:row>
      <xdr:rowOff>171450</xdr:rowOff>
    </xdr:to>
    <xdr:sp>
      <xdr:nvSpPr>
        <xdr:cNvPr id="12" name="AutoShape 12"/>
        <xdr:cNvSpPr>
          <a:spLocks/>
        </xdr:cNvSpPr>
      </xdr:nvSpPr>
      <xdr:spPr>
        <a:xfrm>
          <a:off x="1905000" y="2228850"/>
          <a:ext cx="19050" cy="561975"/>
        </a:xfrm>
        <a:prstGeom prst="leftBrace">
          <a:avLst>
            <a:gd name="adj" fmla="val -4228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428625</xdr:colOff>
      <xdr:row>8</xdr:row>
      <xdr:rowOff>47625</xdr:rowOff>
    </xdr:from>
    <xdr:to>
      <xdr:col>3</xdr:col>
      <xdr:colOff>19050</xdr:colOff>
      <xdr:row>15</xdr:row>
      <xdr:rowOff>0</xdr:rowOff>
    </xdr:to>
    <xdr:sp>
      <xdr:nvSpPr>
        <xdr:cNvPr id="13" name="AutoShape 1"/>
        <xdr:cNvSpPr>
          <a:spLocks/>
        </xdr:cNvSpPr>
      </xdr:nvSpPr>
      <xdr:spPr>
        <a:xfrm>
          <a:off x="1152525" y="1409700"/>
          <a:ext cx="200025"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428625</xdr:colOff>
      <xdr:row>16</xdr:row>
      <xdr:rowOff>28575</xdr:rowOff>
    </xdr:from>
    <xdr:to>
      <xdr:col>3</xdr:col>
      <xdr:colOff>19050</xdr:colOff>
      <xdr:row>22</xdr:row>
      <xdr:rowOff>171450</xdr:rowOff>
    </xdr:to>
    <xdr:sp>
      <xdr:nvSpPr>
        <xdr:cNvPr id="14" name="AutoShape 2"/>
        <xdr:cNvSpPr>
          <a:spLocks/>
        </xdr:cNvSpPr>
      </xdr:nvSpPr>
      <xdr:spPr>
        <a:xfrm>
          <a:off x="1152525" y="2952750"/>
          <a:ext cx="200025"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428625</xdr:colOff>
      <xdr:row>24</xdr:row>
      <xdr:rowOff>38100</xdr:rowOff>
    </xdr:from>
    <xdr:to>
      <xdr:col>3</xdr:col>
      <xdr:colOff>19050</xdr:colOff>
      <xdr:row>30</xdr:row>
      <xdr:rowOff>180975</xdr:rowOff>
    </xdr:to>
    <xdr:sp>
      <xdr:nvSpPr>
        <xdr:cNvPr id="15" name="AutoShape 3"/>
        <xdr:cNvSpPr>
          <a:spLocks/>
        </xdr:cNvSpPr>
      </xdr:nvSpPr>
      <xdr:spPr>
        <a:xfrm>
          <a:off x="1152525" y="4524375"/>
          <a:ext cx="200025"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32</xdr:row>
      <xdr:rowOff>19050</xdr:rowOff>
    </xdr:from>
    <xdr:to>
      <xdr:col>3</xdr:col>
      <xdr:colOff>19050</xdr:colOff>
      <xdr:row>36</xdr:row>
      <xdr:rowOff>180975</xdr:rowOff>
    </xdr:to>
    <xdr:sp>
      <xdr:nvSpPr>
        <xdr:cNvPr id="16" name="AutoShape 4"/>
        <xdr:cNvSpPr>
          <a:spLocks/>
        </xdr:cNvSpPr>
      </xdr:nvSpPr>
      <xdr:spPr>
        <a:xfrm>
          <a:off x="1143000" y="6067425"/>
          <a:ext cx="2095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38</xdr:row>
      <xdr:rowOff>9525</xdr:rowOff>
    </xdr:from>
    <xdr:to>
      <xdr:col>3</xdr:col>
      <xdr:colOff>19050</xdr:colOff>
      <xdr:row>42</xdr:row>
      <xdr:rowOff>171450</xdr:rowOff>
    </xdr:to>
    <xdr:sp>
      <xdr:nvSpPr>
        <xdr:cNvPr id="17" name="AutoShape 5"/>
        <xdr:cNvSpPr>
          <a:spLocks/>
        </xdr:cNvSpPr>
      </xdr:nvSpPr>
      <xdr:spPr>
        <a:xfrm>
          <a:off x="1143000" y="7200900"/>
          <a:ext cx="2095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571500</xdr:colOff>
      <xdr:row>9</xdr:row>
      <xdr:rowOff>28575</xdr:rowOff>
    </xdr:from>
    <xdr:to>
      <xdr:col>4</xdr:col>
      <xdr:colOff>0</xdr:colOff>
      <xdr:row>11</xdr:row>
      <xdr:rowOff>171450</xdr:rowOff>
    </xdr:to>
    <xdr:sp>
      <xdr:nvSpPr>
        <xdr:cNvPr id="18" name="AutoShape 6"/>
        <xdr:cNvSpPr>
          <a:spLocks/>
        </xdr:cNvSpPr>
      </xdr:nvSpPr>
      <xdr:spPr>
        <a:xfrm>
          <a:off x="1905000" y="1600200"/>
          <a:ext cx="190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40</xdr:row>
      <xdr:rowOff>28575</xdr:rowOff>
    </xdr:from>
    <xdr:to>
      <xdr:col>3</xdr:col>
      <xdr:colOff>590550</xdr:colOff>
      <xdr:row>42</xdr:row>
      <xdr:rowOff>171450</xdr:rowOff>
    </xdr:to>
    <xdr:sp>
      <xdr:nvSpPr>
        <xdr:cNvPr id="19" name="AutoShape 7"/>
        <xdr:cNvSpPr>
          <a:spLocks/>
        </xdr:cNvSpPr>
      </xdr:nvSpPr>
      <xdr:spPr>
        <a:xfrm>
          <a:off x="1885950" y="7639050"/>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17</xdr:row>
      <xdr:rowOff>28575</xdr:rowOff>
    </xdr:from>
    <xdr:to>
      <xdr:col>3</xdr:col>
      <xdr:colOff>590550</xdr:colOff>
      <xdr:row>19</xdr:row>
      <xdr:rowOff>171450</xdr:rowOff>
    </xdr:to>
    <xdr:sp>
      <xdr:nvSpPr>
        <xdr:cNvPr id="20" name="AutoShape 8"/>
        <xdr:cNvSpPr>
          <a:spLocks/>
        </xdr:cNvSpPr>
      </xdr:nvSpPr>
      <xdr:spPr>
        <a:xfrm>
          <a:off x="1885950" y="3162300"/>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38100</xdr:rowOff>
    </xdr:from>
    <xdr:to>
      <xdr:col>3</xdr:col>
      <xdr:colOff>590550</xdr:colOff>
      <xdr:row>22</xdr:row>
      <xdr:rowOff>180975</xdr:rowOff>
    </xdr:to>
    <xdr:sp>
      <xdr:nvSpPr>
        <xdr:cNvPr id="21" name="AutoShape 9"/>
        <xdr:cNvSpPr>
          <a:spLocks/>
        </xdr:cNvSpPr>
      </xdr:nvSpPr>
      <xdr:spPr>
        <a:xfrm>
          <a:off x="1885950" y="380047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571500</xdr:colOff>
      <xdr:row>34</xdr:row>
      <xdr:rowOff>28575</xdr:rowOff>
    </xdr:from>
    <xdr:to>
      <xdr:col>4</xdr:col>
      <xdr:colOff>0</xdr:colOff>
      <xdr:row>36</xdr:row>
      <xdr:rowOff>171450</xdr:rowOff>
    </xdr:to>
    <xdr:sp>
      <xdr:nvSpPr>
        <xdr:cNvPr id="22" name="AutoShape 10"/>
        <xdr:cNvSpPr>
          <a:spLocks/>
        </xdr:cNvSpPr>
      </xdr:nvSpPr>
      <xdr:spPr>
        <a:xfrm>
          <a:off x="1905000" y="6496050"/>
          <a:ext cx="190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571500</xdr:colOff>
      <xdr:row>28</xdr:row>
      <xdr:rowOff>28575</xdr:rowOff>
    </xdr:from>
    <xdr:to>
      <xdr:col>4</xdr:col>
      <xdr:colOff>0</xdr:colOff>
      <xdr:row>30</xdr:row>
      <xdr:rowOff>171450</xdr:rowOff>
    </xdr:to>
    <xdr:sp>
      <xdr:nvSpPr>
        <xdr:cNvPr id="23" name="AutoShape 11"/>
        <xdr:cNvSpPr>
          <a:spLocks/>
        </xdr:cNvSpPr>
      </xdr:nvSpPr>
      <xdr:spPr>
        <a:xfrm>
          <a:off x="1905000" y="5353050"/>
          <a:ext cx="190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571500</xdr:colOff>
      <xdr:row>12</xdr:row>
      <xdr:rowOff>28575</xdr:rowOff>
    </xdr:from>
    <xdr:to>
      <xdr:col>4</xdr:col>
      <xdr:colOff>0</xdr:colOff>
      <xdr:row>14</xdr:row>
      <xdr:rowOff>171450</xdr:rowOff>
    </xdr:to>
    <xdr:sp>
      <xdr:nvSpPr>
        <xdr:cNvPr id="24" name="AutoShape 12"/>
        <xdr:cNvSpPr>
          <a:spLocks/>
        </xdr:cNvSpPr>
      </xdr:nvSpPr>
      <xdr:spPr>
        <a:xfrm>
          <a:off x="1905000" y="2228850"/>
          <a:ext cx="190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8</xdr:row>
      <xdr:rowOff>47625</xdr:rowOff>
    </xdr:from>
    <xdr:to>
      <xdr:col>2</xdr:col>
      <xdr:colOff>19050</xdr:colOff>
      <xdr:row>15</xdr:row>
      <xdr:rowOff>0</xdr:rowOff>
    </xdr:to>
    <xdr:sp>
      <xdr:nvSpPr>
        <xdr:cNvPr id="25" name="AutoShape 1"/>
        <xdr:cNvSpPr>
          <a:spLocks/>
        </xdr:cNvSpPr>
      </xdr:nvSpPr>
      <xdr:spPr>
        <a:xfrm>
          <a:off x="542925" y="1409700"/>
          <a:ext cx="200025"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16</xdr:row>
      <xdr:rowOff>28575</xdr:rowOff>
    </xdr:from>
    <xdr:to>
      <xdr:col>2</xdr:col>
      <xdr:colOff>19050</xdr:colOff>
      <xdr:row>22</xdr:row>
      <xdr:rowOff>171450</xdr:rowOff>
    </xdr:to>
    <xdr:sp>
      <xdr:nvSpPr>
        <xdr:cNvPr id="26" name="AutoShape 2"/>
        <xdr:cNvSpPr>
          <a:spLocks/>
        </xdr:cNvSpPr>
      </xdr:nvSpPr>
      <xdr:spPr>
        <a:xfrm>
          <a:off x="542925" y="2952750"/>
          <a:ext cx="200025"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24</xdr:row>
      <xdr:rowOff>38100</xdr:rowOff>
    </xdr:from>
    <xdr:to>
      <xdr:col>2</xdr:col>
      <xdr:colOff>19050</xdr:colOff>
      <xdr:row>30</xdr:row>
      <xdr:rowOff>180975</xdr:rowOff>
    </xdr:to>
    <xdr:sp>
      <xdr:nvSpPr>
        <xdr:cNvPr id="27" name="AutoShape 3"/>
        <xdr:cNvSpPr>
          <a:spLocks/>
        </xdr:cNvSpPr>
      </xdr:nvSpPr>
      <xdr:spPr>
        <a:xfrm>
          <a:off x="542925" y="4524375"/>
          <a:ext cx="200025"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419100</xdr:colOff>
      <xdr:row>32</xdr:row>
      <xdr:rowOff>19050</xdr:rowOff>
    </xdr:from>
    <xdr:to>
      <xdr:col>2</xdr:col>
      <xdr:colOff>19050</xdr:colOff>
      <xdr:row>36</xdr:row>
      <xdr:rowOff>180975</xdr:rowOff>
    </xdr:to>
    <xdr:sp>
      <xdr:nvSpPr>
        <xdr:cNvPr id="28" name="AutoShape 4"/>
        <xdr:cNvSpPr>
          <a:spLocks/>
        </xdr:cNvSpPr>
      </xdr:nvSpPr>
      <xdr:spPr>
        <a:xfrm>
          <a:off x="533400" y="6067425"/>
          <a:ext cx="2095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419100</xdr:colOff>
      <xdr:row>38</xdr:row>
      <xdr:rowOff>9525</xdr:rowOff>
    </xdr:from>
    <xdr:to>
      <xdr:col>2</xdr:col>
      <xdr:colOff>19050</xdr:colOff>
      <xdr:row>42</xdr:row>
      <xdr:rowOff>171450</xdr:rowOff>
    </xdr:to>
    <xdr:sp>
      <xdr:nvSpPr>
        <xdr:cNvPr id="29" name="AutoShape 5"/>
        <xdr:cNvSpPr>
          <a:spLocks/>
        </xdr:cNvSpPr>
      </xdr:nvSpPr>
      <xdr:spPr>
        <a:xfrm>
          <a:off x="533400" y="7200900"/>
          <a:ext cx="2095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9</xdr:row>
      <xdr:rowOff>28575</xdr:rowOff>
    </xdr:from>
    <xdr:to>
      <xdr:col>3</xdr:col>
      <xdr:colOff>0</xdr:colOff>
      <xdr:row>11</xdr:row>
      <xdr:rowOff>171450</xdr:rowOff>
    </xdr:to>
    <xdr:sp>
      <xdr:nvSpPr>
        <xdr:cNvPr id="30" name="AutoShape 6"/>
        <xdr:cNvSpPr>
          <a:spLocks/>
        </xdr:cNvSpPr>
      </xdr:nvSpPr>
      <xdr:spPr>
        <a:xfrm>
          <a:off x="1285875" y="160020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40</xdr:row>
      <xdr:rowOff>28575</xdr:rowOff>
    </xdr:from>
    <xdr:to>
      <xdr:col>2</xdr:col>
      <xdr:colOff>609600</xdr:colOff>
      <xdr:row>42</xdr:row>
      <xdr:rowOff>171450</xdr:rowOff>
    </xdr:to>
    <xdr:sp>
      <xdr:nvSpPr>
        <xdr:cNvPr id="31" name="AutoShape 7"/>
        <xdr:cNvSpPr>
          <a:spLocks/>
        </xdr:cNvSpPr>
      </xdr:nvSpPr>
      <xdr:spPr>
        <a:xfrm>
          <a:off x="1285875" y="763905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17</xdr:row>
      <xdr:rowOff>28575</xdr:rowOff>
    </xdr:from>
    <xdr:to>
      <xdr:col>2</xdr:col>
      <xdr:colOff>609600</xdr:colOff>
      <xdr:row>19</xdr:row>
      <xdr:rowOff>171450</xdr:rowOff>
    </xdr:to>
    <xdr:sp>
      <xdr:nvSpPr>
        <xdr:cNvPr id="32" name="AutoShape 8"/>
        <xdr:cNvSpPr>
          <a:spLocks/>
        </xdr:cNvSpPr>
      </xdr:nvSpPr>
      <xdr:spPr>
        <a:xfrm>
          <a:off x="1285875" y="316230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20</xdr:row>
      <xdr:rowOff>38100</xdr:rowOff>
    </xdr:from>
    <xdr:to>
      <xdr:col>2</xdr:col>
      <xdr:colOff>609600</xdr:colOff>
      <xdr:row>22</xdr:row>
      <xdr:rowOff>180975</xdr:rowOff>
    </xdr:to>
    <xdr:sp>
      <xdr:nvSpPr>
        <xdr:cNvPr id="33" name="AutoShape 9"/>
        <xdr:cNvSpPr>
          <a:spLocks/>
        </xdr:cNvSpPr>
      </xdr:nvSpPr>
      <xdr:spPr>
        <a:xfrm>
          <a:off x="1285875" y="380047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34</xdr:row>
      <xdr:rowOff>28575</xdr:rowOff>
    </xdr:from>
    <xdr:to>
      <xdr:col>3</xdr:col>
      <xdr:colOff>0</xdr:colOff>
      <xdr:row>36</xdr:row>
      <xdr:rowOff>171450</xdr:rowOff>
    </xdr:to>
    <xdr:sp>
      <xdr:nvSpPr>
        <xdr:cNvPr id="34" name="AutoShape 10"/>
        <xdr:cNvSpPr>
          <a:spLocks/>
        </xdr:cNvSpPr>
      </xdr:nvSpPr>
      <xdr:spPr>
        <a:xfrm>
          <a:off x="1285875" y="649605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28</xdr:row>
      <xdr:rowOff>28575</xdr:rowOff>
    </xdr:from>
    <xdr:to>
      <xdr:col>3</xdr:col>
      <xdr:colOff>0</xdr:colOff>
      <xdr:row>30</xdr:row>
      <xdr:rowOff>171450</xdr:rowOff>
    </xdr:to>
    <xdr:sp>
      <xdr:nvSpPr>
        <xdr:cNvPr id="35" name="AutoShape 11"/>
        <xdr:cNvSpPr>
          <a:spLocks/>
        </xdr:cNvSpPr>
      </xdr:nvSpPr>
      <xdr:spPr>
        <a:xfrm>
          <a:off x="1285875" y="535305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12</xdr:row>
      <xdr:rowOff>28575</xdr:rowOff>
    </xdr:from>
    <xdr:to>
      <xdr:col>3</xdr:col>
      <xdr:colOff>0</xdr:colOff>
      <xdr:row>14</xdr:row>
      <xdr:rowOff>171450</xdr:rowOff>
    </xdr:to>
    <xdr:sp>
      <xdr:nvSpPr>
        <xdr:cNvPr id="36" name="AutoShape 12"/>
        <xdr:cNvSpPr>
          <a:spLocks/>
        </xdr:cNvSpPr>
      </xdr:nvSpPr>
      <xdr:spPr>
        <a:xfrm>
          <a:off x="1285875" y="222885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41"/>
  <sheetViews>
    <sheetView tabSelected="1" zoomScalePageLayoutView="0" workbookViewId="0" topLeftCell="A1">
      <selection activeCell="A1" sqref="A1"/>
    </sheetView>
  </sheetViews>
  <sheetFormatPr defaultColWidth="9.00390625" defaultRowHeight="15"/>
  <cols>
    <col min="1" max="1" width="1.7109375" style="173" customWidth="1"/>
    <col min="2" max="2" width="9.140625" style="173" customWidth="1"/>
    <col min="3" max="3" width="3.00390625" style="173" customWidth="1"/>
    <col min="4" max="4" width="3.7109375" style="173" bestFit="1" customWidth="1"/>
    <col min="5" max="5" width="1.7109375" style="173" customWidth="1"/>
    <col min="6" max="6" width="61.140625" style="173" customWidth="1"/>
    <col min="7" max="10" width="9.00390625" style="173" customWidth="1"/>
    <col min="11" max="11" width="10.28125" style="173" customWidth="1"/>
    <col min="12" max="14" width="9.00390625" style="173" customWidth="1"/>
    <col min="15" max="15" width="13.421875" style="173" customWidth="1"/>
    <col min="16" max="16384" width="9.00390625" style="173" customWidth="1"/>
  </cols>
  <sheetData>
    <row r="1" ht="13.5" customHeight="1">
      <c r="A1" s="172"/>
    </row>
    <row r="2" ht="18" customHeight="1">
      <c r="B2" s="173" t="s">
        <v>561</v>
      </c>
    </row>
    <row r="3" ht="14.25" customHeight="1"/>
    <row r="4" spans="2:6" s="172" customFormat="1" ht="15.75" customHeight="1">
      <c r="B4" s="174">
        <v>2</v>
      </c>
      <c r="C4" s="175" t="s">
        <v>562</v>
      </c>
      <c r="D4" s="176" t="s">
        <v>563</v>
      </c>
      <c r="E4" s="177" t="s">
        <v>564</v>
      </c>
      <c r="F4" s="178" t="s">
        <v>565</v>
      </c>
    </row>
    <row r="5" spans="2:6" s="172" customFormat="1" ht="15.75" customHeight="1">
      <c r="B5" s="174">
        <v>2</v>
      </c>
      <c r="C5" s="175" t="s">
        <v>562</v>
      </c>
      <c r="D5" s="176">
        <v>2</v>
      </c>
      <c r="E5" s="177" t="s">
        <v>564</v>
      </c>
      <c r="F5" s="178" t="s">
        <v>566</v>
      </c>
    </row>
    <row r="6" spans="2:6" s="179" customFormat="1" ht="15.75" customHeight="1">
      <c r="B6" s="174"/>
      <c r="C6" s="175"/>
      <c r="D6" s="176"/>
      <c r="E6" s="177"/>
      <c r="F6" s="178" t="s">
        <v>567</v>
      </c>
    </row>
    <row r="7" spans="2:6" s="179" customFormat="1" ht="15.75" customHeight="1">
      <c r="B7" s="174"/>
      <c r="C7" s="175"/>
      <c r="D7" s="176"/>
      <c r="E7" s="177"/>
      <c r="F7" s="178" t="s">
        <v>568</v>
      </c>
    </row>
    <row r="8" spans="2:6" s="172" customFormat="1" ht="15.75" customHeight="1">
      <c r="B8" s="174">
        <v>2</v>
      </c>
      <c r="C8" s="175" t="s">
        <v>562</v>
      </c>
      <c r="D8" s="176">
        <v>3</v>
      </c>
      <c r="E8" s="177" t="s">
        <v>564</v>
      </c>
      <c r="F8" s="178" t="s">
        <v>569</v>
      </c>
    </row>
    <row r="9" spans="2:6" s="172" customFormat="1" ht="15.75" customHeight="1">
      <c r="B9" s="174">
        <v>2</v>
      </c>
      <c r="C9" s="175" t="s">
        <v>562</v>
      </c>
      <c r="D9" s="176">
        <v>4</v>
      </c>
      <c r="E9" s="177" t="s">
        <v>564</v>
      </c>
      <c r="F9" s="178" t="s">
        <v>570</v>
      </c>
    </row>
    <row r="10" spans="2:6" s="172" customFormat="1" ht="15.75" customHeight="1">
      <c r="B10" s="174">
        <v>2</v>
      </c>
      <c r="C10" s="175" t="s">
        <v>562</v>
      </c>
      <c r="D10" s="176">
        <v>5</v>
      </c>
      <c r="E10" s="177" t="s">
        <v>564</v>
      </c>
      <c r="F10" s="178" t="s">
        <v>571</v>
      </c>
    </row>
    <row r="11" spans="2:6" s="172" customFormat="1" ht="15.75" customHeight="1">
      <c r="B11" s="174">
        <v>2</v>
      </c>
      <c r="C11" s="175" t="s">
        <v>562</v>
      </c>
      <c r="D11" s="176">
        <v>6</v>
      </c>
      <c r="E11" s="177" t="s">
        <v>564</v>
      </c>
      <c r="F11" s="178" t="s">
        <v>572</v>
      </c>
    </row>
    <row r="12" spans="2:6" s="179" customFormat="1" ht="15.75" customHeight="1">
      <c r="B12" s="174"/>
      <c r="C12" s="175"/>
      <c r="D12" s="176"/>
      <c r="E12" s="177"/>
      <c r="F12" s="178" t="s">
        <v>573</v>
      </c>
    </row>
    <row r="13" spans="2:6" s="179" customFormat="1" ht="15.75" customHeight="1">
      <c r="B13" s="174"/>
      <c r="C13" s="175"/>
      <c r="D13" s="176"/>
      <c r="E13" s="177"/>
      <c r="F13" s="178" t="s">
        <v>574</v>
      </c>
    </row>
    <row r="14" spans="2:6" s="172" customFormat="1" ht="15.75" customHeight="1">
      <c r="B14" s="174">
        <v>2</v>
      </c>
      <c r="C14" s="175" t="s">
        <v>562</v>
      </c>
      <c r="D14" s="176">
        <v>7</v>
      </c>
      <c r="E14" s="177" t="s">
        <v>564</v>
      </c>
      <c r="F14" s="178" t="s">
        <v>575</v>
      </c>
    </row>
    <row r="15" spans="2:22" s="172" customFormat="1" ht="15.75" customHeight="1">
      <c r="B15" s="174">
        <v>2</v>
      </c>
      <c r="C15" s="175" t="s">
        <v>562</v>
      </c>
      <c r="D15" s="176">
        <v>8</v>
      </c>
      <c r="E15" s="177" t="s">
        <v>564</v>
      </c>
      <c r="F15" s="178" t="s">
        <v>576</v>
      </c>
      <c r="G15" s="180"/>
      <c r="H15" s="180"/>
      <c r="I15" s="180"/>
      <c r="J15" s="180"/>
      <c r="K15" s="180"/>
      <c r="L15" s="180"/>
      <c r="M15" s="180"/>
      <c r="N15" s="180"/>
      <c r="O15" s="180"/>
      <c r="P15" s="180"/>
      <c r="Q15" s="180"/>
      <c r="R15" s="180"/>
      <c r="S15" s="180"/>
      <c r="T15" s="180"/>
      <c r="U15" s="180"/>
      <c r="V15" s="180"/>
    </row>
    <row r="16" spans="2:6" ht="15.75" customHeight="1">
      <c r="B16" s="174">
        <v>2</v>
      </c>
      <c r="C16" s="175" t="s">
        <v>562</v>
      </c>
      <c r="D16" s="176">
        <v>9</v>
      </c>
      <c r="E16" s="177" t="s">
        <v>564</v>
      </c>
      <c r="F16" s="178" t="s">
        <v>577</v>
      </c>
    </row>
    <row r="17" spans="2:6" ht="15.75" customHeight="1">
      <c r="B17" s="174">
        <v>2</v>
      </c>
      <c r="C17" s="175" t="s">
        <v>562</v>
      </c>
      <c r="D17" s="176">
        <v>10</v>
      </c>
      <c r="E17" s="177" t="s">
        <v>564</v>
      </c>
      <c r="F17" s="178" t="s">
        <v>578</v>
      </c>
    </row>
    <row r="18" spans="2:6" ht="15.75" customHeight="1">
      <c r="B18" s="174">
        <v>2</v>
      </c>
      <c r="C18" s="175" t="s">
        <v>562</v>
      </c>
      <c r="D18" s="176">
        <v>11</v>
      </c>
      <c r="E18" s="177" t="s">
        <v>564</v>
      </c>
      <c r="F18" s="178" t="s">
        <v>579</v>
      </c>
    </row>
    <row r="19" spans="2:6" ht="15.75" customHeight="1">
      <c r="B19" s="174">
        <v>2</v>
      </c>
      <c r="C19" s="175" t="s">
        <v>562</v>
      </c>
      <c r="D19" s="176">
        <v>12</v>
      </c>
      <c r="E19" s="177" t="s">
        <v>564</v>
      </c>
      <c r="F19" s="178" t="s">
        <v>580</v>
      </c>
    </row>
    <row r="20" spans="2:6" ht="15.75" customHeight="1">
      <c r="B20" s="174">
        <v>2</v>
      </c>
      <c r="C20" s="175" t="s">
        <v>562</v>
      </c>
      <c r="D20" s="176">
        <v>13</v>
      </c>
      <c r="E20" s="177" t="s">
        <v>564</v>
      </c>
      <c r="F20" s="178" t="s">
        <v>581</v>
      </c>
    </row>
    <row r="21" spans="2:6" ht="15.75" customHeight="1">
      <c r="B21" s="174">
        <v>2</v>
      </c>
      <c r="C21" s="175" t="s">
        <v>562</v>
      </c>
      <c r="D21" s="176">
        <v>14</v>
      </c>
      <c r="E21" s="177" t="s">
        <v>564</v>
      </c>
      <c r="F21" s="178" t="s">
        <v>582</v>
      </c>
    </row>
    <row r="22" spans="2:6" ht="15.75" customHeight="1">
      <c r="B22" s="174">
        <v>2</v>
      </c>
      <c r="C22" s="175" t="s">
        <v>562</v>
      </c>
      <c r="D22" s="176">
        <v>15</v>
      </c>
      <c r="E22" s="177" t="s">
        <v>564</v>
      </c>
      <c r="F22" s="178" t="s">
        <v>583</v>
      </c>
    </row>
    <row r="23" spans="2:6" ht="15.75" customHeight="1">
      <c r="B23" s="174">
        <v>2</v>
      </c>
      <c r="C23" s="175" t="s">
        <v>562</v>
      </c>
      <c r="D23" s="176">
        <v>16</v>
      </c>
      <c r="E23" s="177" t="s">
        <v>564</v>
      </c>
      <c r="F23" s="884" t="s">
        <v>584</v>
      </c>
    </row>
    <row r="24" spans="2:6" ht="17.25" customHeight="1">
      <c r="B24" s="181"/>
      <c r="C24" s="182"/>
      <c r="D24" s="181"/>
      <c r="E24" s="177"/>
      <c r="F24" s="884"/>
    </row>
    <row r="25" spans="2:6" ht="15.75" customHeight="1">
      <c r="B25" s="174">
        <v>2</v>
      </c>
      <c r="C25" s="175" t="s">
        <v>562</v>
      </c>
      <c r="D25" s="176">
        <v>17</v>
      </c>
      <c r="E25" s="177" t="s">
        <v>564</v>
      </c>
      <c r="F25" s="178" t="s">
        <v>585</v>
      </c>
    </row>
    <row r="26" spans="2:6" ht="15.75" customHeight="1">
      <c r="B26" s="174"/>
      <c r="C26" s="175"/>
      <c r="D26" s="176"/>
      <c r="E26" s="177"/>
      <c r="F26" s="178" t="s">
        <v>586</v>
      </c>
    </row>
    <row r="27" spans="2:6" ht="15.75" customHeight="1">
      <c r="B27" s="174"/>
      <c r="C27" s="175"/>
      <c r="D27" s="176"/>
      <c r="E27" s="177"/>
      <c r="F27" s="178" t="s">
        <v>587</v>
      </c>
    </row>
    <row r="28" spans="2:6" ht="15.75" customHeight="1">
      <c r="B28" s="174"/>
      <c r="C28" s="175"/>
      <c r="D28" s="176"/>
      <c r="E28" s="177"/>
      <c r="F28" s="178" t="s">
        <v>588</v>
      </c>
    </row>
    <row r="29" spans="2:6" ht="15.75" customHeight="1">
      <c r="B29" s="174">
        <v>2</v>
      </c>
      <c r="C29" s="175" t="s">
        <v>562</v>
      </c>
      <c r="D29" s="176">
        <v>18</v>
      </c>
      <c r="E29" s="177" t="s">
        <v>564</v>
      </c>
      <c r="F29" s="178" t="s">
        <v>589</v>
      </c>
    </row>
    <row r="30" spans="2:6" ht="15.75" customHeight="1">
      <c r="B30" s="174">
        <v>2</v>
      </c>
      <c r="C30" s="175" t="s">
        <v>562</v>
      </c>
      <c r="D30" s="176">
        <v>19</v>
      </c>
      <c r="E30" s="177" t="s">
        <v>564</v>
      </c>
      <c r="F30" s="178" t="s">
        <v>590</v>
      </c>
    </row>
    <row r="31" spans="2:6" ht="15.75" customHeight="1">
      <c r="B31" s="174">
        <v>2</v>
      </c>
      <c r="C31" s="175" t="s">
        <v>562</v>
      </c>
      <c r="D31" s="176">
        <v>20</v>
      </c>
      <c r="E31" s="177" t="s">
        <v>564</v>
      </c>
      <c r="F31" s="178" t="s">
        <v>591</v>
      </c>
    </row>
    <row r="32" spans="2:6" ht="15.75" customHeight="1">
      <c r="B32" s="174">
        <v>2</v>
      </c>
      <c r="C32" s="175" t="s">
        <v>562</v>
      </c>
      <c r="D32" s="176">
        <v>21</v>
      </c>
      <c r="E32" s="177" t="s">
        <v>564</v>
      </c>
      <c r="F32" s="884" t="s">
        <v>592</v>
      </c>
    </row>
    <row r="33" spans="2:6" ht="15.75" customHeight="1">
      <c r="B33" s="181"/>
      <c r="C33" s="182"/>
      <c r="D33" s="181"/>
      <c r="E33" s="177"/>
      <c r="F33" s="884"/>
    </row>
    <row r="34" spans="2:6" ht="15.75" customHeight="1">
      <c r="B34" s="174">
        <v>2</v>
      </c>
      <c r="C34" s="175" t="s">
        <v>562</v>
      </c>
      <c r="D34" s="176">
        <v>22</v>
      </c>
      <c r="E34" s="177" t="s">
        <v>564</v>
      </c>
      <c r="F34" s="178" t="s">
        <v>593</v>
      </c>
    </row>
    <row r="35" spans="2:6" ht="15.75" customHeight="1">
      <c r="B35" s="174">
        <v>2</v>
      </c>
      <c r="C35" s="175" t="s">
        <v>562</v>
      </c>
      <c r="D35" s="176">
        <v>23</v>
      </c>
      <c r="E35" s="177" t="s">
        <v>564</v>
      </c>
      <c r="F35" s="178" t="s">
        <v>594</v>
      </c>
    </row>
    <row r="36" spans="2:6" ht="15.75" customHeight="1">
      <c r="B36" s="174">
        <v>2</v>
      </c>
      <c r="C36" s="175" t="s">
        <v>562</v>
      </c>
      <c r="D36" s="176">
        <v>24</v>
      </c>
      <c r="E36" s="177" t="s">
        <v>564</v>
      </c>
      <c r="F36" s="884" t="s">
        <v>595</v>
      </c>
    </row>
    <row r="37" spans="2:6" ht="15.75" customHeight="1">
      <c r="B37" s="181"/>
      <c r="C37" s="182"/>
      <c r="D37" s="181"/>
      <c r="E37" s="177"/>
      <c r="F37" s="884"/>
    </row>
    <row r="38" spans="2:6" ht="15.75" customHeight="1">
      <c r="B38" s="174">
        <v>2</v>
      </c>
      <c r="C38" s="175" t="s">
        <v>562</v>
      </c>
      <c r="D38" s="176">
        <v>25</v>
      </c>
      <c r="E38" s="177" t="s">
        <v>564</v>
      </c>
      <c r="F38" s="178" t="s">
        <v>596</v>
      </c>
    </row>
    <row r="39" spans="2:6" ht="15.75" customHeight="1">
      <c r="B39" s="174">
        <v>2</v>
      </c>
      <c r="C39" s="175" t="s">
        <v>562</v>
      </c>
      <c r="D39" s="176" t="s">
        <v>597</v>
      </c>
      <c r="E39" s="177" t="s">
        <v>564</v>
      </c>
      <c r="F39" s="178" t="s">
        <v>598</v>
      </c>
    </row>
    <row r="40" spans="2:6" ht="15.75" customHeight="1">
      <c r="B40" s="174">
        <v>2</v>
      </c>
      <c r="C40" s="175" t="s">
        <v>562</v>
      </c>
      <c r="D40" s="176" t="s">
        <v>599</v>
      </c>
      <c r="E40" s="177" t="s">
        <v>564</v>
      </c>
      <c r="F40" s="178" t="s">
        <v>600</v>
      </c>
    </row>
    <row r="41" spans="2:6" ht="15.75" customHeight="1">
      <c r="B41" s="174">
        <v>2</v>
      </c>
      <c r="C41" s="175" t="s">
        <v>562</v>
      </c>
      <c r="D41" s="176" t="s">
        <v>601</v>
      </c>
      <c r="E41" s="177" t="s">
        <v>564</v>
      </c>
      <c r="F41" s="178" t="s">
        <v>602</v>
      </c>
    </row>
  </sheetData>
  <sheetProtection/>
  <mergeCells count="3">
    <mergeCell ref="F23:F24"/>
    <mergeCell ref="F32:F33"/>
    <mergeCell ref="F36:F37"/>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2:AA142"/>
  <sheetViews>
    <sheetView zoomScaleSheetLayoutView="100" zoomScalePageLayoutView="0" workbookViewId="0" topLeftCell="A1">
      <selection activeCell="A1" sqref="A1"/>
    </sheetView>
  </sheetViews>
  <sheetFormatPr defaultColWidth="9.00390625" defaultRowHeight="15"/>
  <cols>
    <col min="1" max="1" width="1.7109375" style="782" customWidth="1"/>
    <col min="2" max="2" width="0.71875" style="782" customWidth="1"/>
    <col min="3" max="3" width="8.140625" style="782" customWidth="1"/>
    <col min="4" max="4" width="0.71875" style="782" customWidth="1"/>
    <col min="5" max="5" width="7.28125" style="782" customWidth="1"/>
    <col min="6" max="6" width="8.140625" style="782" customWidth="1"/>
    <col min="7" max="7" width="7.140625" style="782" customWidth="1"/>
    <col min="8" max="8" width="7.7109375" style="782" bestFit="1" customWidth="1"/>
    <col min="9" max="10" width="7.28125" style="782" customWidth="1"/>
    <col min="11" max="14" width="7.7109375" style="782" bestFit="1" customWidth="1"/>
    <col min="15" max="16" width="8.00390625" style="782" bestFit="1" customWidth="1"/>
    <col min="17" max="17" width="7.7109375" style="782" customWidth="1"/>
    <col min="18" max="18" width="10.28125" style="816" hidden="1" customWidth="1"/>
    <col min="19" max="19" width="10.28125" style="816" customWidth="1"/>
    <col min="20" max="20" width="9.00390625" style="782" customWidth="1"/>
    <col min="21" max="21" width="5.00390625" style="782" customWidth="1"/>
    <col min="22" max="22" width="9.00390625" style="782" customWidth="1"/>
    <col min="23" max="23" width="9.7109375" style="782" bestFit="1" customWidth="1"/>
    <col min="24" max="16384" width="9.00390625" style="782" customWidth="1"/>
  </cols>
  <sheetData>
    <row r="1" ht="13.5" customHeight="1"/>
    <row r="2" spans="2:27" ht="18" customHeight="1">
      <c r="B2" s="781" t="s">
        <v>976</v>
      </c>
      <c r="Y2" s="785"/>
      <c r="Z2" s="785"/>
      <c r="AA2" s="785"/>
    </row>
    <row r="3" spans="3:27" ht="13.5" customHeight="1" thickBot="1">
      <c r="C3" s="782" t="s">
        <v>630</v>
      </c>
      <c r="H3" s="785"/>
      <c r="Q3" s="448" t="s">
        <v>908</v>
      </c>
      <c r="Y3" s="823"/>
      <c r="Z3" s="834"/>
      <c r="AA3" s="785"/>
    </row>
    <row r="4" spans="2:27" ht="28.5" customHeight="1" thickTop="1">
      <c r="B4" s="926" t="s">
        <v>909</v>
      </c>
      <c r="C4" s="926"/>
      <c r="D4" s="927"/>
      <c r="E4" s="920" t="s">
        <v>240</v>
      </c>
      <c r="F4" s="920" t="s">
        <v>239</v>
      </c>
      <c r="G4" s="930" t="s">
        <v>910</v>
      </c>
      <c r="H4" s="920" t="s">
        <v>238</v>
      </c>
      <c r="I4" s="930" t="s">
        <v>911</v>
      </c>
      <c r="J4" s="930" t="s">
        <v>912</v>
      </c>
      <c r="K4" s="920" t="s">
        <v>977</v>
      </c>
      <c r="L4" s="920"/>
      <c r="M4" s="920"/>
      <c r="N4" s="920"/>
      <c r="O4" s="786" t="s">
        <v>978</v>
      </c>
      <c r="P4" s="786" t="s">
        <v>979</v>
      </c>
      <c r="Q4" s="922" t="s">
        <v>913</v>
      </c>
      <c r="R4" s="824" t="s">
        <v>975</v>
      </c>
      <c r="S4" s="824"/>
      <c r="Y4" s="823"/>
      <c r="Z4" s="834"/>
      <c r="AA4" s="785"/>
    </row>
    <row r="5" spans="2:27" ht="14.25" customHeight="1">
      <c r="B5" s="928"/>
      <c r="C5" s="928"/>
      <c r="D5" s="929"/>
      <c r="E5" s="921"/>
      <c r="F5" s="921"/>
      <c r="G5" s="931"/>
      <c r="H5" s="921"/>
      <c r="I5" s="931"/>
      <c r="J5" s="931"/>
      <c r="K5" s="349" t="s">
        <v>237</v>
      </c>
      <c r="L5" s="349" t="s">
        <v>236</v>
      </c>
      <c r="M5" s="349" t="s">
        <v>235</v>
      </c>
      <c r="N5" s="349" t="s">
        <v>234</v>
      </c>
      <c r="O5" s="463" t="s">
        <v>914</v>
      </c>
      <c r="P5" s="463" t="s">
        <v>915</v>
      </c>
      <c r="Q5" s="923"/>
      <c r="S5" s="825"/>
      <c r="Y5" s="826"/>
      <c r="Z5" s="827"/>
      <c r="AA5" s="785"/>
    </row>
    <row r="6" spans="3:27" s="367" customFormat="1" ht="14.25" customHeight="1">
      <c r="C6" s="787" t="s">
        <v>917</v>
      </c>
      <c r="D6" s="464"/>
      <c r="E6" s="97">
        <v>8159</v>
      </c>
      <c r="F6" s="97">
        <v>15029</v>
      </c>
      <c r="G6" s="97">
        <v>30</v>
      </c>
      <c r="H6" s="97">
        <v>177</v>
      </c>
      <c r="I6" s="97">
        <v>4741</v>
      </c>
      <c r="J6" s="97">
        <v>1675</v>
      </c>
      <c r="K6" s="96">
        <v>7.182218309859155</v>
      </c>
      <c r="L6" s="96">
        <v>13.22975352112676</v>
      </c>
      <c r="M6" s="96">
        <v>4.173415492957746</v>
      </c>
      <c r="N6" s="95">
        <v>1.4744718309859155</v>
      </c>
      <c r="O6" s="94">
        <v>3.676921191322466</v>
      </c>
      <c r="P6" s="94">
        <v>21.23320537428023</v>
      </c>
      <c r="Q6" s="835">
        <v>1.47</v>
      </c>
      <c r="R6" s="814"/>
      <c r="S6" s="828"/>
      <c r="U6" s="924"/>
      <c r="V6" s="924"/>
      <c r="W6" s="924"/>
      <c r="Y6" s="829"/>
      <c r="Z6" s="830"/>
      <c r="AA6" s="437"/>
    </row>
    <row r="7" spans="3:27" s="788" customFormat="1" ht="16.5" customHeight="1">
      <c r="C7" s="354" t="s">
        <v>980</v>
      </c>
      <c r="D7" s="355"/>
      <c r="E7" s="210">
        <v>7966</v>
      </c>
      <c r="F7" s="210">
        <v>15032</v>
      </c>
      <c r="G7" s="210">
        <v>19</v>
      </c>
      <c r="H7" s="210">
        <v>173</v>
      </c>
      <c r="I7" s="210">
        <v>4699</v>
      </c>
      <c r="J7" s="210">
        <v>1670</v>
      </c>
      <c r="K7" s="211">
        <v>7.0808888888888895</v>
      </c>
      <c r="L7" s="211">
        <v>13.361777777777778</v>
      </c>
      <c r="M7" s="211">
        <v>4.176888888888889</v>
      </c>
      <c r="N7" s="212">
        <v>1.4844444444444445</v>
      </c>
      <c r="O7" s="213">
        <v>2.3851368315340196</v>
      </c>
      <c r="P7" s="213">
        <v>21.25568251627964</v>
      </c>
      <c r="Q7" s="836">
        <v>1.47</v>
      </c>
      <c r="R7" s="837">
        <v>1201000</v>
      </c>
      <c r="S7" s="93"/>
      <c r="T7" s="801"/>
      <c r="U7" s="925"/>
      <c r="V7" s="925"/>
      <c r="W7" s="817"/>
      <c r="Y7" s="831"/>
      <c r="Z7" s="830"/>
      <c r="AA7" s="799"/>
    </row>
    <row r="8" spans="3:27" s="788" customFormat="1" ht="7.5" customHeight="1">
      <c r="C8" s="354"/>
      <c r="D8" s="355"/>
      <c r="E8" s="210"/>
      <c r="F8" s="210"/>
      <c r="G8" s="210"/>
      <c r="H8" s="210"/>
      <c r="I8" s="210"/>
      <c r="J8" s="210"/>
      <c r="K8" s="211"/>
      <c r="L8" s="211"/>
      <c r="M8" s="211"/>
      <c r="N8" s="212"/>
      <c r="O8" s="213"/>
      <c r="P8" s="213"/>
      <c r="Q8" s="836"/>
      <c r="R8" s="837"/>
      <c r="S8" s="93"/>
      <c r="T8" s="801"/>
      <c r="U8" s="838"/>
      <c r="V8" s="838"/>
      <c r="W8" s="817"/>
      <c r="Y8" s="831"/>
      <c r="Z8" s="830"/>
      <c r="AA8" s="799"/>
    </row>
    <row r="9" spans="2:27" s="788" customFormat="1" ht="15.75" customHeight="1">
      <c r="B9" s="779"/>
      <c r="C9" s="357" t="s">
        <v>819</v>
      </c>
      <c r="D9" s="358"/>
      <c r="E9" s="214">
        <v>6602</v>
      </c>
      <c r="F9" s="214">
        <v>11351</v>
      </c>
      <c r="G9" s="214">
        <v>14</v>
      </c>
      <c r="H9" s="214">
        <v>146</v>
      </c>
      <c r="I9" s="214">
        <v>3888</v>
      </c>
      <c r="J9" s="214">
        <v>1377</v>
      </c>
      <c r="K9" s="215">
        <v>7.3342842796137555</v>
      </c>
      <c r="L9" s="215">
        <v>12.610036482565244</v>
      </c>
      <c r="M9" s="215">
        <v>4.319251329769506</v>
      </c>
      <c r="N9" s="216">
        <v>1.5297348459600337</v>
      </c>
      <c r="O9" s="217">
        <v>2.1205695243865494</v>
      </c>
      <c r="P9" s="217">
        <v>21.636040308239476</v>
      </c>
      <c r="Q9" s="839">
        <v>1.48</v>
      </c>
      <c r="R9" s="840">
        <v>948674</v>
      </c>
      <c r="S9" s="93"/>
      <c r="T9" s="801"/>
      <c r="U9" s="919"/>
      <c r="V9" s="919"/>
      <c r="W9" s="818"/>
      <c r="Y9" s="832"/>
      <c r="Z9" s="830"/>
      <c r="AA9" s="799"/>
    </row>
    <row r="10" spans="2:27" s="788" customFormat="1" ht="15.75" customHeight="1">
      <c r="B10" s="779"/>
      <c r="C10" s="357" t="s">
        <v>916</v>
      </c>
      <c r="D10" s="358"/>
      <c r="E10" s="214">
        <v>1364</v>
      </c>
      <c r="F10" s="214">
        <v>3681</v>
      </c>
      <c r="G10" s="214">
        <v>5</v>
      </c>
      <c r="H10" s="214">
        <v>27</v>
      </c>
      <c r="I10" s="214">
        <v>811</v>
      </c>
      <c r="J10" s="214">
        <v>293</v>
      </c>
      <c r="K10" s="215">
        <v>5.91749348164666</v>
      </c>
      <c r="L10" s="215">
        <v>15.969423391452606</v>
      </c>
      <c r="M10" s="215">
        <v>3.5183923853485637</v>
      </c>
      <c r="N10" s="216">
        <v>1.271133130588322</v>
      </c>
      <c r="O10" s="217">
        <v>3.6656891495601176</v>
      </c>
      <c r="P10" s="217">
        <v>19.410496046010064</v>
      </c>
      <c r="Q10" s="841">
        <v>1.53</v>
      </c>
      <c r="R10" s="840">
        <v>258839</v>
      </c>
      <c r="S10" s="828"/>
      <c r="T10" s="801"/>
      <c r="U10" s="919"/>
      <c r="V10" s="919"/>
      <c r="W10" s="818"/>
      <c r="Y10" s="832"/>
      <c r="Z10" s="830"/>
      <c r="AA10" s="799"/>
    </row>
    <row r="11" spans="2:27" s="788" customFormat="1" ht="6" customHeight="1">
      <c r="B11" s="779"/>
      <c r="C11" s="357"/>
      <c r="D11" s="358"/>
      <c r="E11" s="214"/>
      <c r="F11" s="214"/>
      <c r="G11" s="214"/>
      <c r="H11" s="214"/>
      <c r="I11" s="214"/>
      <c r="J11" s="214"/>
      <c r="K11" s="215"/>
      <c r="L11" s="215"/>
      <c r="M11" s="215"/>
      <c r="N11" s="216"/>
      <c r="O11" s="217"/>
      <c r="P11" s="217"/>
      <c r="Q11" s="841"/>
      <c r="R11" s="840"/>
      <c r="S11" s="828"/>
      <c r="T11" s="801"/>
      <c r="U11" s="354"/>
      <c r="V11" s="354"/>
      <c r="W11" s="818"/>
      <c r="Y11" s="832"/>
      <c r="Z11" s="830"/>
      <c r="AA11" s="799"/>
    </row>
    <row r="12" spans="2:27" s="788" customFormat="1" ht="15.75" customHeight="1">
      <c r="B12" s="779"/>
      <c r="C12" s="357" t="s">
        <v>97</v>
      </c>
      <c r="D12" s="358"/>
      <c r="E12" s="214">
        <v>4123</v>
      </c>
      <c r="F12" s="214">
        <v>6563</v>
      </c>
      <c r="G12" s="214">
        <v>11</v>
      </c>
      <c r="H12" s="214">
        <v>80</v>
      </c>
      <c r="I12" s="214">
        <v>2376</v>
      </c>
      <c r="J12" s="214">
        <v>775</v>
      </c>
      <c r="K12" s="215">
        <v>7.456626595361809</v>
      </c>
      <c r="L12" s="215">
        <v>11.869473767974666</v>
      </c>
      <c r="M12" s="215">
        <v>4.29710036152793</v>
      </c>
      <c r="N12" s="216">
        <v>1.4016215404815429</v>
      </c>
      <c r="O12" s="217">
        <v>2.667960223138491</v>
      </c>
      <c r="P12" s="217">
        <v>19.034023316678564</v>
      </c>
      <c r="Q12" s="841">
        <v>1.427</v>
      </c>
      <c r="R12" s="840">
        <v>574750</v>
      </c>
      <c r="S12" s="842"/>
      <c r="U12" s="919"/>
      <c r="V12" s="919"/>
      <c r="W12" s="818"/>
      <c r="Y12" s="832"/>
      <c r="Z12" s="830"/>
      <c r="AA12" s="799"/>
    </row>
    <row r="13" spans="2:27" s="788" customFormat="1" ht="15.75" customHeight="1">
      <c r="B13" s="779"/>
      <c r="C13" s="357" t="s">
        <v>96</v>
      </c>
      <c r="D13" s="358"/>
      <c r="E13" s="214">
        <v>546</v>
      </c>
      <c r="F13" s="214">
        <v>1207</v>
      </c>
      <c r="G13" s="214">
        <v>1</v>
      </c>
      <c r="H13" s="214">
        <v>18</v>
      </c>
      <c r="I13" s="214">
        <v>327</v>
      </c>
      <c r="J13" s="214">
        <v>143</v>
      </c>
      <c r="K13" s="215">
        <v>6.899166034874905</v>
      </c>
      <c r="L13" s="215">
        <v>15.2514531210513</v>
      </c>
      <c r="M13" s="215">
        <v>4.131918119787718</v>
      </c>
      <c r="N13" s="216">
        <v>1.8069244377053324</v>
      </c>
      <c r="O13" s="217">
        <v>1.8315018315018314</v>
      </c>
      <c r="P13" s="217">
        <v>31.914893617021274</v>
      </c>
      <c r="Q13" s="841">
        <v>1.77</v>
      </c>
      <c r="R13" s="840">
        <v>89565</v>
      </c>
      <c r="S13" s="93"/>
      <c r="U13" s="919"/>
      <c r="V13" s="919"/>
      <c r="W13" s="818"/>
      <c r="Y13" s="832"/>
      <c r="Z13" s="830"/>
      <c r="AA13" s="799"/>
    </row>
    <row r="14" spans="2:27" s="788" customFormat="1" ht="15.75" customHeight="1">
      <c r="B14" s="779"/>
      <c r="C14" s="357" t="s">
        <v>95</v>
      </c>
      <c r="D14" s="358"/>
      <c r="E14" s="214">
        <v>1463</v>
      </c>
      <c r="F14" s="214">
        <v>3096</v>
      </c>
      <c r="G14" s="214">
        <v>6</v>
      </c>
      <c r="H14" s="214">
        <v>35</v>
      </c>
      <c r="I14" s="214">
        <v>866</v>
      </c>
      <c r="J14" s="214">
        <v>318</v>
      </c>
      <c r="K14" s="215">
        <v>6.739388802388038</v>
      </c>
      <c r="L14" s="215">
        <v>14.261891819681042</v>
      </c>
      <c r="M14" s="215">
        <v>3.989275941810007</v>
      </c>
      <c r="N14" s="216">
        <v>1.4648842372928201</v>
      </c>
      <c r="O14" s="217">
        <v>4.101161995898838</v>
      </c>
      <c r="P14" s="217">
        <v>23.36448598130841</v>
      </c>
      <c r="Q14" s="841">
        <v>1.5</v>
      </c>
      <c r="R14" s="840">
        <v>236370</v>
      </c>
      <c r="S14" s="93"/>
      <c r="U14" s="919"/>
      <c r="V14" s="919"/>
      <c r="W14" s="818"/>
      <c r="Y14" s="832"/>
      <c r="Z14" s="830"/>
      <c r="AA14" s="799"/>
    </row>
    <row r="15" spans="2:27" s="788" customFormat="1" ht="15.75" customHeight="1">
      <c r="B15" s="779"/>
      <c r="C15" s="357" t="s">
        <v>94</v>
      </c>
      <c r="D15" s="358"/>
      <c r="E15" s="214">
        <v>1834</v>
      </c>
      <c r="F15" s="214">
        <v>4166</v>
      </c>
      <c r="G15" s="214">
        <v>1</v>
      </c>
      <c r="H15" s="214">
        <v>40</v>
      </c>
      <c r="I15" s="214">
        <v>1130</v>
      </c>
      <c r="J15" s="214">
        <v>434</v>
      </c>
      <c r="K15" s="215">
        <v>6.514958828586247</v>
      </c>
      <c r="L15" s="215">
        <v>14.798974089362217</v>
      </c>
      <c r="M15" s="215">
        <v>4.014124032880294</v>
      </c>
      <c r="N15" s="216">
        <v>1.541707814398272</v>
      </c>
      <c r="O15" s="217">
        <v>0.5452562704471101</v>
      </c>
      <c r="P15" s="217">
        <v>21.344717182497334</v>
      </c>
      <c r="Q15" s="841">
        <v>1.55</v>
      </c>
      <c r="R15" s="840">
        <v>306828</v>
      </c>
      <c r="S15" s="93"/>
      <c r="U15" s="919"/>
      <c r="V15" s="919"/>
      <c r="W15" s="818"/>
      <c r="Y15" s="832"/>
      <c r="Z15" s="830"/>
      <c r="AA15" s="799"/>
    </row>
    <row r="16" spans="2:27" s="788" customFormat="1" ht="6" customHeight="1">
      <c r="B16" s="779"/>
      <c r="C16" s="525"/>
      <c r="D16" s="358"/>
      <c r="E16" s="214"/>
      <c r="F16" s="214"/>
      <c r="G16" s="214"/>
      <c r="H16" s="214"/>
      <c r="I16" s="214"/>
      <c r="J16" s="218"/>
      <c r="K16" s="215"/>
      <c r="L16" s="215"/>
      <c r="M16" s="215"/>
      <c r="N16" s="216"/>
      <c r="O16" s="217"/>
      <c r="P16" s="217"/>
      <c r="Q16" s="841"/>
      <c r="R16" s="818"/>
      <c r="S16" s="93"/>
      <c r="U16" s="354"/>
      <c r="V16" s="354"/>
      <c r="W16" s="818"/>
      <c r="Y16" s="832"/>
      <c r="Z16" s="830"/>
      <c r="AA16" s="799"/>
    </row>
    <row r="17" spans="2:27" s="367" customFormat="1" ht="15.75" customHeight="1">
      <c r="B17" s="342"/>
      <c r="C17" s="525" t="s">
        <v>93</v>
      </c>
      <c r="D17" s="465"/>
      <c r="E17" s="789">
        <v>2079</v>
      </c>
      <c r="F17" s="789">
        <v>2743</v>
      </c>
      <c r="G17" s="790">
        <v>6</v>
      </c>
      <c r="H17" s="219">
        <v>38</v>
      </c>
      <c r="I17" s="791">
        <v>1187</v>
      </c>
      <c r="J17" s="792">
        <v>368</v>
      </c>
      <c r="K17" s="220">
        <v>8.20652495707265</v>
      </c>
      <c r="L17" s="220">
        <v>10.82756034499773</v>
      </c>
      <c r="M17" s="220">
        <v>4.685495490161249</v>
      </c>
      <c r="N17" s="221">
        <v>1.4526220222235382</v>
      </c>
      <c r="O17" s="222">
        <v>2.886002886002886</v>
      </c>
      <c r="P17" s="222">
        <v>17.949929145016533</v>
      </c>
      <c r="Q17" s="843">
        <v>1.4</v>
      </c>
      <c r="R17" s="822">
        <v>255614</v>
      </c>
      <c r="S17" s="93"/>
      <c r="U17" s="844"/>
      <c r="V17" s="845"/>
      <c r="W17" s="822"/>
      <c r="Y17" s="832"/>
      <c r="Z17" s="830"/>
      <c r="AA17" s="437"/>
    </row>
    <row r="18" spans="2:27" s="367" customFormat="1" ht="15.75" customHeight="1">
      <c r="B18" s="342"/>
      <c r="C18" s="525" t="s">
        <v>92</v>
      </c>
      <c r="D18" s="465"/>
      <c r="E18" s="789">
        <v>571</v>
      </c>
      <c r="F18" s="789">
        <v>1028</v>
      </c>
      <c r="G18" s="790">
        <v>1</v>
      </c>
      <c r="H18" s="219">
        <v>12</v>
      </c>
      <c r="I18" s="791">
        <v>356</v>
      </c>
      <c r="J18" s="792">
        <v>136</v>
      </c>
      <c r="K18" s="220">
        <v>6.599553865535535</v>
      </c>
      <c r="L18" s="220">
        <v>11.881508535500052</v>
      </c>
      <c r="M18" s="220">
        <v>4.114608014239318</v>
      </c>
      <c r="N18" s="221">
        <v>1.5718727245408628</v>
      </c>
      <c r="O18" s="222">
        <v>1.7513134851138354</v>
      </c>
      <c r="P18" s="222">
        <v>20.58319039451115</v>
      </c>
      <c r="Q18" s="843">
        <v>1.36</v>
      </c>
      <c r="R18" s="822">
        <v>92416</v>
      </c>
      <c r="S18" s="93"/>
      <c r="U18" s="819"/>
      <c r="V18" s="819"/>
      <c r="W18" s="822"/>
      <c r="Y18" s="846"/>
      <c r="Z18" s="830"/>
      <c r="AA18" s="437"/>
    </row>
    <row r="19" spans="2:27" s="367" customFormat="1" ht="15.75" customHeight="1">
      <c r="B19" s="342"/>
      <c r="C19" s="525" t="s">
        <v>981</v>
      </c>
      <c r="D19" s="465"/>
      <c r="E19" s="789">
        <v>896</v>
      </c>
      <c r="F19" s="789">
        <v>1874</v>
      </c>
      <c r="G19" s="790">
        <v>1</v>
      </c>
      <c r="H19" s="219">
        <v>22</v>
      </c>
      <c r="I19" s="791">
        <v>520</v>
      </c>
      <c r="J19" s="792">
        <v>209</v>
      </c>
      <c r="K19" s="220">
        <v>6.839120379204799</v>
      </c>
      <c r="L19" s="220">
        <v>14.304142400256467</v>
      </c>
      <c r="M19" s="220">
        <v>3.969132362931357</v>
      </c>
      <c r="N19" s="221">
        <v>1.5952858920243338</v>
      </c>
      <c r="O19" s="222">
        <v>1.1160714285714286</v>
      </c>
      <c r="P19" s="222">
        <v>23.965141612200433</v>
      </c>
      <c r="Q19" s="843">
        <v>1.59</v>
      </c>
      <c r="R19" s="822">
        <v>141504</v>
      </c>
      <c r="S19" s="93"/>
      <c r="U19" s="820"/>
      <c r="V19" s="821"/>
      <c r="W19" s="822"/>
      <c r="Y19" s="832"/>
      <c r="Z19" s="830"/>
      <c r="AA19" s="437"/>
    </row>
    <row r="20" spans="2:27" s="367" customFormat="1" ht="15.75" customHeight="1">
      <c r="B20" s="342"/>
      <c r="C20" s="525" t="s">
        <v>90</v>
      </c>
      <c r="D20" s="465"/>
      <c r="E20" s="789">
        <v>680</v>
      </c>
      <c r="F20" s="789">
        <v>1600</v>
      </c>
      <c r="G20" s="790">
        <v>0</v>
      </c>
      <c r="H20" s="219">
        <v>15</v>
      </c>
      <c r="I20" s="791">
        <v>432</v>
      </c>
      <c r="J20" s="792">
        <v>171</v>
      </c>
      <c r="K20" s="220">
        <v>6.3898964460899474</v>
      </c>
      <c r="L20" s="220">
        <v>15.035050461388112</v>
      </c>
      <c r="M20" s="220">
        <v>4.059463624574789</v>
      </c>
      <c r="N20" s="221">
        <v>1.6068710180608543</v>
      </c>
      <c r="O20" s="222">
        <v>0</v>
      </c>
      <c r="P20" s="222">
        <v>21.58273381294964</v>
      </c>
      <c r="Q20" s="847">
        <v>1.51</v>
      </c>
      <c r="R20" s="822">
        <v>116303</v>
      </c>
      <c r="S20" s="93"/>
      <c r="U20" s="819"/>
      <c r="V20" s="819"/>
      <c r="W20" s="822"/>
      <c r="Y20" s="832"/>
      <c r="Z20" s="830"/>
      <c r="AA20" s="437"/>
    </row>
    <row r="21" spans="2:27" s="367" customFormat="1" ht="15.75" customHeight="1">
      <c r="B21" s="342"/>
      <c r="C21" s="525" t="s">
        <v>89</v>
      </c>
      <c r="D21" s="465"/>
      <c r="E21" s="789">
        <v>292</v>
      </c>
      <c r="F21" s="789">
        <v>454</v>
      </c>
      <c r="G21" s="790">
        <v>1</v>
      </c>
      <c r="H21" s="219">
        <v>14</v>
      </c>
      <c r="I21" s="791">
        <v>174</v>
      </c>
      <c r="J21" s="792">
        <v>79</v>
      </c>
      <c r="K21" s="220">
        <v>7.849040374173431</v>
      </c>
      <c r="L21" s="220">
        <v>12.203644965324445</v>
      </c>
      <c r="M21" s="220">
        <v>4.677167894199236</v>
      </c>
      <c r="N21" s="221">
        <v>2.1235417450674694</v>
      </c>
      <c r="O21" s="222">
        <v>3.4246575342465753</v>
      </c>
      <c r="P21" s="222">
        <v>45.7516339869281</v>
      </c>
      <c r="Q21" s="843">
        <v>1.75</v>
      </c>
      <c r="R21" s="822">
        <v>40372</v>
      </c>
      <c r="S21" s="93"/>
      <c r="U21" s="844"/>
      <c r="V21" s="845"/>
      <c r="W21" s="822"/>
      <c r="Y21" s="832"/>
      <c r="Z21" s="830"/>
      <c r="AA21" s="437"/>
    </row>
    <row r="22" spans="2:27" s="367" customFormat="1" ht="15.75" customHeight="1">
      <c r="B22" s="342"/>
      <c r="C22" s="525" t="s">
        <v>88</v>
      </c>
      <c r="D22" s="465"/>
      <c r="E22" s="789">
        <v>303</v>
      </c>
      <c r="F22" s="789">
        <v>469</v>
      </c>
      <c r="G22" s="790">
        <v>0</v>
      </c>
      <c r="H22" s="219">
        <v>5</v>
      </c>
      <c r="I22" s="791">
        <v>179</v>
      </c>
      <c r="J22" s="792">
        <v>52</v>
      </c>
      <c r="K22" s="220">
        <v>7.3061342592592595</v>
      </c>
      <c r="L22" s="220">
        <v>11.30883487654321</v>
      </c>
      <c r="M22" s="220">
        <v>4.31616512345679</v>
      </c>
      <c r="N22" s="221">
        <v>1.253858024691358</v>
      </c>
      <c r="O22" s="222">
        <v>0</v>
      </c>
      <c r="P22" s="222">
        <v>16.233766233766232</v>
      </c>
      <c r="Q22" s="843">
        <v>1.48</v>
      </c>
      <c r="R22" s="822">
        <v>43416</v>
      </c>
      <c r="S22" s="93"/>
      <c r="U22" s="844"/>
      <c r="V22" s="845"/>
      <c r="W22" s="822"/>
      <c r="Y22" s="832"/>
      <c r="Z22" s="830"/>
      <c r="AA22" s="437"/>
    </row>
    <row r="23" spans="2:27" s="367" customFormat="1" ht="15.75" customHeight="1">
      <c r="B23" s="342"/>
      <c r="C23" s="525" t="s">
        <v>87</v>
      </c>
      <c r="D23" s="465"/>
      <c r="E23" s="789">
        <v>169</v>
      </c>
      <c r="F23" s="789">
        <v>501</v>
      </c>
      <c r="G23" s="790">
        <v>2</v>
      </c>
      <c r="H23" s="219">
        <v>7</v>
      </c>
      <c r="I23" s="791">
        <v>111</v>
      </c>
      <c r="J23" s="792">
        <v>39</v>
      </c>
      <c r="K23" s="220">
        <v>5.287694377522606</v>
      </c>
      <c r="L23" s="220">
        <v>15.675354338099558</v>
      </c>
      <c r="M23" s="220">
        <v>3.4729826976627765</v>
      </c>
      <c r="N23" s="221">
        <v>1.2202371640436782</v>
      </c>
      <c r="O23" s="222">
        <v>11.834319526627219</v>
      </c>
      <c r="P23" s="222">
        <v>39.77272727272727</v>
      </c>
      <c r="Q23" s="843">
        <v>1.23</v>
      </c>
      <c r="R23" s="822">
        <v>35621</v>
      </c>
      <c r="S23" s="93"/>
      <c r="U23" s="844"/>
      <c r="V23" s="845"/>
      <c r="W23" s="822"/>
      <c r="Y23" s="832"/>
      <c r="Z23" s="830"/>
      <c r="AA23" s="437"/>
    </row>
    <row r="24" spans="2:27" s="367" customFormat="1" ht="15.75" customHeight="1">
      <c r="B24" s="342"/>
      <c r="C24" s="525" t="s">
        <v>86</v>
      </c>
      <c r="D24" s="465"/>
      <c r="E24" s="789">
        <v>135</v>
      </c>
      <c r="F24" s="789">
        <v>363</v>
      </c>
      <c r="G24" s="790">
        <v>0</v>
      </c>
      <c r="H24" s="219">
        <v>4</v>
      </c>
      <c r="I24" s="791">
        <v>79</v>
      </c>
      <c r="J24" s="792">
        <v>28</v>
      </c>
      <c r="K24" s="220">
        <v>5.353955978584176</v>
      </c>
      <c r="L24" s="220">
        <v>14.396192742415229</v>
      </c>
      <c r="M24" s="220">
        <v>3.13305572080111</v>
      </c>
      <c r="N24" s="221">
        <v>1.110450128891533</v>
      </c>
      <c r="O24" s="222">
        <v>0</v>
      </c>
      <c r="P24" s="222">
        <v>28.77697841726619</v>
      </c>
      <c r="Q24" s="843">
        <v>1.34</v>
      </c>
      <c r="R24" s="822">
        <v>27918</v>
      </c>
      <c r="S24" s="93"/>
      <c r="U24" s="844"/>
      <c r="V24" s="845"/>
      <c r="W24" s="822"/>
      <c r="Y24" s="832"/>
      <c r="Z24" s="830"/>
      <c r="AA24" s="437"/>
    </row>
    <row r="25" spans="2:27" s="367" customFormat="1" ht="15.75" customHeight="1">
      <c r="B25" s="342"/>
      <c r="C25" s="525" t="s">
        <v>85</v>
      </c>
      <c r="D25" s="465"/>
      <c r="E25" s="789">
        <v>204</v>
      </c>
      <c r="F25" s="789">
        <v>440</v>
      </c>
      <c r="G25" s="790">
        <v>1</v>
      </c>
      <c r="H25" s="219">
        <v>3</v>
      </c>
      <c r="I25" s="791">
        <v>118</v>
      </c>
      <c r="J25" s="792">
        <v>38</v>
      </c>
      <c r="K25" s="220">
        <v>7.249209338687324</v>
      </c>
      <c r="L25" s="220">
        <v>15.635549554031487</v>
      </c>
      <c r="M25" s="220">
        <v>4.19317010767208</v>
      </c>
      <c r="N25" s="221">
        <v>1.350342916029992</v>
      </c>
      <c r="O25" s="222">
        <v>4.901960784313726</v>
      </c>
      <c r="P25" s="222">
        <v>14.492753623188406</v>
      </c>
      <c r="Q25" s="843">
        <v>1.72</v>
      </c>
      <c r="R25" s="822">
        <v>30678</v>
      </c>
      <c r="S25" s="848"/>
      <c r="U25" s="844"/>
      <c r="V25" s="845"/>
      <c r="W25" s="822"/>
      <c r="Y25" s="832"/>
      <c r="Z25" s="830"/>
      <c r="AA25" s="437"/>
    </row>
    <row r="26" spans="2:27" s="367" customFormat="1" ht="15.75" customHeight="1">
      <c r="B26" s="342"/>
      <c r="C26" s="525" t="s">
        <v>84</v>
      </c>
      <c r="D26" s="465"/>
      <c r="E26" s="789">
        <v>532</v>
      </c>
      <c r="F26" s="789">
        <v>626</v>
      </c>
      <c r="G26" s="790">
        <v>0</v>
      </c>
      <c r="H26" s="219">
        <v>9</v>
      </c>
      <c r="I26" s="791">
        <v>275</v>
      </c>
      <c r="J26" s="792">
        <v>113</v>
      </c>
      <c r="K26" s="220">
        <v>8.597285067873305</v>
      </c>
      <c r="L26" s="220">
        <v>10.116354234001294</v>
      </c>
      <c r="M26" s="220">
        <v>4.444085326438268</v>
      </c>
      <c r="N26" s="221">
        <v>1.826115061409179</v>
      </c>
      <c r="O26" s="222">
        <v>0</v>
      </c>
      <c r="P26" s="222">
        <v>16.635859519408502</v>
      </c>
      <c r="Q26" s="843">
        <v>1.62</v>
      </c>
      <c r="R26" s="822">
        <v>63806</v>
      </c>
      <c r="S26" s="93"/>
      <c r="U26" s="844"/>
      <c r="V26" s="845"/>
      <c r="W26" s="822"/>
      <c r="Y26" s="832"/>
      <c r="Z26" s="830"/>
      <c r="AA26" s="437"/>
    </row>
    <row r="27" spans="2:27" s="367" customFormat="1" ht="15.75" customHeight="1">
      <c r="B27" s="342"/>
      <c r="C27" s="525" t="s">
        <v>83</v>
      </c>
      <c r="D27" s="465"/>
      <c r="E27" s="789">
        <v>409</v>
      </c>
      <c r="F27" s="789">
        <v>478</v>
      </c>
      <c r="G27" s="790">
        <v>0</v>
      </c>
      <c r="H27" s="219">
        <v>8</v>
      </c>
      <c r="I27" s="791">
        <v>264</v>
      </c>
      <c r="J27" s="792">
        <v>79</v>
      </c>
      <c r="K27" s="220">
        <v>8.643462456941185</v>
      </c>
      <c r="L27" s="220">
        <v>10.101650499799236</v>
      </c>
      <c r="M27" s="220">
        <v>5.579154250935143</v>
      </c>
      <c r="N27" s="221">
        <v>1.6695196432722585</v>
      </c>
      <c r="O27" s="222">
        <v>0</v>
      </c>
      <c r="P27" s="222">
        <v>19.184652278177456</v>
      </c>
      <c r="Q27" s="843">
        <v>1.58</v>
      </c>
      <c r="R27" s="822">
        <v>45946</v>
      </c>
      <c r="S27" s="93"/>
      <c r="U27" s="844"/>
      <c r="V27" s="845"/>
      <c r="W27" s="822"/>
      <c r="Y27" s="832"/>
      <c r="Z27" s="830"/>
      <c r="AA27" s="437"/>
    </row>
    <row r="28" spans="2:27" s="367" customFormat="1" ht="15.75" customHeight="1">
      <c r="B28" s="342"/>
      <c r="C28" s="525" t="s">
        <v>82</v>
      </c>
      <c r="D28" s="465"/>
      <c r="E28" s="789">
        <v>104</v>
      </c>
      <c r="F28" s="789">
        <v>275</v>
      </c>
      <c r="G28" s="790">
        <v>1</v>
      </c>
      <c r="H28" s="219">
        <v>2</v>
      </c>
      <c r="I28" s="791">
        <v>56</v>
      </c>
      <c r="J28" s="792">
        <v>18</v>
      </c>
      <c r="K28" s="220">
        <v>6.012950971322849</v>
      </c>
      <c r="L28" s="220">
        <v>15.899629972247919</v>
      </c>
      <c r="M28" s="220">
        <v>3.2377428307123033</v>
      </c>
      <c r="N28" s="221">
        <v>1.0407030527289547</v>
      </c>
      <c r="O28" s="222">
        <v>9.615384615384617</v>
      </c>
      <c r="P28" s="222">
        <v>18.867924528301884</v>
      </c>
      <c r="Q28" s="843">
        <v>1.75</v>
      </c>
      <c r="R28" s="822">
        <v>20343</v>
      </c>
      <c r="S28" s="93"/>
      <c r="U28" s="844"/>
      <c r="V28" s="845"/>
      <c r="W28" s="822"/>
      <c r="Y28" s="832"/>
      <c r="Z28" s="830"/>
      <c r="AA28" s="437"/>
    </row>
    <row r="29" spans="2:27" s="367" customFormat="1" ht="15.75" customHeight="1">
      <c r="B29" s="342"/>
      <c r="C29" s="525" t="s">
        <v>81</v>
      </c>
      <c r="D29" s="465"/>
      <c r="E29" s="789">
        <v>228</v>
      </c>
      <c r="F29" s="789">
        <v>500</v>
      </c>
      <c r="G29" s="790">
        <v>1</v>
      </c>
      <c r="H29" s="219">
        <v>7</v>
      </c>
      <c r="I29" s="791">
        <v>137</v>
      </c>
      <c r="J29" s="792">
        <v>47</v>
      </c>
      <c r="K29" s="220">
        <v>7.040296433534044</v>
      </c>
      <c r="L29" s="220">
        <v>15.43924656476764</v>
      </c>
      <c r="M29" s="220">
        <v>4.230353558746333</v>
      </c>
      <c r="N29" s="221">
        <v>1.451289177088158</v>
      </c>
      <c r="O29" s="222">
        <v>4.385964912280701</v>
      </c>
      <c r="P29" s="222">
        <v>29.787234042553195</v>
      </c>
      <c r="Q29" s="843">
        <v>1.51</v>
      </c>
      <c r="R29" s="822">
        <v>34737</v>
      </c>
      <c r="S29" s="93"/>
      <c r="U29" s="819"/>
      <c r="V29" s="819"/>
      <c r="W29" s="822"/>
      <c r="Y29" s="832"/>
      <c r="Z29" s="830"/>
      <c r="AA29" s="437"/>
    </row>
    <row r="30" spans="2:27" s="367" customFormat="1" ht="15.75" customHeight="1">
      <c r="B30" s="342"/>
      <c r="C30" s="525" t="s">
        <v>80</v>
      </c>
      <c r="D30" s="465"/>
      <c r="E30" s="789">
        <v>75</v>
      </c>
      <c r="F30" s="789">
        <v>191</v>
      </c>
      <c r="G30" s="790">
        <v>0</v>
      </c>
      <c r="H30" s="219">
        <v>1</v>
      </c>
      <c r="I30" s="791">
        <v>56</v>
      </c>
      <c r="J30" s="792">
        <v>16</v>
      </c>
      <c r="K30" s="220">
        <v>5.128205128205129</v>
      </c>
      <c r="L30" s="220">
        <v>13.05982905982906</v>
      </c>
      <c r="M30" s="220">
        <v>3.8290598290598292</v>
      </c>
      <c r="N30" s="221">
        <v>1.0940170940170941</v>
      </c>
      <c r="O30" s="222">
        <v>0</v>
      </c>
      <c r="P30" s="222">
        <v>13.157894736842104</v>
      </c>
      <c r="Q30" s="843">
        <v>1.06</v>
      </c>
      <c r="R30" s="822">
        <v>15383</v>
      </c>
      <c r="S30" s="848"/>
      <c r="U30" s="820"/>
      <c r="V30" s="821"/>
      <c r="W30" s="822"/>
      <c r="Y30" s="832"/>
      <c r="Z30" s="830"/>
      <c r="AA30" s="437"/>
    </row>
    <row r="31" spans="2:27" s="367" customFormat="1" ht="15.75" customHeight="1">
      <c r="B31" s="342"/>
      <c r="C31" s="525" t="s">
        <v>79</v>
      </c>
      <c r="D31" s="465"/>
      <c r="E31" s="789">
        <v>71</v>
      </c>
      <c r="F31" s="789">
        <v>159</v>
      </c>
      <c r="G31" s="790">
        <v>0</v>
      </c>
      <c r="H31" s="219">
        <v>2</v>
      </c>
      <c r="I31" s="791">
        <v>34</v>
      </c>
      <c r="J31" s="792">
        <v>14</v>
      </c>
      <c r="K31" s="220">
        <v>6.1567811307665625</v>
      </c>
      <c r="L31" s="220">
        <v>13.787721123829344</v>
      </c>
      <c r="M31" s="220">
        <v>2.9483177245924383</v>
      </c>
      <c r="N31" s="221">
        <v>1.2140131807145336</v>
      </c>
      <c r="O31" s="222">
        <v>0</v>
      </c>
      <c r="P31" s="222">
        <v>27.397260273972602</v>
      </c>
      <c r="Q31" s="843">
        <v>1.42</v>
      </c>
      <c r="R31" s="822">
        <v>12414</v>
      </c>
      <c r="S31" s="848"/>
      <c r="U31" s="819"/>
      <c r="V31" s="819"/>
      <c r="W31" s="822"/>
      <c r="Y31" s="832"/>
      <c r="Z31" s="830"/>
      <c r="AA31" s="437"/>
    </row>
    <row r="32" spans="2:27" s="367" customFormat="1" ht="15.75" customHeight="1">
      <c r="B32" s="342"/>
      <c r="C32" s="525" t="s">
        <v>78</v>
      </c>
      <c r="D32" s="465"/>
      <c r="E32" s="789">
        <v>110</v>
      </c>
      <c r="F32" s="789">
        <v>228</v>
      </c>
      <c r="G32" s="790">
        <v>2</v>
      </c>
      <c r="H32" s="219">
        <v>1</v>
      </c>
      <c r="I32" s="791">
        <v>59</v>
      </c>
      <c r="J32" s="792">
        <v>23</v>
      </c>
      <c r="K32" s="220">
        <v>5.720823798627002</v>
      </c>
      <c r="L32" s="220">
        <v>11.857707509881422</v>
      </c>
      <c r="M32" s="220">
        <v>3.0684418556272104</v>
      </c>
      <c r="N32" s="221">
        <v>1.1961722488038278</v>
      </c>
      <c r="O32" s="222">
        <v>18.18181818181818</v>
      </c>
      <c r="P32" s="222">
        <v>9.00900900900901</v>
      </c>
      <c r="Q32" s="843">
        <v>1.36</v>
      </c>
      <c r="R32" s="822">
        <v>20620</v>
      </c>
      <c r="S32" s="848"/>
      <c r="U32" s="844"/>
      <c r="V32" s="845"/>
      <c r="W32" s="822"/>
      <c r="Y32" s="832"/>
      <c r="Z32" s="830"/>
      <c r="AA32" s="437"/>
    </row>
    <row r="33" spans="2:27" s="367" customFormat="1" ht="15.75" customHeight="1">
      <c r="B33" s="342"/>
      <c r="C33" s="525" t="s">
        <v>77</v>
      </c>
      <c r="D33" s="465"/>
      <c r="E33" s="789">
        <v>22</v>
      </c>
      <c r="F33" s="789">
        <v>113</v>
      </c>
      <c r="G33" s="790">
        <v>0</v>
      </c>
      <c r="H33" s="219">
        <v>3</v>
      </c>
      <c r="I33" s="791">
        <v>11</v>
      </c>
      <c r="J33" s="792">
        <v>6</v>
      </c>
      <c r="K33" s="220">
        <v>3.85559060637925</v>
      </c>
      <c r="L33" s="220">
        <v>19.803715387311602</v>
      </c>
      <c r="M33" s="220">
        <v>1.927795303189625</v>
      </c>
      <c r="N33" s="221">
        <v>1.0515247108307044</v>
      </c>
      <c r="O33" s="222">
        <v>0</v>
      </c>
      <c r="P33" s="222">
        <v>120</v>
      </c>
      <c r="Q33" s="843">
        <v>1.28</v>
      </c>
      <c r="R33" s="822">
        <v>6818</v>
      </c>
      <c r="S33" s="848"/>
      <c r="U33" s="844"/>
      <c r="V33" s="845"/>
      <c r="W33" s="822"/>
      <c r="Y33" s="832"/>
      <c r="Z33" s="830"/>
      <c r="AA33" s="437"/>
    </row>
    <row r="34" spans="2:27" s="367" customFormat="1" ht="15.75" customHeight="1">
      <c r="B34" s="342"/>
      <c r="C34" s="525" t="s">
        <v>76</v>
      </c>
      <c r="D34" s="465"/>
      <c r="E34" s="789">
        <v>39</v>
      </c>
      <c r="F34" s="789">
        <v>101</v>
      </c>
      <c r="G34" s="790">
        <v>0</v>
      </c>
      <c r="H34" s="219">
        <v>0</v>
      </c>
      <c r="I34" s="791">
        <v>14</v>
      </c>
      <c r="J34" s="792">
        <v>5</v>
      </c>
      <c r="K34" s="220">
        <v>5.340271121456936</v>
      </c>
      <c r="L34" s="220">
        <v>13.82993290428591</v>
      </c>
      <c r="M34" s="220">
        <v>1.9170204025742847</v>
      </c>
      <c r="N34" s="221">
        <v>0.6846501437765301</v>
      </c>
      <c r="O34" s="222">
        <v>0</v>
      </c>
      <c r="P34" s="222">
        <v>0</v>
      </c>
      <c r="Q34" s="843">
        <v>1.7</v>
      </c>
      <c r="R34" s="822">
        <v>8436</v>
      </c>
      <c r="S34" s="93"/>
      <c r="U34" s="844"/>
      <c r="V34" s="845"/>
      <c r="W34" s="822"/>
      <c r="Y34" s="832"/>
      <c r="Z34" s="830"/>
      <c r="AA34" s="437"/>
    </row>
    <row r="35" spans="2:27" s="367" customFormat="1" ht="15.75" customHeight="1">
      <c r="B35" s="342"/>
      <c r="C35" s="525" t="s">
        <v>75</v>
      </c>
      <c r="D35" s="465"/>
      <c r="E35" s="789">
        <v>46</v>
      </c>
      <c r="F35" s="789">
        <v>178</v>
      </c>
      <c r="G35" s="790">
        <v>0</v>
      </c>
      <c r="H35" s="219">
        <v>0</v>
      </c>
      <c r="I35" s="791">
        <v>24</v>
      </c>
      <c r="J35" s="792">
        <v>10</v>
      </c>
      <c r="K35" s="220">
        <v>5.365682958124344</v>
      </c>
      <c r="L35" s="220">
        <v>20.762860142307243</v>
      </c>
      <c r="M35" s="220">
        <v>2.7994867607605274</v>
      </c>
      <c r="N35" s="221">
        <v>1.166452816983553</v>
      </c>
      <c r="O35" s="222">
        <v>0</v>
      </c>
      <c r="P35" s="222">
        <v>0</v>
      </c>
      <c r="Q35" s="843">
        <v>1.47</v>
      </c>
      <c r="R35" s="822">
        <v>9795</v>
      </c>
      <c r="S35" s="93"/>
      <c r="U35" s="844"/>
      <c r="V35" s="845"/>
      <c r="W35" s="822"/>
      <c r="Y35" s="832"/>
      <c r="Z35" s="830"/>
      <c r="AA35" s="437"/>
    </row>
    <row r="36" spans="2:27" s="367" customFormat="1" ht="15.75" customHeight="1">
      <c r="B36" s="342"/>
      <c r="C36" s="525" t="s">
        <v>74</v>
      </c>
      <c r="D36" s="465"/>
      <c r="E36" s="789">
        <v>29</v>
      </c>
      <c r="F36" s="789">
        <v>138</v>
      </c>
      <c r="G36" s="790">
        <v>0</v>
      </c>
      <c r="H36" s="219">
        <v>0</v>
      </c>
      <c r="I36" s="791">
        <v>27</v>
      </c>
      <c r="J36" s="792">
        <v>4</v>
      </c>
      <c r="K36" s="220">
        <v>3.8738979428266096</v>
      </c>
      <c r="L36" s="220">
        <v>18.434410900347316</v>
      </c>
      <c r="M36" s="220">
        <v>3.606732567459257</v>
      </c>
      <c r="N36" s="221">
        <v>0.5343307507347048</v>
      </c>
      <c r="O36" s="222">
        <v>0</v>
      </c>
      <c r="P36" s="222">
        <v>0</v>
      </c>
      <c r="Q36" s="843">
        <v>1.04</v>
      </c>
      <c r="R36" s="822">
        <v>8620</v>
      </c>
      <c r="S36" s="93"/>
      <c r="U36" s="844"/>
      <c r="V36" s="845"/>
      <c r="W36" s="822"/>
      <c r="Y36" s="832"/>
      <c r="Z36" s="830"/>
      <c r="AA36" s="437"/>
    </row>
    <row r="37" spans="2:27" s="367" customFormat="1" ht="15.75" customHeight="1">
      <c r="B37" s="342"/>
      <c r="C37" s="525" t="s">
        <v>73</v>
      </c>
      <c r="D37" s="465"/>
      <c r="E37" s="789">
        <v>35</v>
      </c>
      <c r="F37" s="789">
        <v>95</v>
      </c>
      <c r="G37" s="790">
        <v>0</v>
      </c>
      <c r="H37" s="219">
        <v>0</v>
      </c>
      <c r="I37" s="791">
        <v>21</v>
      </c>
      <c r="J37" s="792">
        <v>7</v>
      </c>
      <c r="K37" s="220">
        <v>5.871498070793491</v>
      </c>
      <c r="L37" s="220">
        <v>15.936923335010903</v>
      </c>
      <c r="M37" s="220">
        <v>3.5228988424760947</v>
      </c>
      <c r="N37" s="221">
        <v>1.1742996141586983</v>
      </c>
      <c r="O37" s="222">
        <v>0</v>
      </c>
      <c r="P37" s="222">
        <v>0</v>
      </c>
      <c r="Q37" s="843">
        <v>1.59</v>
      </c>
      <c r="R37" s="822">
        <v>6834</v>
      </c>
      <c r="S37" s="848"/>
      <c r="U37" s="844"/>
      <c r="V37" s="845"/>
      <c r="W37" s="833"/>
      <c r="Y37" s="832"/>
      <c r="Z37" s="830"/>
      <c r="AA37" s="437"/>
    </row>
    <row r="38" spans="2:27" s="367" customFormat="1" ht="15.75" customHeight="1">
      <c r="B38" s="342"/>
      <c r="C38" s="525" t="s">
        <v>72</v>
      </c>
      <c r="D38" s="465"/>
      <c r="E38" s="789">
        <v>61</v>
      </c>
      <c r="F38" s="789">
        <v>169</v>
      </c>
      <c r="G38" s="790">
        <v>0</v>
      </c>
      <c r="H38" s="219">
        <v>0</v>
      </c>
      <c r="I38" s="791">
        <v>32</v>
      </c>
      <c r="J38" s="792">
        <v>13</v>
      </c>
      <c r="K38" s="220">
        <v>6.702560158224371</v>
      </c>
      <c r="L38" s="220">
        <v>18.56938797934293</v>
      </c>
      <c r="M38" s="220">
        <v>3.5160971321832766</v>
      </c>
      <c r="N38" s="221">
        <v>1.4284144599494562</v>
      </c>
      <c r="O38" s="222">
        <v>0</v>
      </c>
      <c r="P38" s="222">
        <v>0</v>
      </c>
      <c r="Q38" s="843">
        <v>2.22</v>
      </c>
      <c r="R38" s="822">
        <v>10591</v>
      </c>
      <c r="S38" s="848"/>
      <c r="U38" s="844"/>
      <c r="V38" s="845"/>
      <c r="W38" s="833"/>
      <c r="Y38" s="832"/>
      <c r="Z38" s="830"/>
      <c r="AA38" s="437"/>
    </row>
    <row r="39" spans="2:27" s="367" customFormat="1" ht="15.75" customHeight="1">
      <c r="B39" s="342"/>
      <c r="C39" s="525" t="s">
        <v>71</v>
      </c>
      <c r="D39" s="465"/>
      <c r="E39" s="789">
        <v>30</v>
      </c>
      <c r="F39" s="789">
        <v>102</v>
      </c>
      <c r="G39" s="790">
        <v>0</v>
      </c>
      <c r="H39" s="219">
        <v>0</v>
      </c>
      <c r="I39" s="791">
        <v>26</v>
      </c>
      <c r="J39" s="792">
        <v>11</v>
      </c>
      <c r="K39" s="220">
        <v>5.272407732864675</v>
      </c>
      <c r="L39" s="220">
        <v>17.926186291739892</v>
      </c>
      <c r="M39" s="220">
        <v>4.569420035149385</v>
      </c>
      <c r="N39" s="221">
        <v>1.9332161687170475</v>
      </c>
      <c r="O39" s="222">
        <v>0</v>
      </c>
      <c r="P39" s="222">
        <v>0</v>
      </c>
      <c r="Q39" s="843">
        <v>1.77</v>
      </c>
      <c r="R39" s="822">
        <v>6623</v>
      </c>
      <c r="S39" s="848"/>
      <c r="U39" s="844"/>
      <c r="V39" s="845"/>
      <c r="W39" s="833"/>
      <c r="Y39" s="832"/>
      <c r="Z39" s="830"/>
      <c r="AA39" s="437"/>
    </row>
    <row r="40" spans="2:27" s="367" customFormat="1" ht="15.75" customHeight="1">
      <c r="B40" s="342"/>
      <c r="C40" s="525" t="s">
        <v>70</v>
      </c>
      <c r="D40" s="465"/>
      <c r="E40" s="789">
        <v>38</v>
      </c>
      <c r="F40" s="789">
        <v>164</v>
      </c>
      <c r="G40" s="790">
        <v>0</v>
      </c>
      <c r="H40" s="219">
        <v>3</v>
      </c>
      <c r="I40" s="791">
        <v>27</v>
      </c>
      <c r="J40" s="792">
        <v>16</v>
      </c>
      <c r="K40" s="220">
        <v>4.486952414688865</v>
      </c>
      <c r="L40" s="220">
        <v>19.364742000236156</v>
      </c>
      <c r="M40" s="220">
        <v>3.188097768331562</v>
      </c>
      <c r="N40" s="221">
        <v>1.8892431219742591</v>
      </c>
      <c r="O40" s="222">
        <v>0</v>
      </c>
      <c r="P40" s="222">
        <v>73.17073170731707</v>
      </c>
      <c r="Q40" s="843">
        <v>1.18</v>
      </c>
      <c r="R40" s="822">
        <v>9917</v>
      </c>
      <c r="S40" s="848"/>
      <c r="U40" s="819"/>
      <c r="V40" s="819"/>
      <c r="W40" s="833"/>
      <c r="Y40" s="832"/>
      <c r="Z40" s="830"/>
      <c r="AA40" s="437"/>
    </row>
    <row r="41" spans="2:27" s="367" customFormat="1" ht="15.75" customHeight="1">
      <c r="B41" s="342"/>
      <c r="C41" s="525" t="s">
        <v>69</v>
      </c>
      <c r="D41" s="465"/>
      <c r="E41" s="789">
        <v>33</v>
      </c>
      <c r="F41" s="789">
        <v>53</v>
      </c>
      <c r="G41" s="790">
        <v>0</v>
      </c>
      <c r="H41" s="219">
        <v>1</v>
      </c>
      <c r="I41" s="791">
        <v>10</v>
      </c>
      <c r="J41" s="792">
        <v>5</v>
      </c>
      <c r="K41" s="220">
        <v>9.458297506448838</v>
      </c>
      <c r="L41" s="220">
        <v>15.190599025508742</v>
      </c>
      <c r="M41" s="220">
        <v>2.866150759529951</v>
      </c>
      <c r="N41" s="221">
        <v>1.4330753797649756</v>
      </c>
      <c r="O41" s="222">
        <v>0</v>
      </c>
      <c r="P41" s="222">
        <v>29.41176470588235</v>
      </c>
      <c r="Q41" s="843">
        <v>2.46</v>
      </c>
      <c r="R41" s="822">
        <v>4115</v>
      </c>
      <c r="S41" s="848"/>
      <c r="U41" s="820"/>
      <c r="V41" s="821"/>
      <c r="W41" s="833"/>
      <c r="Y41" s="832"/>
      <c r="Z41" s="830"/>
      <c r="AA41" s="437"/>
    </row>
    <row r="42" spans="2:27" s="367" customFormat="1" ht="15.75" customHeight="1">
      <c r="B42" s="342"/>
      <c r="C42" s="525" t="s">
        <v>68</v>
      </c>
      <c r="D42" s="465"/>
      <c r="E42" s="789">
        <v>26</v>
      </c>
      <c r="F42" s="789">
        <v>89</v>
      </c>
      <c r="G42" s="790">
        <v>0</v>
      </c>
      <c r="H42" s="219">
        <v>0</v>
      </c>
      <c r="I42" s="791">
        <v>18</v>
      </c>
      <c r="J42" s="792">
        <v>4</v>
      </c>
      <c r="K42" s="220">
        <v>5.933363760839799</v>
      </c>
      <c r="L42" s="220">
        <v>20.310360565951623</v>
      </c>
      <c r="M42" s="220">
        <v>4.1077133728890916</v>
      </c>
      <c r="N42" s="221">
        <v>0.9128251939753537</v>
      </c>
      <c r="O42" s="222">
        <v>0</v>
      </c>
      <c r="P42" s="222">
        <v>0</v>
      </c>
      <c r="Q42" s="843">
        <v>2.45</v>
      </c>
      <c r="R42" s="822">
        <v>5314</v>
      </c>
      <c r="S42" s="848"/>
      <c r="U42" s="819"/>
      <c r="V42" s="819"/>
      <c r="W42" s="833"/>
      <c r="Y42" s="832"/>
      <c r="Z42" s="830"/>
      <c r="AA42" s="437"/>
    </row>
    <row r="43" spans="2:27" s="367" customFormat="1" ht="15.75" customHeight="1">
      <c r="B43" s="342"/>
      <c r="C43" s="525" t="s">
        <v>67</v>
      </c>
      <c r="D43" s="465"/>
      <c r="E43" s="789">
        <v>31</v>
      </c>
      <c r="F43" s="789">
        <v>81</v>
      </c>
      <c r="G43" s="790">
        <v>0</v>
      </c>
      <c r="H43" s="219">
        <v>0</v>
      </c>
      <c r="I43" s="791">
        <v>19</v>
      </c>
      <c r="J43" s="792">
        <v>8</v>
      </c>
      <c r="K43" s="220">
        <v>6.39702847709451</v>
      </c>
      <c r="L43" s="220">
        <v>16.71481634337598</v>
      </c>
      <c r="M43" s="220">
        <v>3.920759389186958</v>
      </c>
      <c r="N43" s="221">
        <v>1.650846058605035</v>
      </c>
      <c r="O43" s="222">
        <v>0</v>
      </c>
      <c r="P43" s="222">
        <v>0</v>
      </c>
      <c r="Q43" s="843">
        <v>1.77</v>
      </c>
      <c r="R43" s="822">
        <v>5799</v>
      </c>
      <c r="S43" s="848"/>
      <c r="U43" s="844"/>
      <c r="V43" s="845"/>
      <c r="W43" s="833"/>
      <c r="Y43" s="832"/>
      <c r="Z43" s="830"/>
      <c r="AA43" s="437"/>
    </row>
    <row r="44" spans="2:27" s="367" customFormat="1" ht="15.75" customHeight="1">
      <c r="B44" s="342"/>
      <c r="C44" s="525" t="s">
        <v>66</v>
      </c>
      <c r="D44" s="465"/>
      <c r="E44" s="789">
        <v>187</v>
      </c>
      <c r="F44" s="789">
        <v>328</v>
      </c>
      <c r="G44" s="790">
        <v>1</v>
      </c>
      <c r="H44" s="219">
        <v>5</v>
      </c>
      <c r="I44" s="791">
        <v>94</v>
      </c>
      <c r="J44" s="792">
        <v>42</v>
      </c>
      <c r="K44" s="220">
        <v>7.797189676020515</v>
      </c>
      <c r="L44" s="220">
        <v>13.676354084142934</v>
      </c>
      <c r="M44" s="220">
        <v>3.91944293874828</v>
      </c>
      <c r="N44" s="221">
        <v>1.7512404619939124</v>
      </c>
      <c r="O44" s="222">
        <v>5.347593582887701</v>
      </c>
      <c r="P44" s="222">
        <v>26.041666666666668</v>
      </c>
      <c r="Q44" s="843">
        <v>1.69</v>
      </c>
      <c r="R44" s="822">
        <v>25838</v>
      </c>
      <c r="S44" s="848"/>
      <c r="U44" s="844"/>
      <c r="V44" s="849"/>
      <c r="W44" s="833"/>
      <c r="Y44" s="832"/>
      <c r="Z44" s="830"/>
      <c r="AA44" s="437"/>
    </row>
    <row r="45" spans="2:27" s="367" customFormat="1" ht="15.75" customHeight="1">
      <c r="B45" s="342"/>
      <c r="C45" s="525" t="s">
        <v>65</v>
      </c>
      <c r="D45" s="465"/>
      <c r="E45" s="789">
        <v>96</v>
      </c>
      <c r="F45" s="789">
        <v>278</v>
      </c>
      <c r="G45" s="790">
        <v>2</v>
      </c>
      <c r="H45" s="219">
        <v>3</v>
      </c>
      <c r="I45" s="791">
        <v>62</v>
      </c>
      <c r="J45" s="792">
        <v>19</v>
      </c>
      <c r="K45" s="220">
        <v>5.946481665014866</v>
      </c>
      <c r="L45" s="220">
        <v>17.22001982160555</v>
      </c>
      <c r="M45" s="220">
        <v>3.840436075322101</v>
      </c>
      <c r="N45" s="221">
        <v>1.1769078295341922</v>
      </c>
      <c r="O45" s="222">
        <v>20.833333333333332</v>
      </c>
      <c r="P45" s="222">
        <v>30.303030303030305</v>
      </c>
      <c r="Q45" s="843">
        <v>1.52</v>
      </c>
      <c r="R45" s="822">
        <v>18543</v>
      </c>
      <c r="S45" s="848"/>
      <c r="U45" s="844"/>
      <c r="V45" s="845"/>
      <c r="W45" s="833"/>
      <c r="Y45" s="832"/>
      <c r="Z45" s="830"/>
      <c r="AA45" s="437"/>
    </row>
    <row r="46" spans="2:27" s="367" customFormat="1" ht="15.75" customHeight="1">
      <c r="B46" s="342"/>
      <c r="C46" s="525" t="s">
        <v>64</v>
      </c>
      <c r="D46" s="465"/>
      <c r="E46" s="789">
        <v>46</v>
      </c>
      <c r="F46" s="789">
        <v>155</v>
      </c>
      <c r="G46" s="790">
        <v>0</v>
      </c>
      <c r="H46" s="219">
        <v>0</v>
      </c>
      <c r="I46" s="791">
        <v>21</v>
      </c>
      <c r="J46" s="792">
        <v>10</v>
      </c>
      <c r="K46" s="220">
        <v>5.673408978786384</v>
      </c>
      <c r="L46" s="220">
        <v>19.11692155895412</v>
      </c>
      <c r="M46" s="220">
        <v>2.590034533793784</v>
      </c>
      <c r="N46" s="221">
        <v>1.23334977799704</v>
      </c>
      <c r="O46" s="222">
        <v>0</v>
      </c>
      <c r="P46" s="222">
        <v>0</v>
      </c>
      <c r="Q46" s="843">
        <v>1.68</v>
      </c>
      <c r="R46" s="822">
        <v>9562</v>
      </c>
      <c r="S46" s="848"/>
      <c r="U46" s="844"/>
      <c r="V46" s="845"/>
      <c r="W46" s="833"/>
      <c r="Y46" s="832"/>
      <c r="Z46" s="830"/>
      <c r="AA46" s="437"/>
    </row>
    <row r="47" spans="2:27" s="367" customFormat="1" ht="15.75" customHeight="1">
      <c r="B47" s="342"/>
      <c r="C47" s="525" t="s">
        <v>63</v>
      </c>
      <c r="D47" s="465"/>
      <c r="E47" s="789">
        <v>83</v>
      </c>
      <c r="F47" s="789">
        <v>229</v>
      </c>
      <c r="G47" s="790">
        <v>0</v>
      </c>
      <c r="H47" s="219">
        <v>2</v>
      </c>
      <c r="I47" s="791">
        <v>39</v>
      </c>
      <c r="J47" s="792">
        <v>14</v>
      </c>
      <c r="K47" s="220">
        <v>5.773913043478261</v>
      </c>
      <c r="L47" s="220">
        <v>15.930434782608696</v>
      </c>
      <c r="M47" s="220">
        <v>2.71304347826087</v>
      </c>
      <c r="N47" s="221">
        <v>0.9739130434782609</v>
      </c>
      <c r="O47" s="222">
        <v>0</v>
      </c>
      <c r="P47" s="222">
        <v>23.52941176470588</v>
      </c>
      <c r="Q47" s="843">
        <v>1.71</v>
      </c>
      <c r="R47" s="822">
        <v>16115</v>
      </c>
      <c r="S47" s="848"/>
      <c r="U47" s="844"/>
      <c r="V47" s="845"/>
      <c r="W47" s="833"/>
      <c r="Y47" s="832"/>
      <c r="Z47" s="830"/>
      <c r="AA47" s="437"/>
    </row>
    <row r="48" spans="2:27" s="367" customFormat="1" ht="15.75" customHeight="1">
      <c r="B48" s="342"/>
      <c r="C48" s="525" t="s">
        <v>62</v>
      </c>
      <c r="D48" s="465"/>
      <c r="E48" s="789">
        <v>48</v>
      </c>
      <c r="F48" s="789">
        <v>138</v>
      </c>
      <c r="G48" s="790">
        <v>0</v>
      </c>
      <c r="H48" s="219">
        <v>3</v>
      </c>
      <c r="I48" s="791">
        <v>39</v>
      </c>
      <c r="J48" s="792">
        <v>12</v>
      </c>
      <c r="K48" s="220">
        <v>6.4646464646464645</v>
      </c>
      <c r="L48" s="220">
        <v>18.58585858585859</v>
      </c>
      <c r="M48" s="220">
        <v>5.252525252525253</v>
      </c>
      <c r="N48" s="221">
        <v>1.6161616161616161</v>
      </c>
      <c r="O48" s="222">
        <v>0</v>
      </c>
      <c r="P48" s="222">
        <v>58.8235294117647</v>
      </c>
      <c r="Q48" s="843">
        <v>1.59</v>
      </c>
      <c r="R48" s="822">
        <v>8481</v>
      </c>
      <c r="S48" s="848"/>
      <c r="U48" s="844"/>
      <c r="V48" s="849"/>
      <c r="W48" s="833"/>
      <c r="Y48" s="832"/>
      <c r="Z48" s="830"/>
      <c r="AA48" s="437"/>
    </row>
    <row r="49" spans="2:27" s="367" customFormat="1" ht="15.75" customHeight="1">
      <c r="B49" s="342"/>
      <c r="C49" s="525" t="s">
        <v>233</v>
      </c>
      <c r="D49" s="465"/>
      <c r="E49" s="789">
        <v>64</v>
      </c>
      <c r="F49" s="789">
        <v>122</v>
      </c>
      <c r="G49" s="790">
        <v>0</v>
      </c>
      <c r="H49" s="219">
        <v>0</v>
      </c>
      <c r="I49" s="791">
        <v>38</v>
      </c>
      <c r="J49" s="792">
        <v>5</v>
      </c>
      <c r="K49" s="220">
        <v>8.359456635318706</v>
      </c>
      <c r="L49" s="220">
        <v>15.93521421107628</v>
      </c>
      <c r="M49" s="220">
        <v>4.963427377220481</v>
      </c>
      <c r="N49" s="221">
        <v>0.6530825496342738</v>
      </c>
      <c r="O49" s="222">
        <v>0</v>
      </c>
      <c r="P49" s="222">
        <v>0</v>
      </c>
      <c r="Q49" s="847">
        <v>2.24</v>
      </c>
      <c r="R49" s="822">
        <v>7949</v>
      </c>
      <c r="S49" s="848"/>
      <c r="U49" s="844"/>
      <c r="V49" s="849"/>
      <c r="W49" s="833"/>
      <c r="Y49" s="832"/>
      <c r="Z49" s="830"/>
      <c r="AA49" s="437"/>
    </row>
    <row r="50" spans="2:27" s="367" customFormat="1" ht="15.75" customHeight="1">
      <c r="B50" s="342"/>
      <c r="C50" s="525" t="s">
        <v>866</v>
      </c>
      <c r="D50" s="465"/>
      <c r="E50" s="789">
        <v>133</v>
      </c>
      <c r="F50" s="789">
        <v>318</v>
      </c>
      <c r="G50" s="790">
        <v>0</v>
      </c>
      <c r="H50" s="219">
        <v>2</v>
      </c>
      <c r="I50" s="791">
        <v>85</v>
      </c>
      <c r="J50" s="792">
        <v>29</v>
      </c>
      <c r="K50" s="220">
        <v>6.032293178519593</v>
      </c>
      <c r="L50" s="220">
        <v>14.423076923076923</v>
      </c>
      <c r="M50" s="220">
        <v>3.85522496371553</v>
      </c>
      <c r="N50" s="221">
        <v>1.315312046444122</v>
      </c>
      <c r="O50" s="222">
        <v>0</v>
      </c>
      <c r="P50" s="222">
        <v>14.814814814814815</v>
      </c>
      <c r="Q50" s="847">
        <v>1.52</v>
      </c>
      <c r="R50" s="822">
        <v>24368</v>
      </c>
      <c r="S50" s="848"/>
      <c r="U50" s="844"/>
      <c r="V50" s="849"/>
      <c r="W50" s="833"/>
      <c r="Y50" s="832"/>
      <c r="Z50" s="830"/>
      <c r="AA50" s="437"/>
    </row>
    <row r="51" spans="2:27" s="367" customFormat="1" ht="15.75" customHeight="1" thickBot="1">
      <c r="B51" s="466"/>
      <c r="C51" s="531" t="s">
        <v>61</v>
      </c>
      <c r="D51" s="467"/>
      <c r="E51" s="793">
        <v>61</v>
      </c>
      <c r="F51" s="793">
        <v>252</v>
      </c>
      <c r="G51" s="794">
        <v>0</v>
      </c>
      <c r="H51" s="223">
        <v>1</v>
      </c>
      <c r="I51" s="795">
        <v>55</v>
      </c>
      <c r="J51" s="796">
        <v>20</v>
      </c>
      <c r="K51" s="224">
        <v>4.244068739998609</v>
      </c>
      <c r="L51" s="224">
        <v>17.532874139010644</v>
      </c>
      <c r="M51" s="224">
        <v>3.82661935573645</v>
      </c>
      <c r="N51" s="225">
        <v>1.3914979475405274</v>
      </c>
      <c r="O51" s="222">
        <v>0</v>
      </c>
      <c r="P51" s="226">
        <v>16.129032258064516</v>
      </c>
      <c r="Q51" s="850">
        <v>1.26</v>
      </c>
      <c r="R51" s="851">
        <v>16704</v>
      </c>
      <c r="S51" s="848"/>
      <c r="U51" s="437"/>
      <c r="V51" s="437"/>
      <c r="W51" s="833"/>
      <c r="Y51" s="832"/>
      <c r="Z51" s="830"/>
      <c r="AA51" s="437"/>
    </row>
    <row r="52" spans="2:27" s="367" customFormat="1" ht="13.5" customHeight="1">
      <c r="B52" s="447" t="s">
        <v>982</v>
      </c>
      <c r="C52" s="447"/>
      <c r="D52" s="410"/>
      <c r="E52" s="783"/>
      <c r="F52" s="783"/>
      <c r="G52" s="783"/>
      <c r="H52" s="783"/>
      <c r="I52" s="783"/>
      <c r="J52" s="783"/>
      <c r="K52" s="783"/>
      <c r="L52" s="409"/>
      <c r="M52" s="409"/>
      <c r="N52" s="410"/>
      <c r="O52" s="784"/>
      <c r="P52" s="410"/>
      <c r="Q52" s="410"/>
      <c r="R52" s="852">
        <v>1207513</v>
      </c>
      <c r="S52" s="93"/>
      <c r="U52" s="437"/>
      <c r="V52" s="437"/>
      <c r="W52" s="817"/>
      <c r="Y52" s="832"/>
      <c r="Z52" s="830"/>
      <c r="AA52" s="437"/>
    </row>
    <row r="53" spans="2:27" s="367" customFormat="1" ht="13.5" customHeight="1">
      <c r="B53" s="447"/>
      <c r="C53" s="447" t="s">
        <v>983</v>
      </c>
      <c r="D53" s="410"/>
      <c r="E53" s="783"/>
      <c r="F53" s="447"/>
      <c r="G53" s="447"/>
      <c r="H53" s="447"/>
      <c r="I53" s="447"/>
      <c r="J53" s="447"/>
      <c r="K53" s="447"/>
      <c r="L53" s="447"/>
      <c r="M53" s="447"/>
      <c r="N53" s="447"/>
      <c r="O53" s="447"/>
      <c r="P53" s="410"/>
      <c r="Q53" s="410"/>
      <c r="R53" s="814"/>
      <c r="S53" s="93"/>
      <c r="U53" s="437"/>
      <c r="V53" s="437"/>
      <c r="W53" s="437"/>
      <c r="Y53" s="832"/>
      <c r="Z53" s="830"/>
      <c r="AA53" s="437"/>
    </row>
    <row r="54" spans="2:27" s="367" customFormat="1" ht="13.5" customHeight="1">
      <c r="B54" s="447" t="s">
        <v>984</v>
      </c>
      <c r="C54" s="447"/>
      <c r="D54" s="410"/>
      <c r="E54" s="783"/>
      <c r="F54" s="447"/>
      <c r="G54" s="447"/>
      <c r="H54" s="447"/>
      <c r="I54" s="447"/>
      <c r="J54" s="447"/>
      <c r="K54" s="447"/>
      <c r="L54" s="447"/>
      <c r="M54" s="447"/>
      <c r="N54" s="447"/>
      <c r="O54" s="447"/>
      <c r="P54" s="410"/>
      <c r="Q54" s="410"/>
      <c r="R54" s="814"/>
      <c r="S54" s="93"/>
      <c r="U54" s="437"/>
      <c r="V54" s="437"/>
      <c r="W54" s="437"/>
      <c r="Y54" s="832"/>
      <c r="Z54" s="830"/>
      <c r="AA54" s="437"/>
    </row>
    <row r="55" spans="2:27" s="367" customFormat="1" ht="13.5" customHeight="1">
      <c r="B55" s="447"/>
      <c r="C55" s="447" t="s">
        <v>985</v>
      </c>
      <c r="D55" s="410"/>
      <c r="E55" s="783"/>
      <c r="F55" s="447"/>
      <c r="G55" s="447"/>
      <c r="H55" s="447"/>
      <c r="I55" s="447"/>
      <c r="J55" s="447"/>
      <c r="K55" s="447"/>
      <c r="L55" s="447"/>
      <c r="M55" s="447"/>
      <c r="N55" s="447"/>
      <c r="O55" s="447"/>
      <c r="P55" s="410"/>
      <c r="Q55" s="410"/>
      <c r="R55" s="814"/>
      <c r="S55" s="93"/>
      <c r="U55" s="437"/>
      <c r="V55" s="437"/>
      <c r="W55" s="437"/>
      <c r="Y55" s="832"/>
      <c r="Z55" s="830"/>
      <c r="AA55" s="437"/>
    </row>
    <row r="56" spans="2:27" s="367" customFormat="1" ht="13.5" customHeight="1">
      <c r="B56" s="447"/>
      <c r="C56" s="447" t="s">
        <v>986</v>
      </c>
      <c r="D56" s="410"/>
      <c r="E56" s="783"/>
      <c r="F56" s="447"/>
      <c r="G56" s="447"/>
      <c r="H56" s="447"/>
      <c r="I56" s="447"/>
      <c r="J56" s="447"/>
      <c r="K56" s="447"/>
      <c r="L56" s="447"/>
      <c r="M56" s="447"/>
      <c r="N56" s="447"/>
      <c r="O56" s="447"/>
      <c r="P56" s="410"/>
      <c r="Q56" s="410"/>
      <c r="R56" s="814"/>
      <c r="S56" s="93"/>
      <c r="U56" s="437"/>
      <c r="V56" s="437"/>
      <c r="W56" s="437"/>
      <c r="Y56" s="832"/>
      <c r="Z56" s="830"/>
      <c r="AA56" s="437"/>
    </row>
    <row r="57" spans="2:27" s="367" customFormat="1" ht="13.5" customHeight="1">
      <c r="B57" s="367" t="s">
        <v>918</v>
      </c>
      <c r="D57" s="447"/>
      <c r="E57" s="410"/>
      <c r="F57" s="410"/>
      <c r="G57" s="409"/>
      <c r="H57" s="409"/>
      <c r="I57" s="409"/>
      <c r="J57" s="409"/>
      <c r="K57" s="409"/>
      <c r="L57" s="409"/>
      <c r="M57" s="410"/>
      <c r="N57" s="410"/>
      <c r="O57" s="410"/>
      <c r="P57" s="410"/>
      <c r="Q57" s="410"/>
      <c r="R57" s="814"/>
      <c r="S57" s="814"/>
      <c r="U57" s="437"/>
      <c r="V57" s="437"/>
      <c r="W57" s="437"/>
      <c r="Y57" s="437"/>
      <c r="Z57" s="437"/>
      <c r="AA57" s="437"/>
    </row>
    <row r="58" spans="7:27" ht="12">
      <c r="G58" s="785"/>
      <c r="H58" s="785"/>
      <c r="I58" s="785"/>
      <c r="J58" s="785"/>
      <c r="K58" s="815"/>
      <c r="L58" s="785"/>
      <c r="U58" s="785"/>
      <c r="V58" s="785"/>
      <c r="W58" s="785"/>
      <c r="Y58" s="785"/>
      <c r="Z58" s="785"/>
      <c r="AA58" s="785"/>
    </row>
    <row r="59" spans="21:27" ht="12">
      <c r="U59" s="785"/>
      <c r="V59" s="785"/>
      <c r="W59" s="785"/>
      <c r="Y59" s="785"/>
      <c r="Z59" s="785"/>
      <c r="AA59" s="785"/>
    </row>
    <row r="60" spans="21:27" ht="12">
      <c r="U60" s="785"/>
      <c r="V60" s="785"/>
      <c r="W60" s="785"/>
      <c r="Y60" s="785"/>
      <c r="Z60" s="785"/>
      <c r="AA60" s="785"/>
    </row>
    <row r="61" spans="21:27" ht="12">
      <c r="U61" s="785"/>
      <c r="V61" s="785"/>
      <c r="W61" s="785"/>
      <c r="Y61" s="785"/>
      <c r="Z61" s="785"/>
      <c r="AA61" s="785"/>
    </row>
    <row r="62" spans="21:27" ht="12">
      <c r="U62" s="785"/>
      <c r="V62" s="785"/>
      <c r="W62" s="785"/>
      <c r="Y62" s="785"/>
      <c r="Z62" s="785"/>
      <c r="AA62" s="785"/>
    </row>
    <row r="63" spans="21:27" ht="12">
      <c r="U63" s="785"/>
      <c r="V63" s="785"/>
      <c r="W63" s="785"/>
      <c r="Y63" s="785"/>
      <c r="Z63" s="785"/>
      <c r="AA63" s="785"/>
    </row>
    <row r="64" spans="21:27" ht="12">
      <c r="U64" s="785"/>
      <c r="V64" s="785"/>
      <c r="W64" s="785"/>
      <c r="Y64" s="785"/>
      <c r="Z64" s="785"/>
      <c r="AA64" s="785"/>
    </row>
    <row r="65" spans="21:27" ht="12">
      <c r="U65" s="785"/>
      <c r="V65" s="785"/>
      <c r="W65" s="785"/>
      <c r="Y65" s="785"/>
      <c r="Z65" s="785"/>
      <c r="AA65" s="785"/>
    </row>
    <row r="66" spans="21:27" ht="12">
      <c r="U66" s="785"/>
      <c r="V66" s="785"/>
      <c r="W66" s="785"/>
      <c r="Y66" s="785"/>
      <c r="Z66" s="785"/>
      <c r="AA66" s="785"/>
    </row>
    <row r="67" spans="21:23" ht="12">
      <c r="U67" s="785"/>
      <c r="V67" s="785"/>
      <c r="W67" s="785"/>
    </row>
    <row r="68" spans="21:23" ht="12">
      <c r="U68" s="785"/>
      <c r="V68" s="785"/>
      <c r="W68" s="785"/>
    </row>
    <row r="69" spans="21:23" ht="12">
      <c r="U69" s="785"/>
      <c r="V69" s="785"/>
      <c r="W69" s="785"/>
    </row>
    <row r="70" spans="21:23" ht="12">
      <c r="U70" s="785"/>
      <c r="V70" s="785"/>
      <c r="W70" s="785"/>
    </row>
    <row r="71" spans="21:23" ht="12">
      <c r="U71" s="785"/>
      <c r="V71" s="785"/>
      <c r="W71" s="785"/>
    </row>
    <row r="72" spans="21:23" ht="12">
      <c r="U72" s="785"/>
      <c r="V72" s="785"/>
      <c r="W72" s="785"/>
    </row>
    <row r="73" spans="21:23" ht="12">
      <c r="U73" s="785"/>
      <c r="V73" s="785"/>
      <c r="W73" s="785"/>
    </row>
    <row r="74" spans="21:23" ht="12">
      <c r="U74" s="785"/>
      <c r="V74" s="785"/>
      <c r="W74" s="785"/>
    </row>
    <row r="75" spans="21:23" ht="12">
      <c r="U75" s="785"/>
      <c r="V75" s="785"/>
      <c r="W75" s="785"/>
    </row>
    <row r="76" spans="21:23" ht="12">
      <c r="U76" s="785"/>
      <c r="V76" s="785"/>
      <c r="W76" s="785"/>
    </row>
    <row r="77" spans="21:23" ht="12">
      <c r="U77" s="785"/>
      <c r="V77" s="785"/>
      <c r="W77" s="785"/>
    </row>
    <row r="78" spans="21:23" ht="12">
      <c r="U78" s="785"/>
      <c r="V78" s="785"/>
      <c r="W78" s="785"/>
    </row>
    <row r="79" spans="21:23" ht="12">
      <c r="U79" s="785"/>
      <c r="V79" s="785"/>
      <c r="W79" s="785"/>
    </row>
    <row r="80" spans="21:23" ht="12">
      <c r="U80" s="785"/>
      <c r="V80" s="785"/>
      <c r="W80" s="785"/>
    </row>
    <row r="81" spans="21:23" ht="12">
      <c r="U81" s="785"/>
      <c r="V81" s="785"/>
      <c r="W81" s="785"/>
    </row>
    <row r="82" spans="21:23" ht="12">
      <c r="U82" s="785"/>
      <c r="V82" s="785"/>
      <c r="W82" s="785"/>
    </row>
    <row r="83" spans="21:23" ht="12">
      <c r="U83" s="785"/>
      <c r="V83" s="785"/>
      <c r="W83" s="785"/>
    </row>
    <row r="84" spans="21:23" ht="12">
      <c r="U84" s="785"/>
      <c r="V84" s="785"/>
      <c r="W84" s="785"/>
    </row>
    <row r="85" spans="21:23" ht="12">
      <c r="U85" s="785"/>
      <c r="V85" s="785"/>
      <c r="W85" s="785"/>
    </row>
    <row r="86" spans="21:23" ht="12">
      <c r="U86" s="785"/>
      <c r="V86" s="785"/>
      <c r="W86" s="785"/>
    </row>
    <row r="87" spans="21:23" ht="12">
      <c r="U87" s="785"/>
      <c r="V87" s="785"/>
      <c r="W87" s="785"/>
    </row>
    <row r="88" spans="21:23" ht="12">
      <c r="U88" s="785"/>
      <c r="V88" s="785"/>
      <c r="W88" s="785"/>
    </row>
    <row r="89" spans="21:23" ht="12">
      <c r="U89" s="785"/>
      <c r="V89" s="785"/>
      <c r="W89" s="785"/>
    </row>
    <row r="90" spans="21:23" ht="12">
      <c r="U90" s="785"/>
      <c r="V90" s="785"/>
      <c r="W90" s="785"/>
    </row>
    <row r="91" spans="21:23" ht="12">
      <c r="U91" s="785"/>
      <c r="V91" s="785"/>
      <c r="W91" s="785"/>
    </row>
    <row r="92" spans="21:23" ht="12">
      <c r="U92" s="785"/>
      <c r="V92" s="785"/>
      <c r="W92" s="785"/>
    </row>
    <row r="93" spans="21:23" ht="12">
      <c r="U93" s="785"/>
      <c r="V93" s="785"/>
      <c r="W93" s="785"/>
    </row>
    <row r="94" spans="21:23" ht="12">
      <c r="U94" s="785"/>
      <c r="V94" s="785"/>
      <c r="W94" s="785"/>
    </row>
    <row r="95" spans="21:23" ht="12">
      <c r="U95" s="785"/>
      <c r="V95" s="785"/>
      <c r="W95" s="785"/>
    </row>
    <row r="96" spans="21:23" ht="12">
      <c r="U96" s="785"/>
      <c r="V96" s="785"/>
      <c r="W96" s="785"/>
    </row>
    <row r="97" spans="21:23" ht="12">
      <c r="U97" s="785"/>
      <c r="V97" s="785"/>
      <c r="W97" s="785"/>
    </row>
    <row r="98" spans="21:23" ht="12">
      <c r="U98" s="785"/>
      <c r="V98" s="785"/>
      <c r="W98" s="785"/>
    </row>
    <row r="99" spans="21:23" ht="12">
      <c r="U99" s="785"/>
      <c r="V99" s="785"/>
      <c r="W99" s="785"/>
    </row>
    <row r="100" spans="21:23" ht="12">
      <c r="U100" s="785"/>
      <c r="V100" s="785"/>
      <c r="W100" s="785"/>
    </row>
    <row r="101" spans="21:23" ht="12">
      <c r="U101" s="785"/>
      <c r="V101" s="785"/>
      <c r="W101" s="785"/>
    </row>
    <row r="102" spans="21:23" ht="12">
      <c r="U102" s="785"/>
      <c r="V102" s="785"/>
      <c r="W102" s="785"/>
    </row>
    <row r="103" spans="21:23" ht="12">
      <c r="U103" s="785"/>
      <c r="V103" s="785"/>
      <c r="W103" s="785"/>
    </row>
    <row r="104" spans="21:23" ht="12">
      <c r="U104" s="785"/>
      <c r="V104" s="785"/>
      <c r="W104" s="785"/>
    </row>
    <row r="105" spans="21:23" ht="12">
      <c r="U105" s="785"/>
      <c r="V105" s="785"/>
      <c r="W105" s="785"/>
    </row>
    <row r="106" spans="21:23" ht="12">
      <c r="U106" s="785"/>
      <c r="V106" s="785"/>
      <c r="W106" s="785"/>
    </row>
    <row r="107" spans="21:23" ht="12">
      <c r="U107" s="785"/>
      <c r="V107" s="785"/>
      <c r="W107" s="785"/>
    </row>
    <row r="108" spans="21:23" ht="12">
      <c r="U108" s="785"/>
      <c r="V108" s="785"/>
      <c r="W108" s="785"/>
    </row>
    <row r="109" spans="21:23" ht="12">
      <c r="U109" s="785"/>
      <c r="V109" s="785"/>
      <c r="W109" s="785"/>
    </row>
    <row r="110" spans="21:23" ht="12">
      <c r="U110" s="785"/>
      <c r="V110" s="785"/>
      <c r="W110" s="785"/>
    </row>
    <row r="111" spans="21:23" ht="12">
      <c r="U111" s="785"/>
      <c r="V111" s="785"/>
      <c r="W111" s="785"/>
    </row>
    <row r="112" spans="21:23" ht="12">
      <c r="U112" s="785"/>
      <c r="V112" s="785"/>
      <c r="W112" s="785"/>
    </row>
    <row r="113" spans="21:23" ht="12">
      <c r="U113" s="785"/>
      <c r="V113" s="785"/>
      <c r="W113" s="785"/>
    </row>
    <row r="114" spans="21:23" ht="12">
      <c r="U114" s="785"/>
      <c r="V114" s="785"/>
      <c r="W114" s="785"/>
    </row>
    <row r="115" spans="21:23" ht="12">
      <c r="U115" s="785"/>
      <c r="V115" s="785"/>
      <c r="W115" s="785"/>
    </row>
    <row r="116" spans="21:23" ht="12">
      <c r="U116" s="785"/>
      <c r="V116" s="785"/>
      <c r="W116" s="785"/>
    </row>
    <row r="117" spans="21:23" ht="12">
      <c r="U117" s="785"/>
      <c r="V117" s="785"/>
      <c r="W117" s="785"/>
    </row>
    <row r="118" spans="21:23" ht="12">
      <c r="U118" s="785"/>
      <c r="V118" s="785"/>
      <c r="W118" s="785"/>
    </row>
    <row r="119" spans="21:23" ht="12">
      <c r="U119" s="785"/>
      <c r="V119" s="785"/>
      <c r="W119" s="785"/>
    </row>
    <row r="120" spans="21:23" ht="12">
      <c r="U120" s="785"/>
      <c r="V120" s="785"/>
      <c r="W120" s="785"/>
    </row>
    <row r="121" spans="21:23" ht="12">
      <c r="U121" s="785"/>
      <c r="V121" s="785"/>
      <c r="W121" s="785"/>
    </row>
    <row r="122" spans="21:23" ht="12">
      <c r="U122" s="785"/>
      <c r="V122" s="785"/>
      <c r="W122" s="785"/>
    </row>
    <row r="123" spans="21:23" ht="12">
      <c r="U123" s="785"/>
      <c r="V123" s="785"/>
      <c r="W123" s="785"/>
    </row>
    <row r="124" spans="21:23" ht="12">
      <c r="U124" s="785"/>
      <c r="V124" s="785"/>
      <c r="W124" s="785"/>
    </row>
    <row r="125" spans="21:23" ht="12">
      <c r="U125" s="785"/>
      <c r="V125" s="785"/>
      <c r="W125" s="785"/>
    </row>
    <row r="126" spans="21:23" ht="12">
      <c r="U126" s="785"/>
      <c r="V126" s="785"/>
      <c r="W126" s="785"/>
    </row>
    <row r="127" spans="21:23" ht="12">
      <c r="U127" s="785"/>
      <c r="V127" s="785"/>
      <c r="W127" s="785"/>
    </row>
    <row r="128" spans="21:23" ht="12">
      <c r="U128" s="785"/>
      <c r="V128" s="785"/>
      <c r="W128" s="785"/>
    </row>
    <row r="129" spans="21:23" ht="12">
      <c r="U129" s="785"/>
      <c r="V129" s="785"/>
      <c r="W129" s="785"/>
    </row>
    <row r="130" spans="21:23" ht="12">
      <c r="U130" s="785"/>
      <c r="V130" s="785"/>
      <c r="W130" s="785"/>
    </row>
    <row r="131" spans="21:23" ht="12">
      <c r="U131" s="785"/>
      <c r="V131" s="785"/>
      <c r="W131" s="785"/>
    </row>
    <row r="132" spans="21:23" ht="12">
      <c r="U132" s="785"/>
      <c r="V132" s="785"/>
      <c r="W132" s="785"/>
    </row>
    <row r="133" spans="21:23" ht="12">
      <c r="U133" s="785"/>
      <c r="V133" s="785"/>
      <c r="W133" s="785"/>
    </row>
    <row r="134" spans="21:23" ht="12">
      <c r="U134" s="785"/>
      <c r="V134" s="785"/>
      <c r="W134" s="785"/>
    </row>
    <row r="135" spans="21:23" ht="12">
      <c r="U135" s="785"/>
      <c r="V135" s="785"/>
      <c r="W135" s="785"/>
    </row>
    <row r="136" spans="21:23" ht="12">
      <c r="U136" s="785"/>
      <c r="V136" s="785"/>
      <c r="W136" s="785"/>
    </row>
    <row r="137" spans="21:23" ht="12">
      <c r="U137" s="785"/>
      <c r="V137" s="785"/>
      <c r="W137" s="785"/>
    </row>
    <row r="138" spans="21:23" ht="12">
      <c r="U138" s="785"/>
      <c r="V138" s="785"/>
      <c r="W138" s="785"/>
    </row>
    <row r="139" spans="21:23" ht="12">
      <c r="U139" s="785"/>
      <c r="V139" s="785"/>
      <c r="W139" s="785"/>
    </row>
    <row r="140" spans="21:23" ht="12">
      <c r="U140" s="785"/>
      <c r="V140" s="785"/>
      <c r="W140" s="785"/>
    </row>
    <row r="141" spans="21:23" ht="12">
      <c r="U141" s="785"/>
      <c r="V141" s="785"/>
      <c r="W141" s="785"/>
    </row>
    <row r="142" spans="21:23" ht="12">
      <c r="U142" s="785"/>
      <c r="V142" s="785"/>
      <c r="W142" s="785"/>
    </row>
  </sheetData>
  <sheetProtection/>
  <mergeCells count="17">
    <mergeCell ref="B4:D5"/>
    <mergeCell ref="U9:V9"/>
    <mergeCell ref="I4:I5"/>
    <mergeCell ref="J4:J5"/>
    <mergeCell ref="F4:F5"/>
    <mergeCell ref="H4:H5"/>
    <mergeCell ref="G4:G5"/>
    <mergeCell ref="U10:V10"/>
    <mergeCell ref="U12:V12"/>
    <mergeCell ref="U13:V13"/>
    <mergeCell ref="U14:V14"/>
    <mergeCell ref="U15:V15"/>
    <mergeCell ref="E4:E5"/>
    <mergeCell ref="K4:N4"/>
    <mergeCell ref="Q4:Q5"/>
    <mergeCell ref="U6:W6"/>
    <mergeCell ref="U7:V7"/>
  </mergeCells>
  <printOptions/>
  <pageMargins left="0.3937007874015748" right="0.5118110236220472" top="0.4724409448818898" bottom="0.3937007874015748" header="0.2755905511811024" footer="0.5118110236220472"/>
  <pageSetup fitToHeight="1"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dimension ref="A2:L131"/>
  <sheetViews>
    <sheetView zoomScalePageLayoutView="0" workbookViewId="0" topLeftCell="A1">
      <selection activeCell="A1" sqref="A1"/>
    </sheetView>
  </sheetViews>
  <sheetFormatPr defaultColWidth="9.00390625" defaultRowHeight="15"/>
  <cols>
    <col min="1" max="1" width="1.7109375" style="367" customWidth="1"/>
    <col min="2" max="2" width="10.140625" style="367" customWidth="1"/>
    <col min="3" max="3" width="11.7109375" style="367" customWidth="1"/>
    <col min="4" max="5" width="11.140625" style="367" customWidth="1"/>
    <col min="6" max="9" width="10.28125" style="367" customWidth="1"/>
    <col min="10" max="10" width="6.7109375" style="367" customWidth="1"/>
    <col min="11" max="11" width="9.00390625" style="367" customWidth="1"/>
    <col min="12" max="12" width="9.421875" style="367" bestFit="1" customWidth="1"/>
    <col min="13" max="16384" width="9.00390625" style="367" customWidth="1"/>
  </cols>
  <sheetData>
    <row r="1" ht="13.5" customHeight="1"/>
    <row r="2" spans="2:6" ht="18" customHeight="1">
      <c r="B2" s="446" t="s">
        <v>723</v>
      </c>
      <c r="C2" s="446"/>
      <c r="F2" s="437"/>
    </row>
    <row r="3" spans="6:9" ht="13.5" customHeight="1" thickBot="1">
      <c r="F3" s="437"/>
      <c r="H3" s="448"/>
      <c r="I3" s="448" t="s">
        <v>655</v>
      </c>
    </row>
    <row r="4" spans="1:10" ht="27.75" customHeight="1" thickTop="1">
      <c r="A4" s="437"/>
      <c r="B4" s="915" t="s">
        <v>104</v>
      </c>
      <c r="C4" s="475" t="s">
        <v>724</v>
      </c>
      <c r="D4" s="475" t="s">
        <v>725</v>
      </c>
      <c r="E4" s="932" t="s">
        <v>716</v>
      </c>
      <c r="F4" s="468" t="s">
        <v>726</v>
      </c>
      <c r="G4" s="469"/>
      <c r="H4" s="470" t="s">
        <v>727</v>
      </c>
      <c r="I4" s="470"/>
      <c r="J4" s="437"/>
    </row>
    <row r="5" spans="1:10" ht="15" customHeight="1">
      <c r="A5" s="437"/>
      <c r="B5" s="916"/>
      <c r="C5" s="348" t="s">
        <v>728</v>
      </c>
      <c r="D5" s="348" t="s">
        <v>729</v>
      </c>
      <c r="E5" s="933"/>
      <c r="F5" s="471" t="s">
        <v>464</v>
      </c>
      <c r="G5" s="472" t="s">
        <v>465</v>
      </c>
      <c r="H5" s="472" t="s">
        <v>464</v>
      </c>
      <c r="I5" s="473" t="s">
        <v>730</v>
      </c>
      <c r="J5" s="437"/>
    </row>
    <row r="6" spans="1:12" s="788" customFormat="1" ht="21" customHeight="1">
      <c r="A6" s="626"/>
      <c r="B6" s="474" t="s">
        <v>707</v>
      </c>
      <c r="C6" s="369">
        <v>1166872</v>
      </c>
      <c r="D6" s="369">
        <v>1168924</v>
      </c>
      <c r="E6" s="476">
        <v>99.8</v>
      </c>
      <c r="F6" s="369">
        <v>164280</v>
      </c>
      <c r="G6" s="369">
        <v>171896</v>
      </c>
      <c r="H6" s="369">
        <v>163848</v>
      </c>
      <c r="I6" s="370">
        <v>171092</v>
      </c>
      <c r="J6" s="853"/>
      <c r="L6" s="854"/>
    </row>
    <row r="7" spans="1:10" s="788" customFormat="1" ht="6" customHeight="1">
      <c r="A7" s="798"/>
      <c r="B7" s="433"/>
      <c r="C7" s="369"/>
      <c r="D7" s="369"/>
      <c r="E7" s="476"/>
      <c r="F7" s="369"/>
      <c r="G7" s="369"/>
      <c r="H7" s="369"/>
      <c r="I7" s="370"/>
      <c r="J7" s="855"/>
    </row>
    <row r="8" spans="1:10" s="788" customFormat="1" ht="15" customHeight="1">
      <c r="A8" s="115"/>
      <c r="B8" s="88" t="s">
        <v>708</v>
      </c>
      <c r="C8" s="374">
        <v>952492</v>
      </c>
      <c r="D8" s="374">
        <v>924003</v>
      </c>
      <c r="E8" s="476">
        <v>103.08321509778648</v>
      </c>
      <c r="F8" s="374">
        <v>132503</v>
      </c>
      <c r="G8" s="374">
        <v>108564</v>
      </c>
      <c r="H8" s="374">
        <v>132133</v>
      </c>
      <c r="I8" s="375">
        <v>107942</v>
      </c>
      <c r="J8" s="855"/>
    </row>
    <row r="9" spans="1:10" s="788" customFormat="1" ht="15" customHeight="1">
      <c r="A9" s="115"/>
      <c r="B9" s="88" t="s">
        <v>667</v>
      </c>
      <c r="C9" s="374">
        <v>214380</v>
      </c>
      <c r="D9" s="374">
        <v>244921</v>
      </c>
      <c r="E9" s="476">
        <v>87.53026486091433</v>
      </c>
      <c r="F9" s="374">
        <v>31777</v>
      </c>
      <c r="G9" s="374">
        <v>63332</v>
      </c>
      <c r="H9" s="374">
        <v>31715</v>
      </c>
      <c r="I9" s="375">
        <v>63150</v>
      </c>
      <c r="J9" s="855"/>
    </row>
    <row r="10" spans="1:10" s="788" customFormat="1" ht="6" customHeight="1">
      <c r="A10" s="115"/>
      <c r="B10" s="88"/>
      <c r="C10" s="374"/>
      <c r="D10" s="374"/>
      <c r="E10" s="476"/>
      <c r="F10" s="374"/>
      <c r="G10" s="374"/>
      <c r="H10" s="374"/>
      <c r="I10" s="375"/>
      <c r="J10" s="855"/>
    </row>
    <row r="11" spans="1:10" s="788" customFormat="1" ht="15" customHeight="1">
      <c r="A11" s="115"/>
      <c r="B11" s="88" t="s">
        <v>709</v>
      </c>
      <c r="C11" s="374">
        <v>563970</v>
      </c>
      <c r="D11" s="374">
        <v>563473</v>
      </c>
      <c r="E11" s="476">
        <v>100.1</v>
      </c>
      <c r="F11" s="374">
        <v>95069</v>
      </c>
      <c r="G11" s="374">
        <v>97858</v>
      </c>
      <c r="H11" s="374">
        <v>94758</v>
      </c>
      <c r="I11" s="375">
        <v>97347</v>
      </c>
      <c r="J11" s="855"/>
    </row>
    <row r="12" spans="1:10" s="788" customFormat="1" ht="15" customHeight="1">
      <c r="A12" s="115"/>
      <c r="B12" s="88" t="s">
        <v>710</v>
      </c>
      <c r="C12" s="374">
        <v>82572</v>
      </c>
      <c r="D12" s="374">
        <v>84319</v>
      </c>
      <c r="E12" s="476">
        <v>97.9</v>
      </c>
      <c r="F12" s="374">
        <v>11551</v>
      </c>
      <c r="G12" s="374">
        <v>13662</v>
      </c>
      <c r="H12" s="374">
        <v>11505</v>
      </c>
      <c r="I12" s="375">
        <v>13592</v>
      </c>
      <c r="J12" s="855"/>
    </row>
    <row r="13" spans="1:10" s="788" customFormat="1" ht="15" customHeight="1">
      <c r="A13" s="115"/>
      <c r="B13" s="88" t="s">
        <v>711</v>
      </c>
      <c r="C13" s="374">
        <v>225864</v>
      </c>
      <c r="D13" s="374">
        <v>226989</v>
      </c>
      <c r="E13" s="476">
        <v>99.5</v>
      </c>
      <c r="F13" s="374">
        <v>31174</v>
      </c>
      <c r="G13" s="374">
        <v>33100</v>
      </c>
      <c r="H13" s="374">
        <v>31146</v>
      </c>
      <c r="I13" s="375">
        <v>33004</v>
      </c>
      <c r="J13" s="855"/>
    </row>
    <row r="14" spans="1:10" s="788" customFormat="1" ht="15" customHeight="1">
      <c r="A14" s="115"/>
      <c r="B14" s="88" t="s">
        <v>712</v>
      </c>
      <c r="C14" s="374">
        <v>294466</v>
      </c>
      <c r="D14" s="374">
        <v>294143</v>
      </c>
      <c r="E14" s="476">
        <v>100.1</v>
      </c>
      <c r="F14" s="374">
        <v>26486</v>
      </c>
      <c r="G14" s="374">
        <v>27276</v>
      </c>
      <c r="H14" s="374">
        <v>26439</v>
      </c>
      <c r="I14" s="375">
        <v>27149</v>
      </c>
      <c r="J14" s="855"/>
    </row>
    <row r="15" spans="1:10" ht="6" customHeight="1">
      <c r="A15" s="115"/>
      <c r="B15" s="88"/>
      <c r="C15" s="379"/>
      <c r="D15" s="379"/>
      <c r="E15" s="477"/>
      <c r="F15" s="379"/>
      <c r="G15" s="379"/>
      <c r="H15" s="379"/>
      <c r="I15" s="380"/>
      <c r="J15" s="856"/>
    </row>
    <row r="16" spans="1:10" ht="13.5" customHeight="1">
      <c r="A16" s="397"/>
      <c r="B16" s="395" t="s">
        <v>672</v>
      </c>
      <c r="C16" s="379">
        <v>273293</v>
      </c>
      <c r="D16" s="227">
        <v>254244</v>
      </c>
      <c r="E16" s="478">
        <v>107.5</v>
      </c>
      <c r="F16" s="379">
        <v>38566</v>
      </c>
      <c r="G16" s="379">
        <v>21034</v>
      </c>
      <c r="H16" s="379">
        <v>38428</v>
      </c>
      <c r="I16" s="380">
        <v>20880</v>
      </c>
      <c r="J16" s="856"/>
    </row>
    <row r="17" spans="1:10" ht="13.5" customHeight="1">
      <c r="A17" s="397"/>
      <c r="B17" s="395" t="s">
        <v>673</v>
      </c>
      <c r="C17" s="379">
        <v>96352</v>
      </c>
      <c r="D17" s="379">
        <v>89401</v>
      </c>
      <c r="E17" s="478">
        <v>107.8</v>
      </c>
      <c r="F17" s="379">
        <v>11196</v>
      </c>
      <c r="G17" s="379">
        <v>4544</v>
      </c>
      <c r="H17" s="379">
        <v>11182</v>
      </c>
      <c r="I17" s="380">
        <v>4507</v>
      </c>
      <c r="J17" s="856"/>
    </row>
    <row r="18" spans="1:10" ht="13.5" customHeight="1">
      <c r="A18" s="397"/>
      <c r="B18" s="395" t="s">
        <v>674</v>
      </c>
      <c r="C18" s="379">
        <v>137881</v>
      </c>
      <c r="D18" s="379">
        <v>136623</v>
      </c>
      <c r="E18" s="478">
        <v>100.9</v>
      </c>
      <c r="F18" s="379">
        <v>7934</v>
      </c>
      <c r="G18" s="379">
        <v>7066</v>
      </c>
      <c r="H18" s="379">
        <v>7912</v>
      </c>
      <c r="I18" s="380">
        <v>7029</v>
      </c>
      <c r="J18" s="856"/>
    </row>
    <row r="19" spans="1:10" ht="13.5" customHeight="1">
      <c r="A19" s="397"/>
      <c r="B19" s="395" t="s">
        <v>675</v>
      </c>
      <c r="C19" s="379">
        <v>115105</v>
      </c>
      <c r="D19" s="379">
        <v>111151</v>
      </c>
      <c r="E19" s="478">
        <v>103.6</v>
      </c>
      <c r="F19" s="379">
        <v>11217</v>
      </c>
      <c r="G19" s="379">
        <v>7790</v>
      </c>
      <c r="H19" s="379">
        <v>11204</v>
      </c>
      <c r="I19" s="380">
        <v>7726</v>
      </c>
      <c r="J19" s="856"/>
    </row>
    <row r="20" spans="1:10" ht="6" customHeight="1">
      <c r="A20" s="397"/>
      <c r="B20" s="395"/>
      <c r="C20" s="379"/>
      <c r="D20" s="379"/>
      <c r="E20" s="478"/>
      <c r="F20" s="379"/>
      <c r="G20" s="379"/>
      <c r="H20" s="379"/>
      <c r="I20" s="380"/>
      <c r="J20" s="856"/>
    </row>
    <row r="21" spans="1:10" ht="13.5" customHeight="1">
      <c r="A21" s="397"/>
      <c r="B21" s="395" t="s">
        <v>676</v>
      </c>
      <c r="C21" s="379">
        <v>42973</v>
      </c>
      <c r="D21" s="379">
        <v>38850</v>
      </c>
      <c r="E21" s="478">
        <v>110.6</v>
      </c>
      <c r="F21" s="379">
        <v>7735</v>
      </c>
      <c r="G21" s="379">
        <v>3834</v>
      </c>
      <c r="H21" s="379">
        <v>7708</v>
      </c>
      <c r="I21" s="380">
        <v>3797</v>
      </c>
      <c r="J21" s="856"/>
    </row>
    <row r="22" spans="1:10" ht="13.5" customHeight="1">
      <c r="A22" s="397"/>
      <c r="B22" s="395" t="s">
        <v>88</v>
      </c>
      <c r="C22" s="379">
        <v>42047</v>
      </c>
      <c r="D22" s="379">
        <v>42373</v>
      </c>
      <c r="E22" s="478">
        <v>99.2</v>
      </c>
      <c r="F22" s="379">
        <v>9478</v>
      </c>
      <c r="G22" s="379">
        <v>9912</v>
      </c>
      <c r="H22" s="379">
        <v>9435</v>
      </c>
      <c r="I22" s="380">
        <v>9891</v>
      </c>
      <c r="J22" s="856"/>
    </row>
    <row r="23" spans="1:10" ht="13.5" customHeight="1">
      <c r="A23" s="397"/>
      <c r="B23" s="395" t="s">
        <v>677</v>
      </c>
      <c r="C23" s="379">
        <v>30910</v>
      </c>
      <c r="D23" s="379">
        <v>33836</v>
      </c>
      <c r="E23" s="478">
        <v>91.4</v>
      </c>
      <c r="F23" s="379">
        <v>4783</v>
      </c>
      <c r="G23" s="379">
        <v>8123</v>
      </c>
      <c r="H23" s="379">
        <v>4730</v>
      </c>
      <c r="I23" s="380">
        <v>8075</v>
      </c>
      <c r="J23" s="856"/>
    </row>
    <row r="24" spans="1:10" ht="13.5" customHeight="1">
      <c r="A24" s="397"/>
      <c r="B24" s="395" t="s">
        <v>678</v>
      </c>
      <c r="C24" s="379">
        <v>25097</v>
      </c>
      <c r="D24" s="379">
        <v>26811</v>
      </c>
      <c r="E24" s="478">
        <v>93.6</v>
      </c>
      <c r="F24" s="379">
        <v>4711</v>
      </c>
      <c r="G24" s="379">
        <v>6601</v>
      </c>
      <c r="H24" s="379">
        <v>4675</v>
      </c>
      <c r="I24" s="380">
        <v>6561</v>
      </c>
      <c r="J24" s="856"/>
    </row>
    <row r="25" spans="1:10" ht="6" customHeight="1">
      <c r="A25" s="397"/>
      <c r="B25" s="395"/>
      <c r="C25" s="379"/>
      <c r="D25" s="379"/>
      <c r="E25" s="478"/>
      <c r="F25" s="379"/>
      <c r="G25" s="379"/>
      <c r="H25" s="379"/>
      <c r="I25" s="380"/>
      <c r="J25" s="856"/>
    </row>
    <row r="26" spans="1:10" ht="13.5" customHeight="1">
      <c r="A26" s="397"/>
      <c r="B26" s="395" t="s">
        <v>679</v>
      </c>
      <c r="C26" s="379">
        <v>30241</v>
      </c>
      <c r="D26" s="379">
        <v>29473</v>
      </c>
      <c r="E26" s="478">
        <v>102.6</v>
      </c>
      <c r="F26" s="379">
        <v>5309</v>
      </c>
      <c r="G26" s="379">
        <v>4604</v>
      </c>
      <c r="H26" s="379">
        <v>5305</v>
      </c>
      <c r="I26" s="380">
        <v>4593</v>
      </c>
      <c r="J26" s="856"/>
    </row>
    <row r="27" spans="1:10" ht="13.5" customHeight="1">
      <c r="A27" s="397"/>
      <c r="B27" s="395" t="s">
        <v>680</v>
      </c>
      <c r="C27" s="379">
        <v>60344</v>
      </c>
      <c r="D27" s="379">
        <v>62214</v>
      </c>
      <c r="E27" s="478">
        <v>97</v>
      </c>
      <c r="F27" s="379">
        <v>12978</v>
      </c>
      <c r="G27" s="379">
        <v>15381</v>
      </c>
      <c r="H27" s="379">
        <v>12969</v>
      </c>
      <c r="I27" s="380">
        <v>15297</v>
      </c>
      <c r="J27" s="856"/>
    </row>
    <row r="28" spans="1:10" ht="13.5" customHeight="1">
      <c r="A28" s="397"/>
      <c r="B28" s="395" t="s">
        <v>681</v>
      </c>
      <c r="C28" s="379">
        <v>48321</v>
      </c>
      <c r="D28" s="379">
        <v>46414</v>
      </c>
      <c r="E28" s="478">
        <v>104.1</v>
      </c>
      <c r="F28" s="379">
        <v>11345</v>
      </c>
      <c r="G28" s="379">
        <v>9605</v>
      </c>
      <c r="H28" s="379">
        <v>11341</v>
      </c>
      <c r="I28" s="380">
        <v>9554</v>
      </c>
      <c r="J28" s="856"/>
    </row>
    <row r="29" spans="1:10" ht="13.5" customHeight="1">
      <c r="A29" s="397"/>
      <c r="B29" s="395" t="s">
        <v>82</v>
      </c>
      <c r="C29" s="379">
        <v>18390</v>
      </c>
      <c r="D29" s="379">
        <v>18955</v>
      </c>
      <c r="E29" s="478">
        <v>97</v>
      </c>
      <c r="F29" s="379">
        <v>2537</v>
      </c>
      <c r="G29" s="379">
        <v>3138</v>
      </c>
      <c r="H29" s="379">
        <v>2532</v>
      </c>
      <c r="I29" s="380">
        <v>3127</v>
      </c>
      <c r="J29" s="856"/>
    </row>
    <row r="30" spans="1:10" ht="13.5" customHeight="1">
      <c r="A30" s="397"/>
      <c r="B30" s="395" t="s">
        <v>682</v>
      </c>
      <c r="C30" s="379">
        <v>31538</v>
      </c>
      <c r="D30" s="379">
        <v>33658</v>
      </c>
      <c r="E30" s="478">
        <v>93.7</v>
      </c>
      <c r="F30" s="379">
        <v>4714</v>
      </c>
      <c r="G30" s="379">
        <v>6932</v>
      </c>
      <c r="H30" s="379">
        <v>4712</v>
      </c>
      <c r="I30" s="380">
        <v>6905</v>
      </c>
      <c r="J30" s="856"/>
    </row>
    <row r="31" spans="1:10" ht="6" customHeight="1">
      <c r="A31" s="397"/>
      <c r="B31" s="395"/>
      <c r="C31" s="379"/>
      <c r="D31" s="379"/>
      <c r="E31" s="478"/>
      <c r="F31" s="379"/>
      <c r="G31" s="379"/>
      <c r="H31" s="379"/>
      <c r="I31" s="380"/>
      <c r="J31" s="856"/>
    </row>
    <row r="32" spans="1:10" ht="13.5" customHeight="1">
      <c r="A32" s="397"/>
      <c r="B32" s="395" t="s">
        <v>683</v>
      </c>
      <c r="C32" s="379">
        <v>11330</v>
      </c>
      <c r="D32" s="379">
        <v>15139</v>
      </c>
      <c r="E32" s="478">
        <v>74.8</v>
      </c>
      <c r="F32" s="379">
        <v>1620</v>
      </c>
      <c r="G32" s="379">
        <v>5491</v>
      </c>
      <c r="H32" s="379">
        <v>1611</v>
      </c>
      <c r="I32" s="380">
        <v>5471</v>
      </c>
      <c r="J32" s="856"/>
    </row>
    <row r="33" spans="1:10" ht="13.5" customHeight="1">
      <c r="A33" s="397"/>
      <c r="B33" s="395" t="s">
        <v>684</v>
      </c>
      <c r="C33" s="379">
        <v>8689</v>
      </c>
      <c r="D33" s="379">
        <v>12015</v>
      </c>
      <c r="E33" s="478">
        <v>72.3</v>
      </c>
      <c r="F33" s="379">
        <v>1264</v>
      </c>
      <c r="G33" s="379">
        <v>4616</v>
      </c>
      <c r="H33" s="379">
        <v>1263</v>
      </c>
      <c r="I33" s="380">
        <v>4602</v>
      </c>
      <c r="J33" s="856"/>
    </row>
    <row r="34" spans="1:10" ht="13.5" customHeight="1">
      <c r="A34" s="397"/>
      <c r="B34" s="395" t="s">
        <v>685</v>
      </c>
      <c r="C34" s="379">
        <v>18472</v>
      </c>
      <c r="D34" s="379">
        <v>19959</v>
      </c>
      <c r="E34" s="478">
        <v>92.5</v>
      </c>
      <c r="F34" s="379">
        <v>3965</v>
      </c>
      <c r="G34" s="379">
        <v>5619</v>
      </c>
      <c r="H34" s="379">
        <v>3960</v>
      </c>
      <c r="I34" s="380">
        <v>5603</v>
      </c>
      <c r="J34" s="856"/>
    </row>
    <row r="35" spans="1:10" ht="13.5" customHeight="1">
      <c r="A35" s="397"/>
      <c r="B35" s="395" t="s">
        <v>686</v>
      </c>
      <c r="C35" s="379">
        <v>5426</v>
      </c>
      <c r="D35" s="379">
        <v>6270</v>
      </c>
      <c r="E35" s="478">
        <v>86.5</v>
      </c>
      <c r="F35" s="379">
        <v>701</v>
      </c>
      <c r="G35" s="379">
        <v>1584</v>
      </c>
      <c r="H35" s="379">
        <v>701</v>
      </c>
      <c r="I35" s="380">
        <v>1581</v>
      </c>
      <c r="J35" s="856"/>
    </row>
    <row r="36" spans="1:10" ht="13.5" customHeight="1">
      <c r="A36" s="397"/>
      <c r="B36" s="395" t="s">
        <v>687</v>
      </c>
      <c r="C36" s="379">
        <v>6667</v>
      </c>
      <c r="D36" s="379">
        <v>7856</v>
      </c>
      <c r="E36" s="478">
        <v>84.9</v>
      </c>
      <c r="F36" s="379">
        <v>575</v>
      </c>
      <c r="G36" s="379">
        <v>1782</v>
      </c>
      <c r="H36" s="379">
        <v>574</v>
      </c>
      <c r="I36" s="380">
        <v>1776</v>
      </c>
      <c r="J36" s="856"/>
    </row>
    <row r="37" spans="1:10" ht="13.5" customHeight="1">
      <c r="A37" s="397"/>
      <c r="B37" s="395" t="s">
        <v>688</v>
      </c>
      <c r="C37" s="379">
        <v>8192</v>
      </c>
      <c r="D37" s="379">
        <v>9227</v>
      </c>
      <c r="E37" s="478">
        <v>88.8</v>
      </c>
      <c r="F37" s="379">
        <v>1605</v>
      </c>
      <c r="G37" s="379">
        <v>2657</v>
      </c>
      <c r="H37" s="379">
        <v>1602</v>
      </c>
      <c r="I37" s="380">
        <v>2620</v>
      </c>
      <c r="J37" s="856"/>
    </row>
    <row r="38" spans="1:10" ht="13.5" customHeight="1">
      <c r="A38" s="397"/>
      <c r="B38" s="395" t="s">
        <v>74</v>
      </c>
      <c r="C38" s="379">
        <v>6792</v>
      </c>
      <c r="D38" s="379">
        <v>8160</v>
      </c>
      <c r="E38" s="478">
        <v>83.2</v>
      </c>
      <c r="F38" s="379">
        <v>941</v>
      </c>
      <c r="G38" s="379">
        <v>2315</v>
      </c>
      <c r="H38" s="379">
        <v>937</v>
      </c>
      <c r="I38" s="380">
        <v>2309</v>
      </c>
      <c r="J38" s="856"/>
    </row>
    <row r="39" spans="1:10" ht="6" customHeight="1">
      <c r="A39" s="397"/>
      <c r="B39" s="395"/>
      <c r="C39" s="379"/>
      <c r="D39" s="379"/>
      <c r="E39" s="478"/>
      <c r="F39" s="379"/>
      <c r="G39" s="379"/>
      <c r="H39" s="379"/>
      <c r="I39" s="380"/>
      <c r="J39" s="856"/>
    </row>
    <row r="40" spans="1:10" ht="13.5" customHeight="1">
      <c r="A40" s="397"/>
      <c r="B40" s="395" t="s">
        <v>689</v>
      </c>
      <c r="C40" s="379">
        <v>5377</v>
      </c>
      <c r="D40" s="379">
        <v>6365</v>
      </c>
      <c r="E40" s="478">
        <v>84.5</v>
      </c>
      <c r="F40" s="379">
        <v>429</v>
      </c>
      <c r="G40" s="379">
        <v>1454</v>
      </c>
      <c r="H40" s="379">
        <v>429</v>
      </c>
      <c r="I40" s="380">
        <v>1448</v>
      </c>
      <c r="J40" s="856"/>
    </row>
    <row r="41" spans="1:10" ht="13.5" customHeight="1">
      <c r="A41" s="397"/>
      <c r="B41" s="395" t="s">
        <v>690</v>
      </c>
      <c r="C41" s="379">
        <v>8959</v>
      </c>
      <c r="D41" s="379">
        <v>9847</v>
      </c>
      <c r="E41" s="478">
        <v>91</v>
      </c>
      <c r="F41" s="379">
        <v>482</v>
      </c>
      <c r="G41" s="379">
        <v>1392</v>
      </c>
      <c r="H41" s="379">
        <v>477</v>
      </c>
      <c r="I41" s="380">
        <v>1387</v>
      </c>
      <c r="J41" s="856"/>
    </row>
    <row r="42" spans="1:10" ht="13.5" customHeight="1">
      <c r="A42" s="397"/>
      <c r="B42" s="395" t="s">
        <v>691</v>
      </c>
      <c r="C42" s="379">
        <v>5212</v>
      </c>
      <c r="D42" s="379">
        <v>6164</v>
      </c>
      <c r="E42" s="478">
        <v>84.6</v>
      </c>
      <c r="F42" s="379">
        <v>617</v>
      </c>
      <c r="G42" s="379">
        <v>1575</v>
      </c>
      <c r="H42" s="379">
        <v>614</v>
      </c>
      <c r="I42" s="380">
        <v>1573</v>
      </c>
      <c r="J42" s="856"/>
    </row>
    <row r="43" spans="1:10" ht="13.5" customHeight="1">
      <c r="A43" s="397"/>
      <c r="B43" s="395" t="s">
        <v>70</v>
      </c>
      <c r="C43" s="379">
        <v>8068</v>
      </c>
      <c r="D43" s="379">
        <v>9165</v>
      </c>
      <c r="E43" s="478">
        <v>88</v>
      </c>
      <c r="F43" s="379">
        <v>835</v>
      </c>
      <c r="G43" s="379">
        <v>1955</v>
      </c>
      <c r="H43" s="379">
        <v>829</v>
      </c>
      <c r="I43" s="380">
        <v>1949</v>
      </c>
      <c r="J43" s="856"/>
    </row>
    <row r="44" spans="1:10" ht="13.5" customHeight="1">
      <c r="A44" s="397"/>
      <c r="B44" s="395" t="s">
        <v>692</v>
      </c>
      <c r="C44" s="379">
        <v>3136</v>
      </c>
      <c r="D44" s="379">
        <v>3762</v>
      </c>
      <c r="E44" s="478">
        <v>83.4</v>
      </c>
      <c r="F44" s="379">
        <v>276</v>
      </c>
      <c r="G44" s="379">
        <v>916</v>
      </c>
      <c r="H44" s="379">
        <v>275</v>
      </c>
      <c r="I44" s="380">
        <v>911</v>
      </c>
      <c r="J44" s="856"/>
    </row>
    <row r="45" spans="1:10" ht="13.5" customHeight="1">
      <c r="A45" s="397"/>
      <c r="B45" s="395" t="s">
        <v>693</v>
      </c>
      <c r="C45" s="379">
        <v>4359</v>
      </c>
      <c r="D45" s="379">
        <v>4862</v>
      </c>
      <c r="E45" s="478">
        <v>89.7</v>
      </c>
      <c r="F45" s="379">
        <v>680</v>
      </c>
      <c r="G45" s="379">
        <v>1203</v>
      </c>
      <c r="H45" s="379">
        <v>677</v>
      </c>
      <c r="I45" s="380">
        <v>1197</v>
      </c>
      <c r="J45" s="856"/>
    </row>
    <row r="46" spans="1:10" ht="13.5" customHeight="1">
      <c r="A46" s="397"/>
      <c r="B46" s="395" t="s">
        <v>694</v>
      </c>
      <c r="C46" s="379">
        <v>4488</v>
      </c>
      <c r="D46" s="379">
        <v>5304</v>
      </c>
      <c r="E46" s="478">
        <v>84.6</v>
      </c>
      <c r="F46" s="379">
        <v>497</v>
      </c>
      <c r="G46" s="379">
        <v>1333</v>
      </c>
      <c r="H46" s="379">
        <v>496</v>
      </c>
      <c r="I46" s="380">
        <v>1330</v>
      </c>
      <c r="J46" s="856"/>
    </row>
    <row r="47" spans="1:10" ht="6" customHeight="1">
      <c r="A47" s="397"/>
      <c r="B47" s="395"/>
      <c r="C47" s="379"/>
      <c r="D47" s="379"/>
      <c r="E47" s="478"/>
      <c r="F47" s="379"/>
      <c r="G47" s="379"/>
      <c r="H47" s="379"/>
      <c r="I47" s="380"/>
      <c r="J47" s="856"/>
    </row>
    <row r="48" spans="1:10" ht="13.5" customHeight="1">
      <c r="A48" s="397"/>
      <c r="B48" s="395" t="s">
        <v>695</v>
      </c>
      <c r="C48" s="379">
        <v>22232</v>
      </c>
      <c r="D48" s="379">
        <v>25025</v>
      </c>
      <c r="E48" s="478">
        <v>88.8</v>
      </c>
      <c r="F48" s="379">
        <v>3624</v>
      </c>
      <c r="G48" s="379">
        <v>6539</v>
      </c>
      <c r="H48" s="379">
        <v>3622</v>
      </c>
      <c r="I48" s="380">
        <v>6527</v>
      </c>
      <c r="J48" s="856"/>
    </row>
    <row r="49" spans="1:10" ht="13.5" customHeight="1">
      <c r="A49" s="397"/>
      <c r="B49" s="395" t="s">
        <v>696</v>
      </c>
      <c r="C49" s="379">
        <v>15886</v>
      </c>
      <c r="D49" s="379">
        <v>17313</v>
      </c>
      <c r="E49" s="478">
        <v>91.8</v>
      </c>
      <c r="F49" s="379">
        <v>3142</v>
      </c>
      <c r="G49" s="379">
        <v>4640</v>
      </c>
      <c r="H49" s="379">
        <v>3138</v>
      </c>
      <c r="I49" s="380">
        <v>4637</v>
      </c>
      <c r="J49" s="856"/>
    </row>
    <row r="50" spans="1:10" ht="13.5" customHeight="1">
      <c r="A50" s="397"/>
      <c r="B50" s="395" t="s">
        <v>697</v>
      </c>
      <c r="C50" s="379">
        <v>8976</v>
      </c>
      <c r="D50" s="379">
        <v>8862</v>
      </c>
      <c r="E50" s="478">
        <v>101.3</v>
      </c>
      <c r="F50" s="379">
        <v>576</v>
      </c>
      <c r="G50" s="379">
        <v>468</v>
      </c>
      <c r="H50" s="379">
        <v>576</v>
      </c>
      <c r="I50" s="380">
        <v>467</v>
      </c>
      <c r="J50" s="856"/>
    </row>
    <row r="51" spans="1:10" ht="13.5" customHeight="1">
      <c r="A51" s="397"/>
      <c r="B51" s="395" t="s">
        <v>698</v>
      </c>
      <c r="C51" s="379">
        <v>13498</v>
      </c>
      <c r="D51" s="379">
        <v>15314</v>
      </c>
      <c r="E51" s="478">
        <v>88.1</v>
      </c>
      <c r="F51" s="379">
        <v>1300</v>
      </c>
      <c r="G51" s="379">
        <v>3203</v>
      </c>
      <c r="H51" s="379">
        <v>1300</v>
      </c>
      <c r="I51" s="380">
        <v>3202</v>
      </c>
      <c r="J51" s="856"/>
    </row>
    <row r="52" spans="1:10" ht="13.5" customHeight="1">
      <c r="A52" s="397"/>
      <c r="B52" s="395" t="s">
        <v>699</v>
      </c>
      <c r="C52" s="379">
        <v>7141</v>
      </c>
      <c r="D52" s="379">
        <v>7943</v>
      </c>
      <c r="E52" s="478">
        <v>89.9</v>
      </c>
      <c r="F52" s="379">
        <v>1313</v>
      </c>
      <c r="G52" s="379">
        <v>2170</v>
      </c>
      <c r="H52" s="379">
        <v>1311</v>
      </c>
      <c r="I52" s="380">
        <v>2166</v>
      </c>
      <c r="J52" s="856"/>
    </row>
    <row r="53" spans="1:10" ht="6" customHeight="1">
      <c r="A53" s="397"/>
      <c r="B53" s="395"/>
      <c r="C53" s="379"/>
      <c r="D53" s="379"/>
      <c r="E53" s="478"/>
      <c r="F53" s="379"/>
      <c r="G53" s="379"/>
      <c r="H53" s="379"/>
      <c r="I53" s="380"/>
      <c r="J53" s="856"/>
    </row>
    <row r="54" spans="1:10" ht="13.5" customHeight="1">
      <c r="A54" s="397"/>
      <c r="B54" s="395" t="s">
        <v>700</v>
      </c>
      <c r="C54" s="379">
        <v>8753</v>
      </c>
      <c r="D54" s="379">
        <v>7731</v>
      </c>
      <c r="E54" s="478">
        <v>113.2</v>
      </c>
      <c r="F54" s="379">
        <v>3283</v>
      </c>
      <c r="G54" s="379">
        <v>2298</v>
      </c>
      <c r="H54" s="379">
        <v>3281</v>
      </c>
      <c r="I54" s="380">
        <v>2291</v>
      </c>
      <c r="J54" s="856"/>
    </row>
    <row r="55" spans="1:10" ht="13.5" customHeight="1">
      <c r="A55" s="397"/>
      <c r="B55" s="395" t="s">
        <v>701</v>
      </c>
      <c r="C55" s="379">
        <v>19739</v>
      </c>
      <c r="D55" s="379">
        <v>23158</v>
      </c>
      <c r="E55" s="478">
        <v>85.2</v>
      </c>
      <c r="F55" s="379">
        <v>2650</v>
      </c>
      <c r="G55" s="379">
        <v>6189</v>
      </c>
      <c r="H55" s="379">
        <v>2648</v>
      </c>
      <c r="I55" s="380">
        <v>6176</v>
      </c>
      <c r="J55" s="856"/>
    </row>
    <row r="56" spans="1:10" ht="13.5" customHeight="1" thickBot="1">
      <c r="A56" s="397"/>
      <c r="B56" s="456" t="s">
        <v>702</v>
      </c>
      <c r="C56" s="479">
        <v>12988</v>
      </c>
      <c r="D56" s="479">
        <v>15480</v>
      </c>
      <c r="E56" s="480">
        <v>83.9</v>
      </c>
      <c r="F56" s="479">
        <v>1402</v>
      </c>
      <c r="G56" s="479">
        <v>3933</v>
      </c>
      <c r="H56" s="479">
        <v>1394</v>
      </c>
      <c r="I56" s="481">
        <v>3927</v>
      </c>
      <c r="J56" s="856"/>
    </row>
    <row r="57" spans="1:10" ht="12">
      <c r="A57" s="437"/>
      <c r="B57" s="410" t="s">
        <v>717</v>
      </c>
      <c r="E57" s="437"/>
      <c r="F57" s="437"/>
      <c r="G57" s="437"/>
      <c r="H57" s="437"/>
      <c r="I57" s="437"/>
      <c r="J57" s="437"/>
    </row>
    <row r="58" spans="1:9" ht="12">
      <c r="A58" s="437"/>
      <c r="B58" s="410" t="s">
        <v>718</v>
      </c>
      <c r="E58" s="437"/>
      <c r="F58" s="437"/>
      <c r="G58" s="437"/>
      <c r="H58" s="437"/>
      <c r="I58" s="437"/>
    </row>
    <row r="59" spans="1:2" ht="12">
      <c r="A59" s="437"/>
      <c r="B59" s="410" t="s">
        <v>719</v>
      </c>
    </row>
    <row r="60" spans="1:2" ht="12">
      <c r="A60" s="437"/>
      <c r="B60" s="410" t="s">
        <v>720</v>
      </c>
    </row>
    <row r="61" spans="1:2" ht="12">
      <c r="A61" s="437"/>
      <c r="B61" s="410" t="s">
        <v>721</v>
      </c>
    </row>
    <row r="62" spans="1:2" ht="12">
      <c r="A62" s="437"/>
      <c r="B62" s="410" t="s">
        <v>722</v>
      </c>
    </row>
    <row r="63" ht="12">
      <c r="A63" s="437"/>
    </row>
    <row r="64" ht="12">
      <c r="A64" s="437"/>
    </row>
    <row r="65" ht="12">
      <c r="A65" s="437"/>
    </row>
    <row r="66" ht="12">
      <c r="A66" s="437"/>
    </row>
    <row r="67" ht="12">
      <c r="A67" s="437"/>
    </row>
    <row r="68" ht="12">
      <c r="A68" s="437"/>
    </row>
    <row r="69" ht="12">
      <c r="A69" s="437"/>
    </row>
    <row r="70" ht="12">
      <c r="A70" s="437"/>
    </row>
    <row r="71" ht="12">
      <c r="A71" s="437"/>
    </row>
    <row r="72" ht="12">
      <c r="A72" s="437"/>
    </row>
    <row r="73" ht="12">
      <c r="A73" s="437"/>
    </row>
    <row r="74" ht="12">
      <c r="A74" s="437"/>
    </row>
    <row r="75" ht="12">
      <c r="A75" s="437"/>
    </row>
    <row r="76" ht="12">
      <c r="A76" s="437"/>
    </row>
    <row r="77" ht="12">
      <c r="A77" s="437"/>
    </row>
    <row r="78" ht="12">
      <c r="A78" s="437"/>
    </row>
    <row r="79" ht="12">
      <c r="A79" s="437"/>
    </row>
    <row r="80" ht="12">
      <c r="A80" s="437"/>
    </row>
    <row r="81" ht="12">
      <c r="A81" s="437"/>
    </row>
    <row r="82" ht="12">
      <c r="A82" s="437"/>
    </row>
    <row r="83" ht="12">
      <c r="A83" s="437"/>
    </row>
    <row r="84" ht="12">
      <c r="A84" s="437"/>
    </row>
    <row r="85" ht="12">
      <c r="A85" s="437"/>
    </row>
    <row r="86" ht="12">
      <c r="A86" s="437"/>
    </row>
    <row r="87" ht="12">
      <c r="A87" s="437"/>
    </row>
    <row r="88" ht="12">
      <c r="A88" s="437"/>
    </row>
    <row r="89" ht="12">
      <c r="A89" s="437"/>
    </row>
    <row r="90" ht="12">
      <c r="A90" s="437"/>
    </row>
    <row r="91" ht="12">
      <c r="A91" s="437"/>
    </row>
    <row r="92" ht="12">
      <c r="A92" s="437"/>
    </row>
    <row r="93" ht="12">
      <c r="A93" s="437"/>
    </row>
    <row r="94" ht="12">
      <c r="A94" s="437"/>
    </row>
    <row r="95" ht="12">
      <c r="A95" s="437"/>
    </row>
    <row r="96" ht="12">
      <c r="A96" s="437"/>
    </row>
    <row r="97" ht="12">
      <c r="A97" s="437"/>
    </row>
    <row r="98" ht="12">
      <c r="A98" s="437"/>
    </row>
    <row r="99" ht="12">
      <c r="A99" s="437"/>
    </row>
    <row r="100" ht="12">
      <c r="A100" s="437"/>
    </row>
    <row r="101" ht="12">
      <c r="A101" s="437"/>
    </row>
    <row r="102" ht="12">
      <c r="A102" s="437"/>
    </row>
    <row r="103" ht="12">
      <c r="A103" s="437"/>
    </row>
    <row r="104" ht="12">
      <c r="A104" s="437"/>
    </row>
    <row r="105" ht="12">
      <c r="A105" s="437"/>
    </row>
    <row r="106" ht="12">
      <c r="A106" s="437"/>
    </row>
    <row r="107" ht="12">
      <c r="A107" s="437"/>
    </row>
    <row r="108" ht="12">
      <c r="A108" s="437"/>
    </row>
    <row r="109" ht="12">
      <c r="A109" s="437"/>
    </row>
    <row r="110" ht="12">
      <c r="A110" s="437"/>
    </row>
    <row r="111" ht="12">
      <c r="A111" s="437"/>
    </row>
    <row r="112" ht="12">
      <c r="A112" s="437"/>
    </row>
    <row r="113" ht="12">
      <c r="A113" s="437"/>
    </row>
    <row r="114" ht="12">
      <c r="A114" s="437"/>
    </row>
    <row r="115" ht="12">
      <c r="A115" s="437"/>
    </row>
    <row r="116" ht="12">
      <c r="A116" s="437"/>
    </row>
    <row r="117" ht="12">
      <c r="A117" s="437"/>
    </row>
    <row r="118" ht="12">
      <c r="A118" s="437"/>
    </row>
    <row r="119" ht="12">
      <c r="A119" s="437"/>
    </row>
    <row r="120" ht="12">
      <c r="A120" s="437"/>
    </row>
    <row r="121" ht="12">
      <c r="A121" s="437"/>
    </row>
    <row r="122" ht="12">
      <c r="A122" s="437"/>
    </row>
    <row r="123" ht="12">
      <c r="A123" s="437"/>
    </row>
    <row r="124" ht="12">
      <c r="A124" s="437"/>
    </row>
    <row r="125" ht="12">
      <c r="A125" s="437"/>
    </row>
    <row r="126" ht="12">
      <c r="A126" s="437"/>
    </row>
    <row r="127" ht="12">
      <c r="A127" s="437"/>
    </row>
    <row r="128" ht="12">
      <c r="A128" s="437"/>
    </row>
    <row r="129" ht="12">
      <c r="A129" s="437"/>
    </row>
    <row r="130" ht="12">
      <c r="A130" s="437"/>
    </row>
    <row r="131" ht="12">
      <c r="A131" s="437"/>
    </row>
  </sheetData>
  <sheetProtection/>
  <mergeCells count="2">
    <mergeCell ref="B4:B5"/>
    <mergeCell ref="E4:E5"/>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2:AG54"/>
  <sheetViews>
    <sheetView zoomScalePageLayoutView="0" workbookViewId="0" topLeftCell="A1">
      <selection activeCell="A1" sqref="A1"/>
    </sheetView>
  </sheetViews>
  <sheetFormatPr defaultColWidth="9.00390625" defaultRowHeight="15"/>
  <cols>
    <col min="1" max="1" width="1.7109375" style="367" customWidth="1"/>
    <col min="2" max="2" width="0.85546875" style="367" customWidth="1"/>
    <col min="3" max="3" width="9.7109375" style="367" customWidth="1"/>
    <col min="4" max="4" width="0.85546875" style="367" customWidth="1"/>
    <col min="5" max="5" width="9.140625" style="367" customWidth="1"/>
    <col min="6" max="6" width="7.7109375" style="367" customWidth="1"/>
    <col min="7" max="8" width="7.140625" style="367" customWidth="1"/>
    <col min="9" max="9" width="7.7109375" style="367" customWidth="1"/>
    <col min="10" max="10" width="8.7109375" style="367" customWidth="1"/>
    <col min="11" max="12" width="7.28125" style="367" customWidth="1"/>
    <col min="13" max="13" width="7.7109375" style="367" customWidth="1"/>
    <col min="14" max="14" width="8.7109375" style="367" customWidth="1"/>
    <col min="15" max="22" width="7.7109375" style="367" customWidth="1"/>
    <col min="23" max="24" width="8.8515625" style="367" customWidth="1"/>
    <col min="25" max="25" width="7.421875" style="367" customWidth="1"/>
    <col min="26" max="26" width="8.421875" style="367" bestFit="1" customWidth="1"/>
    <col min="27" max="28" width="8.7109375" style="367" customWidth="1"/>
    <col min="29" max="29" width="9.00390625" style="367" customWidth="1"/>
    <col min="30" max="33" width="9.00390625" style="367" hidden="1" customWidth="1"/>
    <col min="34" max="16384" width="9.00390625" style="367" customWidth="1"/>
  </cols>
  <sheetData>
    <row r="1" ht="13.5" customHeight="1"/>
    <row r="2" spans="2:4" ht="18" customHeight="1">
      <c r="B2" s="488" t="s">
        <v>752</v>
      </c>
      <c r="C2" s="488"/>
      <c r="D2" s="488"/>
    </row>
    <row r="3" spans="2:28" ht="13.5" customHeight="1" thickBot="1">
      <c r="B3" s="340"/>
      <c r="C3" s="340"/>
      <c r="D3" s="340"/>
      <c r="G3" s="437"/>
      <c r="AB3" s="448" t="s">
        <v>655</v>
      </c>
    </row>
    <row r="4" spans="2:30" s="340" customFormat="1" ht="12" thickTop="1">
      <c r="B4" s="934"/>
      <c r="C4" s="934" t="s">
        <v>104</v>
      </c>
      <c r="D4" s="449"/>
      <c r="E4" s="489"/>
      <c r="F4" s="489" t="s">
        <v>288</v>
      </c>
      <c r="G4" s="489" t="s">
        <v>753</v>
      </c>
      <c r="H4" s="489" t="s">
        <v>754</v>
      </c>
      <c r="I4" s="489" t="s">
        <v>755</v>
      </c>
      <c r="J4" s="489" t="s">
        <v>756</v>
      </c>
      <c r="K4" s="489" t="s">
        <v>757</v>
      </c>
      <c r="L4" s="489" t="s">
        <v>758</v>
      </c>
      <c r="M4" s="489" t="s">
        <v>759</v>
      </c>
      <c r="N4" s="489" t="s">
        <v>760</v>
      </c>
      <c r="O4" s="489" t="s">
        <v>761</v>
      </c>
      <c r="P4" s="489" t="s">
        <v>762</v>
      </c>
      <c r="Q4" s="489" t="s">
        <v>763</v>
      </c>
      <c r="R4" s="489" t="s">
        <v>303</v>
      </c>
      <c r="S4" s="489" t="s">
        <v>764</v>
      </c>
      <c r="T4" s="489" t="s">
        <v>765</v>
      </c>
      <c r="U4" s="489" t="s">
        <v>766</v>
      </c>
      <c r="V4" s="489" t="s">
        <v>731</v>
      </c>
      <c r="W4" s="489" t="s">
        <v>732</v>
      </c>
      <c r="X4" s="489" t="s">
        <v>733</v>
      </c>
      <c r="Y4" s="489" t="s">
        <v>734</v>
      </c>
      <c r="Z4" s="936" t="s">
        <v>767</v>
      </c>
      <c r="AA4" s="936"/>
      <c r="AB4" s="937"/>
      <c r="AD4" s="346"/>
    </row>
    <row r="5" spans="2:30" s="411" customFormat="1" ht="43.5" customHeight="1">
      <c r="B5" s="935"/>
      <c r="C5" s="935"/>
      <c r="D5" s="491"/>
      <c r="E5" s="492" t="s">
        <v>768</v>
      </c>
      <c r="F5" s="493" t="s">
        <v>735</v>
      </c>
      <c r="G5" s="492" t="s">
        <v>769</v>
      </c>
      <c r="H5" s="494" t="s">
        <v>736</v>
      </c>
      <c r="I5" s="492" t="s">
        <v>416</v>
      </c>
      <c r="J5" s="492" t="s">
        <v>415</v>
      </c>
      <c r="K5" s="494" t="s">
        <v>989</v>
      </c>
      <c r="L5" s="493" t="s">
        <v>737</v>
      </c>
      <c r="M5" s="493" t="s">
        <v>738</v>
      </c>
      <c r="N5" s="493" t="s">
        <v>739</v>
      </c>
      <c r="O5" s="493" t="s">
        <v>740</v>
      </c>
      <c r="P5" s="493" t="s">
        <v>741</v>
      </c>
      <c r="Q5" s="495" t="s">
        <v>742</v>
      </c>
      <c r="R5" s="495" t="s">
        <v>743</v>
      </c>
      <c r="S5" s="495" t="s">
        <v>744</v>
      </c>
      <c r="T5" s="493" t="s">
        <v>745</v>
      </c>
      <c r="U5" s="495" t="s">
        <v>746</v>
      </c>
      <c r="V5" s="493" t="s">
        <v>747</v>
      </c>
      <c r="W5" s="495" t="s">
        <v>748</v>
      </c>
      <c r="X5" s="495" t="s">
        <v>749</v>
      </c>
      <c r="Y5" s="495" t="s">
        <v>750</v>
      </c>
      <c r="Z5" s="463" t="s">
        <v>990</v>
      </c>
      <c r="AA5" s="463" t="s">
        <v>991</v>
      </c>
      <c r="AB5" s="496" t="s">
        <v>992</v>
      </c>
      <c r="AD5" s="857"/>
    </row>
    <row r="6" spans="2:30" s="788" customFormat="1" ht="19.5" customHeight="1">
      <c r="B6" s="354"/>
      <c r="C6" s="354" t="s">
        <v>100</v>
      </c>
      <c r="D6" s="355"/>
      <c r="E6" s="483">
        <v>565982</v>
      </c>
      <c r="F6" s="483">
        <v>54953</v>
      </c>
      <c r="G6" s="483">
        <v>653</v>
      </c>
      <c r="H6" s="483">
        <v>313</v>
      </c>
      <c r="I6" s="483">
        <v>48111</v>
      </c>
      <c r="J6" s="483">
        <v>115586</v>
      </c>
      <c r="K6" s="483">
        <v>2412</v>
      </c>
      <c r="L6" s="483">
        <v>4617</v>
      </c>
      <c r="M6" s="483">
        <v>21335</v>
      </c>
      <c r="N6" s="483">
        <v>89220</v>
      </c>
      <c r="O6" s="483">
        <v>12418</v>
      </c>
      <c r="P6" s="483">
        <v>5033</v>
      </c>
      <c r="Q6" s="483">
        <v>10469</v>
      </c>
      <c r="R6" s="483">
        <v>29688</v>
      </c>
      <c r="S6" s="483">
        <v>20399</v>
      </c>
      <c r="T6" s="483">
        <v>23927</v>
      </c>
      <c r="U6" s="483">
        <v>61955</v>
      </c>
      <c r="V6" s="483">
        <v>6312</v>
      </c>
      <c r="W6" s="483">
        <v>25660</v>
      </c>
      <c r="X6" s="483">
        <v>23117</v>
      </c>
      <c r="Y6" s="483">
        <v>9804</v>
      </c>
      <c r="Z6" s="483">
        <v>55606</v>
      </c>
      <c r="AA6" s="483">
        <v>164010</v>
      </c>
      <c r="AB6" s="484">
        <v>336562</v>
      </c>
      <c r="AD6" s="858"/>
    </row>
    <row r="7" spans="2:30" s="788" customFormat="1" ht="7.5" customHeight="1">
      <c r="B7" s="354"/>
      <c r="C7" s="354"/>
      <c r="D7" s="355"/>
      <c r="E7" s="483"/>
      <c r="F7" s="483"/>
      <c r="G7" s="483"/>
      <c r="H7" s="483"/>
      <c r="I7" s="483"/>
      <c r="J7" s="483"/>
      <c r="K7" s="483"/>
      <c r="L7" s="483"/>
      <c r="M7" s="483"/>
      <c r="N7" s="483"/>
      <c r="O7" s="483"/>
      <c r="P7" s="483"/>
      <c r="Q7" s="483"/>
      <c r="R7" s="483"/>
      <c r="S7" s="483"/>
      <c r="T7" s="483"/>
      <c r="U7" s="483"/>
      <c r="V7" s="483"/>
      <c r="W7" s="483"/>
      <c r="X7" s="483"/>
      <c r="Y7" s="483"/>
      <c r="Z7" s="483"/>
      <c r="AA7" s="483"/>
      <c r="AB7" s="484"/>
      <c r="AD7" s="858"/>
    </row>
    <row r="8" spans="2:30" s="788" customFormat="1" ht="13.5" customHeight="1">
      <c r="B8" s="354"/>
      <c r="C8" s="354" t="s">
        <v>99</v>
      </c>
      <c r="D8" s="355"/>
      <c r="E8" s="483">
        <v>445122</v>
      </c>
      <c r="F8" s="483">
        <v>36752</v>
      </c>
      <c r="G8" s="483">
        <v>587</v>
      </c>
      <c r="H8" s="483">
        <v>191</v>
      </c>
      <c r="I8" s="483">
        <v>35493</v>
      </c>
      <c r="J8" s="483">
        <v>87405</v>
      </c>
      <c r="K8" s="483">
        <v>2107</v>
      </c>
      <c r="L8" s="483">
        <v>4087</v>
      </c>
      <c r="M8" s="483">
        <v>17070</v>
      </c>
      <c r="N8" s="483">
        <v>73053</v>
      </c>
      <c r="O8" s="483">
        <v>10779</v>
      </c>
      <c r="P8" s="483">
        <v>4486</v>
      </c>
      <c r="Q8" s="483">
        <v>8887</v>
      </c>
      <c r="R8" s="483">
        <v>24992</v>
      </c>
      <c r="S8" s="483">
        <v>16546</v>
      </c>
      <c r="T8" s="483">
        <v>20113</v>
      </c>
      <c r="U8" s="483">
        <v>49689</v>
      </c>
      <c r="V8" s="483">
        <v>4466</v>
      </c>
      <c r="W8" s="483">
        <v>20590</v>
      </c>
      <c r="X8" s="483">
        <v>18830</v>
      </c>
      <c r="Y8" s="483">
        <v>8999</v>
      </c>
      <c r="Z8" s="483">
        <v>37339</v>
      </c>
      <c r="AA8" s="483">
        <v>123089</v>
      </c>
      <c r="AB8" s="484">
        <v>275695</v>
      </c>
      <c r="AD8" s="858"/>
    </row>
    <row r="9" spans="2:30" s="788" customFormat="1" ht="13.5" customHeight="1">
      <c r="B9" s="354"/>
      <c r="C9" s="354" t="s">
        <v>98</v>
      </c>
      <c r="D9" s="355"/>
      <c r="E9" s="483">
        <v>120860</v>
      </c>
      <c r="F9" s="483">
        <v>18201</v>
      </c>
      <c r="G9" s="483">
        <v>66</v>
      </c>
      <c r="H9" s="483">
        <v>122</v>
      </c>
      <c r="I9" s="483">
        <v>12618</v>
      </c>
      <c r="J9" s="483">
        <v>28181</v>
      </c>
      <c r="K9" s="483">
        <v>305</v>
      </c>
      <c r="L9" s="483">
        <v>530</v>
      </c>
      <c r="M9" s="483">
        <v>4265</v>
      </c>
      <c r="N9" s="483">
        <v>16167</v>
      </c>
      <c r="O9" s="483">
        <v>1639</v>
      </c>
      <c r="P9" s="483">
        <v>547</v>
      </c>
      <c r="Q9" s="483">
        <v>1582</v>
      </c>
      <c r="R9" s="483">
        <v>4696</v>
      </c>
      <c r="S9" s="483">
        <v>3853</v>
      </c>
      <c r="T9" s="483">
        <v>3814</v>
      </c>
      <c r="U9" s="483">
        <v>12266</v>
      </c>
      <c r="V9" s="483">
        <v>1846</v>
      </c>
      <c r="W9" s="483">
        <v>5070</v>
      </c>
      <c r="X9" s="483">
        <v>4287</v>
      </c>
      <c r="Y9" s="483">
        <v>805</v>
      </c>
      <c r="Z9" s="483">
        <v>18267</v>
      </c>
      <c r="AA9" s="483">
        <v>40921</v>
      </c>
      <c r="AB9" s="484">
        <v>60867</v>
      </c>
      <c r="AD9" s="858"/>
    </row>
    <row r="10" spans="2:30" s="788" customFormat="1" ht="7.5" customHeight="1">
      <c r="B10" s="354"/>
      <c r="C10" s="354"/>
      <c r="D10" s="355"/>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4"/>
      <c r="AD10" s="858"/>
    </row>
    <row r="11" spans="2:30" s="788" customFormat="1" ht="13.5" customHeight="1">
      <c r="B11" s="354"/>
      <c r="C11" s="354" t="s">
        <v>97</v>
      </c>
      <c r="D11" s="355"/>
      <c r="E11" s="483">
        <v>274231</v>
      </c>
      <c r="F11" s="483">
        <v>24989</v>
      </c>
      <c r="G11" s="483">
        <v>45</v>
      </c>
      <c r="H11" s="483">
        <v>75</v>
      </c>
      <c r="I11" s="483">
        <v>21336</v>
      </c>
      <c r="J11" s="483">
        <v>51224</v>
      </c>
      <c r="K11" s="483">
        <v>1220</v>
      </c>
      <c r="L11" s="483">
        <v>3023</v>
      </c>
      <c r="M11" s="483">
        <v>11074</v>
      </c>
      <c r="N11" s="483">
        <v>45802</v>
      </c>
      <c r="O11" s="483">
        <v>7063</v>
      </c>
      <c r="P11" s="483">
        <v>3015</v>
      </c>
      <c r="Q11" s="483">
        <v>5594</v>
      </c>
      <c r="R11" s="483">
        <v>15009</v>
      </c>
      <c r="S11" s="483">
        <v>9972</v>
      </c>
      <c r="T11" s="483">
        <v>11887</v>
      </c>
      <c r="U11" s="483">
        <v>29141</v>
      </c>
      <c r="V11" s="483">
        <v>2556</v>
      </c>
      <c r="W11" s="483">
        <v>12713</v>
      </c>
      <c r="X11" s="483">
        <v>13047</v>
      </c>
      <c r="Y11" s="483">
        <v>5446</v>
      </c>
      <c r="Z11" s="483">
        <v>25034</v>
      </c>
      <c r="AA11" s="483">
        <v>72635</v>
      </c>
      <c r="AB11" s="484">
        <v>171116</v>
      </c>
      <c r="AD11" s="858"/>
    </row>
    <row r="12" spans="2:30" s="788" customFormat="1" ht="13.5" customHeight="1">
      <c r="B12" s="354"/>
      <c r="C12" s="354" t="s">
        <v>96</v>
      </c>
      <c r="D12" s="355"/>
      <c r="E12" s="483">
        <v>40265</v>
      </c>
      <c r="F12" s="483">
        <v>6176</v>
      </c>
      <c r="G12" s="483">
        <v>13</v>
      </c>
      <c r="H12" s="483">
        <v>24</v>
      </c>
      <c r="I12" s="483">
        <v>4877</v>
      </c>
      <c r="J12" s="483">
        <v>7201</v>
      </c>
      <c r="K12" s="483">
        <v>111</v>
      </c>
      <c r="L12" s="483">
        <v>129</v>
      </c>
      <c r="M12" s="483">
        <v>1343</v>
      </c>
      <c r="N12" s="483">
        <v>5333</v>
      </c>
      <c r="O12" s="483">
        <v>669</v>
      </c>
      <c r="P12" s="483">
        <v>214</v>
      </c>
      <c r="Q12" s="483">
        <v>595</v>
      </c>
      <c r="R12" s="483">
        <v>1875</v>
      </c>
      <c r="S12" s="483">
        <v>1420</v>
      </c>
      <c r="T12" s="483">
        <v>1672</v>
      </c>
      <c r="U12" s="483">
        <v>4386</v>
      </c>
      <c r="V12" s="483">
        <v>678</v>
      </c>
      <c r="W12" s="483">
        <v>1616</v>
      </c>
      <c r="X12" s="483">
        <v>1677</v>
      </c>
      <c r="Y12" s="483">
        <v>256</v>
      </c>
      <c r="Z12" s="483">
        <v>6189</v>
      </c>
      <c r="AA12" s="483">
        <v>12102</v>
      </c>
      <c r="AB12" s="484">
        <v>21718</v>
      </c>
      <c r="AD12" s="858"/>
    </row>
    <row r="13" spans="2:30" s="788" customFormat="1" ht="13.5" customHeight="1">
      <c r="B13" s="354"/>
      <c r="C13" s="354" t="s">
        <v>95</v>
      </c>
      <c r="D13" s="355"/>
      <c r="E13" s="483">
        <v>109548</v>
      </c>
      <c r="F13" s="483">
        <v>9940</v>
      </c>
      <c r="G13" s="483">
        <v>20</v>
      </c>
      <c r="H13" s="483">
        <v>77</v>
      </c>
      <c r="I13" s="483">
        <v>8775</v>
      </c>
      <c r="J13" s="483">
        <v>30544</v>
      </c>
      <c r="K13" s="483">
        <v>293</v>
      </c>
      <c r="L13" s="483">
        <v>702</v>
      </c>
      <c r="M13" s="483">
        <v>3381</v>
      </c>
      <c r="N13" s="483">
        <v>15216</v>
      </c>
      <c r="O13" s="483">
        <v>1823</v>
      </c>
      <c r="P13" s="483">
        <v>758</v>
      </c>
      <c r="Q13" s="483">
        <v>1799</v>
      </c>
      <c r="R13" s="483">
        <v>5263</v>
      </c>
      <c r="S13" s="483">
        <v>3551</v>
      </c>
      <c r="T13" s="483">
        <v>4474</v>
      </c>
      <c r="U13" s="483">
        <v>11920</v>
      </c>
      <c r="V13" s="483">
        <v>995</v>
      </c>
      <c r="W13" s="483">
        <v>4583</v>
      </c>
      <c r="X13" s="483">
        <v>3548</v>
      </c>
      <c r="Y13" s="483">
        <v>1886</v>
      </c>
      <c r="Z13" s="483">
        <v>9960</v>
      </c>
      <c r="AA13" s="483">
        <v>39396</v>
      </c>
      <c r="AB13" s="484">
        <v>58306</v>
      </c>
      <c r="AD13" s="858"/>
    </row>
    <row r="14" spans="2:30" s="788" customFormat="1" ht="13.5" customHeight="1">
      <c r="B14" s="354"/>
      <c r="C14" s="354" t="s">
        <v>94</v>
      </c>
      <c r="D14" s="355"/>
      <c r="E14" s="483">
        <v>141938</v>
      </c>
      <c r="F14" s="483">
        <v>13848</v>
      </c>
      <c r="G14" s="483">
        <v>575</v>
      </c>
      <c r="H14" s="483">
        <v>137</v>
      </c>
      <c r="I14" s="483">
        <v>13123</v>
      </c>
      <c r="J14" s="483">
        <v>26617</v>
      </c>
      <c r="K14" s="483">
        <v>788</v>
      </c>
      <c r="L14" s="483">
        <v>763</v>
      </c>
      <c r="M14" s="483">
        <v>5537</v>
      </c>
      <c r="N14" s="483">
        <v>22869</v>
      </c>
      <c r="O14" s="483">
        <v>2863</v>
      </c>
      <c r="P14" s="483">
        <v>1046</v>
      </c>
      <c r="Q14" s="483">
        <v>2481</v>
      </c>
      <c r="R14" s="483">
        <v>7541</v>
      </c>
      <c r="S14" s="483">
        <v>5456</v>
      </c>
      <c r="T14" s="483">
        <v>5894</v>
      </c>
      <c r="U14" s="483">
        <v>16508</v>
      </c>
      <c r="V14" s="483">
        <v>2083</v>
      </c>
      <c r="W14" s="483">
        <v>6748</v>
      </c>
      <c r="X14" s="483">
        <v>4845</v>
      </c>
      <c r="Y14" s="483">
        <v>2216</v>
      </c>
      <c r="Z14" s="483">
        <v>14423</v>
      </c>
      <c r="AA14" s="483">
        <v>39877</v>
      </c>
      <c r="AB14" s="484">
        <v>85422</v>
      </c>
      <c r="AD14" s="858"/>
    </row>
    <row r="15" spans="2:30" s="788" customFormat="1" ht="7.5" customHeight="1">
      <c r="B15" s="354"/>
      <c r="C15" s="354"/>
      <c r="D15" s="355"/>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4"/>
      <c r="AD15" s="858"/>
    </row>
    <row r="16" spans="2:30" ht="13.5" customHeight="1">
      <c r="B16" s="482"/>
      <c r="C16" s="482" t="s">
        <v>93</v>
      </c>
      <c r="D16" s="464"/>
      <c r="E16" s="228">
        <v>120201</v>
      </c>
      <c r="F16" s="485">
        <v>4653</v>
      </c>
      <c r="G16" s="485">
        <v>12</v>
      </c>
      <c r="H16" s="485">
        <v>9</v>
      </c>
      <c r="I16" s="485">
        <v>8332</v>
      </c>
      <c r="J16" s="485">
        <v>15385</v>
      </c>
      <c r="K16" s="485">
        <v>768</v>
      </c>
      <c r="L16" s="485">
        <v>2238</v>
      </c>
      <c r="M16" s="485">
        <v>5162</v>
      </c>
      <c r="N16" s="485">
        <v>23270</v>
      </c>
      <c r="O16" s="485">
        <v>4531</v>
      </c>
      <c r="P16" s="485">
        <v>1927</v>
      </c>
      <c r="Q16" s="485">
        <v>3260</v>
      </c>
      <c r="R16" s="485">
        <v>7522</v>
      </c>
      <c r="S16" s="485">
        <v>4736</v>
      </c>
      <c r="T16" s="485">
        <v>6642</v>
      </c>
      <c r="U16" s="485">
        <v>14518</v>
      </c>
      <c r="V16" s="485">
        <v>862</v>
      </c>
      <c r="W16" s="485">
        <v>6617</v>
      </c>
      <c r="X16" s="485">
        <v>5630</v>
      </c>
      <c r="Y16" s="485">
        <v>4127</v>
      </c>
      <c r="Z16" s="485">
        <v>4665</v>
      </c>
      <c r="AA16" s="485">
        <v>23726</v>
      </c>
      <c r="AB16" s="343">
        <v>87683</v>
      </c>
      <c r="AD16" s="656" t="s">
        <v>988</v>
      </c>
    </row>
    <row r="17" spans="2:33" ht="13.5" customHeight="1">
      <c r="B17" s="482"/>
      <c r="C17" s="482" t="s">
        <v>92</v>
      </c>
      <c r="D17" s="464"/>
      <c r="E17" s="228">
        <v>41123</v>
      </c>
      <c r="F17" s="485">
        <v>1619</v>
      </c>
      <c r="G17" s="485">
        <v>8</v>
      </c>
      <c r="H17" s="485">
        <v>21</v>
      </c>
      <c r="I17" s="485">
        <v>2838</v>
      </c>
      <c r="J17" s="485">
        <v>11499</v>
      </c>
      <c r="K17" s="485">
        <v>149</v>
      </c>
      <c r="L17" s="485">
        <v>304</v>
      </c>
      <c r="M17" s="485">
        <v>1361</v>
      </c>
      <c r="N17" s="485">
        <v>6170</v>
      </c>
      <c r="O17" s="485">
        <v>773</v>
      </c>
      <c r="P17" s="485">
        <v>395</v>
      </c>
      <c r="Q17" s="485">
        <v>854</v>
      </c>
      <c r="R17" s="485">
        <v>2397</v>
      </c>
      <c r="S17" s="485">
        <v>1466</v>
      </c>
      <c r="T17" s="485">
        <v>2079</v>
      </c>
      <c r="U17" s="485">
        <v>4443</v>
      </c>
      <c r="V17" s="485">
        <v>207</v>
      </c>
      <c r="W17" s="485">
        <v>2008</v>
      </c>
      <c r="X17" s="485">
        <v>1213</v>
      </c>
      <c r="Y17" s="485">
        <v>1319</v>
      </c>
      <c r="Z17" s="485">
        <v>1627</v>
      </c>
      <c r="AA17" s="485">
        <v>14358</v>
      </c>
      <c r="AB17" s="343">
        <v>23819</v>
      </c>
      <c r="AD17" s="448" t="s">
        <v>288</v>
      </c>
      <c r="AE17" s="367" t="s">
        <v>489</v>
      </c>
      <c r="AF17" s="859"/>
      <c r="AG17" s="859"/>
    </row>
    <row r="18" spans="2:33" ht="13.5" customHeight="1">
      <c r="B18" s="482"/>
      <c r="C18" s="482" t="s">
        <v>91</v>
      </c>
      <c r="D18" s="464"/>
      <c r="E18" s="228">
        <v>65987</v>
      </c>
      <c r="F18" s="485">
        <v>6207</v>
      </c>
      <c r="G18" s="485">
        <v>359</v>
      </c>
      <c r="H18" s="485">
        <v>61</v>
      </c>
      <c r="I18" s="485">
        <v>6030</v>
      </c>
      <c r="J18" s="485">
        <v>13554</v>
      </c>
      <c r="K18" s="485">
        <v>273</v>
      </c>
      <c r="L18" s="485">
        <v>322</v>
      </c>
      <c r="M18" s="485">
        <v>2172</v>
      </c>
      <c r="N18" s="485">
        <v>10014</v>
      </c>
      <c r="O18" s="485">
        <v>1448</v>
      </c>
      <c r="P18" s="485">
        <v>443</v>
      </c>
      <c r="Q18" s="485">
        <v>1138</v>
      </c>
      <c r="R18" s="485">
        <v>3909</v>
      </c>
      <c r="S18" s="485">
        <v>2623</v>
      </c>
      <c r="T18" s="485">
        <v>2877</v>
      </c>
      <c r="U18" s="485">
        <v>7872</v>
      </c>
      <c r="V18" s="485">
        <v>1001</v>
      </c>
      <c r="W18" s="485">
        <v>2880</v>
      </c>
      <c r="X18" s="485">
        <v>2326</v>
      </c>
      <c r="Y18" s="485">
        <v>478</v>
      </c>
      <c r="Z18" s="485">
        <v>6566</v>
      </c>
      <c r="AA18" s="485">
        <v>19645</v>
      </c>
      <c r="AB18" s="343">
        <v>39298</v>
      </c>
      <c r="AD18" s="448" t="s">
        <v>286</v>
      </c>
      <c r="AE18" s="367" t="s">
        <v>488</v>
      </c>
      <c r="AF18" s="859"/>
      <c r="AG18" s="859"/>
    </row>
    <row r="19" spans="2:33" ht="13.5" customHeight="1">
      <c r="B19" s="482"/>
      <c r="C19" s="482" t="s">
        <v>90</v>
      </c>
      <c r="D19" s="464"/>
      <c r="E19" s="228">
        <v>53269</v>
      </c>
      <c r="F19" s="485">
        <v>4227</v>
      </c>
      <c r="G19" s="485">
        <v>180</v>
      </c>
      <c r="H19" s="485">
        <v>37</v>
      </c>
      <c r="I19" s="485">
        <v>4772</v>
      </c>
      <c r="J19" s="485">
        <v>8678</v>
      </c>
      <c r="K19" s="485">
        <v>428</v>
      </c>
      <c r="L19" s="485">
        <v>339</v>
      </c>
      <c r="M19" s="485">
        <v>2379</v>
      </c>
      <c r="N19" s="485">
        <v>9312</v>
      </c>
      <c r="O19" s="485">
        <v>1107</v>
      </c>
      <c r="P19" s="485">
        <v>481</v>
      </c>
      <c r="Q19" s="485">
        <v>1030</v>
      </c>
      <c r="R19" s="485">
        <v>2820</v>
      </c>
      <c r="S19" s="485">
        <v>2065</v>
      </c>
      <c r="T19" s="485">
        <v>2332</v>
      </c>
      <c r="U19" s="485">
        <v>6195</v>
      </c>
      <c r="V19" s="485">
        <v>632</v>
      </c>
      <c r="W19" s="485">
        <v>2799</v>
      </c>
      <c r="X19" s="485">
        <v>1769</v>
      </c>
      <c r="Y19" s="485">
        <v>1687</v>
      </c>
      <c r="Z19" s="485">
        <v>4407</v>
      </c>
      <c r="AA19" s="485">
        <v>13487</v>
      </c>
      <c r="AB19" s="343">
        <v>33688</v>
      </c>
      <c r="AD19" s="448" t="s">
        <v>272</v>
      </c>
      <c r="AE19" s="367" t="s">
        <v>487</v>
      </c>
      <c r="AF19" s="859"/>
      <c r="AG19" s="859"/>
    </row>
    <row r="20" spans="2:31" ht="13.5" customHeight="1">
      <c r="B20" s="482"/>
      <c r="C20" s="482" t="s">
        <v>89</v>
      </c>
      <c r="D20" s="464"/>
      <c r="E20" s="228">
        <v>18404</v>
      </c>
      <c r="F20" s="485">
        <v>1790</v>
      </c>
      <c r="G20" s="485">
        <v>0</v>
      </c>
      <c r="H20" s="485">
        <v>6</v>
      </c>
      <c r="I20" s="485">
        <v>1810</v>
      </c>
      <c r="J20" s="485">
        <v>3079</v>
      </c>
      <c r="K20" s="485">
        <v>73</v>
      </c>
      <c r="L20" s="485">
        <v>82</v>
      </c>
      <c r="M20" s="485">
        <v>723</v>
      </c>
      <c r="N20" s="485">
        <v>2847</v>
      </c>
      <c r="O20" s="485">
        <v>438</v>
      </c>
      <c r="P20" s="485">
        <v>153</v>
      </c>
      <c r="Q20" s="485">
        <v>394</v>
      </c>
      <c r="R20" s="485">
        <v>906</v>
      </c>
      <c r="S20" s="485">
        <v>763</v>
      </c>
      <c r="T20" s="485">
        <v>1049</v>
      </c>
      <c r="U20" s="485">
        <v>2240</v>
      </c>
      <c r="V20" s="485">
        <v>228</v>
      </c>
      <c r="W20" s="485">
        <v>824</v>
      </c>
      <c r="X20" s="485">
        <v>789</v>
      </c>
      <c r="Y20" s="485">
        <v>210</v>
      </c>
      <c r="Z20" s="485">
        <v>1790</v>
      </c>
      <c r="AA20" s="485">
        <v>4895</v>
      </c>
      <c r="AB20" s="343">
        <v>11509</v>
      </c>
      <c r="AD20" s="448" t="s">
        <v>270</v>
      </c>
      <c r="AE20" s="367" t="s">
        <v>486</v>
      </c>
    </row>
    <row r="21" spans="2:31" ht="13.5" customHeight="1">
      <c r="B21" s="482"/>
      <c r="C21" s="482" t="s">
        <v>88</v>
      </c>
      <c r="D21" s="464"/>
      <c r="E21" s="228">
        <v>21027</v>
      </c>
      <c r="F21" s="485">
        <v>2232</v>
      </c>
      <c r="G21" s="485">
        <v>0</v>
      </c>
      <c r="H21" s="485">
        <v>14</v>
      </c>
      <c r="I21" s="485">
        <v>1822</v>
      </c>
      <c r="J21" s="485">
        <v>5397</v>
      </c>
      <c r="K21" s="485">
        <v>108</v>
      </c>
      <c r="L21" s="485">
        <v>124</v>
      </c>
      <c r="M21" s="485">
        <v>763</v>
      </c>
      <c r="N21" s="485">
        <v>3191</v>
      </c>
      <c r="O21" s="485">
        <v>369</v>
      </c>
      <c r="P21" s="485">
        <v>192</v>
      </c>
      <c r="Q21" s="485">
        <v>400</v>
      </c>
      <c r="R21" s="485">
        <v>831</v>
      </c>
      <c r="S21" s="485">
        <v>748</v>
      </c>
      <c r="T21" s="485">
        <v>838</v>
      </c>
      <c r="U21" s="485">
        <v>2134</v>
      </c>
      <c r="V21" s="485">
        <v>258</v>
      </c>
      <c r="W21" s="485">
        <v>749</v>
      </c>
      <c r="X21" s="485">
        <v>818</v>
      </c>
      <c r="Y21" s="485">
        <v>39</v>
      </c>
      <c r="Z21" s="485">
        <v>2232</v>
      </c>
      <c r="AA21" s="485">
        <v>7233</v>
      </c>
      <c r="AB21" s="343">
        <v>11523</v>
      </c>
      <c r="AD21" s="448" t="s">
        <v>268</v>
      </c>
      <c r="AE21" s="367" t="s">
        <v>485</v>
      </c>
    </row>
    <row r="22" spans="2:31" ht="13.5" customHeight="1">
      <c r="B22" s="482"/>
      <c r="C22" s="482" t="s">
        <v>87</v>
      </c>
      <c r="D22" s="464"/>
      <c r="E22" s="228">
        <v>16631</v>
      </c>
      <c r="F22" s="485">
        <v>1941</v>
      </c>
      <c r="G22" s="485">
        <v>0</v>
      </c>
      <c r="H22" s="485">
        <v>6</v>
      </c>
      <c r="I22" s="485">
        <v>1226</v>
      </c>
      <c r="J22" s="485">
        <v>2955</v>
      </c>
      <c r="K22" s="485">
        <v>41</v>
      </c>
      <c r="L22" s="485">
        <v>95</v>
      </c>
      <c r="M22" s="485">
        <v>705</v>
      </c>
      <c r="N22" s="485">
        <v>2730</v>
      </c>
      <c r="O22" s="485">
        <v>336</v>
      </c>
      <c r="P22" s="485">
        <v>131</v>
      </c>
      <c r="Q22" s="485">
        <v>239</v>
      </c>
      <c r="R22" s="485">
        <v>1288</v>
      </c>
      <c r="S22" s="485">
        <v>698</v>
      </c>
      <c r="T22" s="485">
        <v>610</v>
      </c>
      <c r="U22" s="485">
        <v>1870</v>
      </c>
      <c r="V22" s="485">
        <v>123</v>
      </c>
      <c r="W22" s="485">
        <v>826</v>
      </c>
      <c r="X22" s="485">
        <v>515</v>
      </c>
      <c r="Y22" s="485">
        <v>296</v>
      </c>
      <c r="Z22" s="485">
        <v>1941</v>
      </c>
      <c r="AA22" s="485">
        <v>4187</v>
      </c>
      <c r="AB22" s="343">
        <v>10207</v>
      </c>
      <c r="AD22" s="448" t="s">
        <v>266</v>
      </c>
      <c r="AE22" s="367" t="s">
        <v>484</v>
      </c>
    </row>
    <row r="23" spans="2:31" ht="13.5" customHeight="1">
      <c r="B23" s="482"/>
      <c r="C23" s="482" t="s">
        <v>86</v>
      </c>
      <c r="D23" s="464"/>
      <c r="E23" s="228">
        <v>13144</v>
      </c>
      <c r="F23" s="485">
        <v>1995</v>
      </c>
      <c r="G23" s="485">
        <v>0</v>
      </c>
      <c r="H23" s="485">
        <v>3</v>
      </c>
      <c r="I23" s="485">
        <v>1226</v>
      </c>
      <c r="J23" s="485">
        <v>3585</v>
      </c>
      <c r="K23" s="485">
        <v>21</v>
      </c>
      <c r="L23" s="485">
        <v>56</v>
      </c>
      <c r="M23" s="485">
        <v>418</v>
      </c>
      <c r="N23" s="485">
        <v>1657</v>
      </c>
      <c r="O23" s="485">
        <v>190</v>
      </c>
      <c r="P23" s="485">
        <v>60</v>
      </c>
      <c r="Q23" s="485">
        <v>202</v>
      </c>
      <c r="R23" s="485">
        <v>522</v>
      </c>
      <c r="S23" s="485">
        <v>395</v>
      </c>
      <c r="T23" s="485">
        <v>504</v>
      </c>
      <c r="U23" s="485">
        <v>1105</v>
      </c>
      <c r="V23" s="485">
        <v>162</v>
      </c>
      <c r="W23" s="485">
        <v>412</v>
      </c>
      <c r="X23" s="485">
        <v>582</v>
      </c>
      <c r="Y23" s="485">
        <v>49</v>
      </c>
      <c r="Z23" s="485">
        <v>1995</v>
      </c>
      <c r="AA23" s="485">
        <v>4814</v>
      </c>
      <c r="AB23" s="343">
        <v>6286</v>
      </c>
      <c r="AD23" s="448" t="s">
        <v>303</v>
      </c>
      <c r="AE23" s="367" t="s">
        <v>483</v>
      </c>
    </row>
    <row r="24" spans="2:31" ht="13.5" customHeight="1">
      <c r="B24" s="482"/>
      <c r="C24" s="482" t="s">
        <v>85</v>
      </c>
      <c r="D24" s="464"/>
      <c r="E24" s="228">
        <v>14605</v>
      </c>
      <c r="F24" s="485">
        <v>1149</v>
      </c>
      <c r="G24" s="485">
        <v>8</v>
      </c>
      <c r="H24" s="485">
        <v>12</v>
      </c>
      <c r="I24" s="485">
        <v>1372</v>
      </c>
      <c r="J24" s="485">
        <v>4396</v>
      </c>
      <c r="K24" s="485">
        <v>50</v>
      </c>
      <c r="L24" s="485">
        <v>78</v>
      </c>
      <c r="M24" s="485">
        <v>404</v>
      </c>
      <c r="N24" s="485">
        <v>1947</v>
      </c>
      <c r="O24" s="485">
        <v>267</v>
      </c>
      <c r="P24" s="485">
        <v>79</v>
      </c>
      <c r="Q24" s="485">
        <v>213</v>
      </c>
      <c r="R24" s="485">
        <v>614</v>
      </c>
      <c r="S24" s="485">
        <v>423</v>
      </c>
      <c r="T24" s="485">
        <v>597</v>
      </c>
      <c r="U24" s="485">
        <v>1744</v>
      </c>
      <c r="V24" s="485">
        <v>155</v>
      </c>
      <c r="W24" s="485">
        <v>535</v>
      </c>
      <c r="X24" s="485">
        <v>542</v>
      </c>
      <c r="Y24" s="485">
        <v>20</v>
      </c>
      <c r="Z24" s="485">
        <v>1157</v>
      </c>
      <c r="AA24" s="485">
        <v>5780</v>
      </c>
      <c r="AB24" s="343">
        <v>7648</v>
      </c>
      <c r="AD24" s="448" t="s">
        <v>412</v>
      </c>
      <c r="AE24" s="367" t="s">
        <v>482</v>
      </c>
    </row>
    <row r="25" spans="2:31" ht="13.5" customHeight="1">
      <c r="B25" s="482"/>
      <c r="C25" s="482" t="s">
        <v>84</v>
      </c>
      <c r="D25" s="464"/>
      <c r="E25" s="228">
        <v>31057</v>
      </c>
      <c r="F25" s="485">
        <v>3508</v>
      </c>
      <c r="G25" s="485">
        <v>2</v>
      </c>
      <c r="H25" s="485">
        <v>9</v>
      </c>
      <c r="I25" s="485">
        <v>2247</v>
      </c>
      <c r="J25" s="485">
        <v>7024</v>
      </c>
      <c r="K25" s="485">
        <v>117</v>
      </c>
      <c r="L25" s="485">
        <v>173</v>
      </c>
      <c r="M25" s="485">
        <v>1393</v>
      </c>
      <c r="N25" s="485">
        <v>5092</v>
      </c>
      <c r="O25" s="485">
        <v>590</v>
      </c>
      <c r="P25" s="485">
        <v>312</v>
      </c>
      <c r="Q25" s="485">
        <v>477</v>
      </c>
      <c r="R25" s="485">
        <v>1763</v>
      </c>
      <c r="S25" s="485">
        <v>1073</v>
      </c>
      <c r="T25" s="485">
        <v>1073</v>
      </c>
      <c r="U25" s="485">
        <v>2855</v>
      </c>
      <c r="V25" s="485">
        <v>285</v>
      </c>
      <c r="W25" s="485">
        <v>1321</v>
      </c>
      <c r="X25" s="485">
        <v>1229</v>
      </c>
      <c r="Y25" s="485">
        <v>514</v>
      </c>
      <c r="Z25" s="485">
        <v>3510</v>
      </c>
      <c r="AA25" s="485">
        <v>9280</v>
      </c>
      <c r="AB25" s="343">
        <v>17753</v>
      </c>
      <c r="AD25" s="448" t="s">
        <v>411</v>
      </c>
      <c r="AE25" s="367" t="s">
        <v>481</v>
      </c>
    </row>
    <row r="26" spans="2:31" ht="13.5" customHeight="1">
      <c r="B26" s="482"/>
      <c r="C26" s="482" t="s">
        <v>83</v>
      </c>
      <c r="D26" s="464"/>
      <c r="E26" s="228">
        <v>23515</v>
      </c>
      <c r="F26" s="485">
        <v>3199</v>
      </c>
      <c r="G26" s="485">
        <v>13</v>
      </c>
      <c r="H26" s="485">
        <v>5</v>
      </c>
      <c r="I26" s="485">
        <v>1553</v>
      </c>
      <c r="J26" s="485">
        <v>5905</v>
      </c>
      <c r="K26" s="485">
        <v>41</v>
      </c>
      <c r="L26" s="485">
        <v>99</v>
      </c>
      <c r="M26" s="485">
        <v>846</v>
      </c>
      <c r="N26" s="485">
        <v>3086</v>
      </c>
      <c r="O26" s="485">
        <v>333</v>
      </c>
      <c r="P26" s="485">
        <v>149</v>
      </c>
      <c r="Q26" s="485">
        <v>298</v>
      </c>
      <c r="R26" s="485">
        <v>1022</v>
      </c>
      <c r="S26" s="485">
        <v>712</v>
      </c>
      <c r="T26" s="485">
        <v>654</v>
      </c>
      <c r="U26" s="485">
        <v>1966</v>
      </c>
      <c r="V26" s="485">
        <v>248</v>
      </c>
      <c r="W26" s="485">
        <v>753</v>
      </c>
      <c r="X26" s="485">
        <v>2542</v>
      </c>
      <c r="Y26" s="485">
        <v>91</v>
      </c>
      <c r="Z26" s="485">
        <v>3212</v>
      </c>
      <c r="AA26" s="485">
        <v>7463</v>
      </c>
      <c r="AB26" s="343">
        <v>12749</v>
      </c>
      <c r="AD26" s="448" t="s">
        <v>410</v>
      </c>
      <c r="AE26" s="367" t="s">
        <v>480</v>
      </c>
    </row>
    <row r="27" spans="2:31" ht="13.5" customHeight="1">
      <c r="B27" s="482"/>
      <c r="C27" s="482" t="s">
        <v>82</v>
      </c>
      <c r="D27" s="464"/>
      <c r="E27" s="228">
        <v>9815</v>
      </c>
      <c r="F27" s="485">
        <v>2392</v>
      </c>
      <c r="G27" s="485">
        <v>5</v>
      </c>
      <c r="H27" s="485">
        <v>3</v>
      </c>
      <c r="I27" s="485">
        <v>1010</v>
      </c>
      <c r="J27" s="485">
        <v>1991</v>
      </c>
      <c r="K27" s="485">
        <v>11</v>
      </c>
      <c r="L27" s="485">
        <v>20</v>
      </c>
      <c r="M27" s="485">
        <v>261</v>
      </c>
      <c r="N27" s="485">
        <v>1234</v>
      </c>
      <c r="O27" s="485">
        <v>96</v>
      </c>
      <c r="P27" s="485">
        <v>44</v>
      </c>
      <c r="Q27" s="485">
        <v>123</v>
      </c>
      <c r="R27" s="485">
        <v>513</v>
      </c>
      <c r="S27" s="485">
        <v>289</v>
      </c>
      <c r="T27" s="485">
        <v>263</v>
      </c>
      <c r="U27" s="485">
        <v>802</v>
      </c>
      <c r="V27" s="485">
        <v>123</v>
      </c>
      <c r="W27" s="485">
        <v>322</v>
      </c>
      <c r="X27" s="485">
        <v>308</v>
      </c>
      <c r="Y27" s="485">
        <v>5</v>
      </c>
      <c r="Z27" s="485">
        <v>2397</v>
      </c>
      <c r="AA27" s="485">
        <v>3004</v>
      </c>
      <c r="AB27" s="343">
        <v>4409</v>
      </c>
      <c r="AD27" s="448" t="s">
        <v>409</v>
      </c>
      <c r="AE27" s="367" t="s">
        <v>479</v>
      </c>
    </row>
    <row r="28" spans="2:31" ht="13.5" customHeight="1">
      <c r="B28" s="482"/>
      <c r="C28" s="482" t="s">
        <v>81</v>
      </c>
      <c r="D28" s="464"/>
      <c r="E28" s="228">
        <v>16344</v>
      </c>
      <c r="F28" s="485">
        <v>1840</v>
      </c>
      <c r="G28" s="485">
        <v>0</v>
      </c>
      <c r="H28" s="485">
        <v>5</v>
      </c>
      <c r="I28" s="485">
        <v>1255</v>
      </c>
      <c r="J28" s="485">
        <v>3957</v>
      </c>
      <c r="K28" s="485">
        <v>27</v>
      </c>
      <c r="L28" s="485">
        <v>157</v>
      </c>
      <c r="M28" s="485">
        <v>483</v>
      </c>
      <c r="N28" s="485">
        <v>2503</v>
      </c>
      <c r="O28" s="485">
        <v>301</v>
      </c>
      <c r="P28" s="485">
        <v>120</v>
      </c>
      <c r="Q28" s="485">
        <v>259</v>
      </c>
      <c r="R28" s="485">
        <v>885</v>
      </c>
      <c r="S28" s="485">
        <v>555</v>
      </c>
      <c r="T28" s="485">
        <v>595</v>
      </c>
      <c r="U28" s="485">
        <v>1945</v>
      </c>
      <c r="V28" s="485">
        <v>182</v>
      </c>
      <c r="W28" s="485">
        <v>544</v>
      </c>
      <c r="X28" s="485">
        <v>567</v>
      </c>
      <c r="Y28" s="485">
        <v>164</v>
      </c>
      <c r="Z28" s="485">
        <v>1840</v>
      </c>
      <c r="AA28" s="485">
        <v>5217</v>
      </c>
      <c r="AB28" s="343">
        <v>9123</v>
      </c>
      <c r="AD28" s="448" t="s">
        <v>407</v>
      </c>
      <c r="AE28" s="367" t="s">
        <v>478</v>
      </c>
    </row>
    <row r="29" spans="2:31" ht="13.5" customHeight="1">
      <c r="B29" s="482"/>
      <c r="C29" s="482" t="s">
        <v>80</v>
      </c>
      <c r="D29" s="464"/>
      <c r="E29" s="228">
        <v>7335</v>
      </c>
      <c r="F29" s="485">
        <v>571</v>
      </c>
      <c r="G29" s="485">
        <v>3</v>
      </c>
      <c r="H29" s="485">
        <v>2</v>
      </c>
      <c r="I29" s="485">
        <v>744</v>
      </c>
      <c r="J29" s="485">
        <v>1506</v>
      </c>
      <c r="K29" s="485">
        <v>15</v>
      </c>
      <c r="L29" s="485">
        <v>66</v>
      </c>
      <c r="M29" s="485">
        <v>345</v>
      </c>
      <c r="N29" s="485">
        <v>1302</v>
      </c>
      <c r="O29" s="485">
        <v>161</v>
      </c>
      <c r="P29" s="485">
        <v>53</v>
      </c>
      <c r="Q29" s="485">
        <v>138</v>
      </c>
      <c r="R29" s="485">
        <v>284</v>
      </c>
      <c r="S29" s="485">
        <v>262</v>
      </c>
      <c r="T29" s="485">
        <v>238</v>
      </c>
      <c r="U29" s="485">
        <v>796</v>
      </c>
      <c r="V29" s="485">
        <v>59</v>
      </c>
      <c r="W29" s="485">
        <v>388</v>
      </c>
      <c r="X29" s="485">
        <v>281</v>
      </c>
      <c r="Y29" s="485">
        <v>121</v>
      </c>
      <c r="Z29" s="485">
        <v>574</v>
      </c>
      <c r="AA29" s="485">
        <v>2252</v>
      </c>
      <c r="AB29" s="343">
        <v>4388</v>
      </c>
      <c r="AD29" s="448" t="s">
        <v>405</v>
      </c>
      <c r="AE29" s="367" t="s">
        <v>477</v>
      </c>
    </row>
    <row r="30" spans="2:33" ht="13.5" customHeight="1">
      <c r="B30" s="482"/>
      <c r="C30" s="482" t="s">
        <v>79</v>
      </c>
      <c r="D30" s="464"/>
      <c r="E30" s="228">
        <v>6018</v>
      </c>
      <c r="F30" s="485">
        <v>698</v>
      </c>
      <c r="G30" s="485">
        <v>0</v>
      </c>
      <c r="H30" s="485">
        <v>0</v>
      </c>
      <c r="I30" s="485">
        <v>541</v>
      </c>
      <c r="J30" s="485">
        <v>1280</v>
      </c>
      <c r="K30" s="485">
        <v>36</v>
      </c>
      <c r="L30" s="485">
        <v>54</v>
      </c>
      <c r="M30" s="485">
        <v>304</v>
      </c>
      <c r="N30" s="485">
        <v>1025</v>
      </c>
      <c r="O30" s="485">
        <v>131</v>
      </c>
      <c r="P30" s="485">
        <v>42</v>
      </c>
      <c r="Q30" s="485">
        <v>101</v>
      </c>
      <c r="R30" s="485">
        <v>239</v>
      </c>
      <c r="S30" s="485">
        <v>208</v>
      </c>
      <c r="T30" s="485">
        <v>198</v>
      </c>
      <c r="U30" s="485">
        <v>593</v>
      </c>
      <c r="V30" s="485">
        <v>54</v>
      </c>
      <c r="W30" s="485">
        <v>321</v>
      </c>
      <c r="X30" s="485">
        <v>182</v>
      </c>
      <c r="Y30" s="485">
        <v>11</v>
      </c>
      <c r="Z30" s="485">
        <v>698</v>
      </c>
      <c r="AA30" s="485">
        <v>1821</v>
      </c>
      <c r="AB30" s="343">
        <v>3488</v>
      </c>
      <c r="AD30" s="367" t="s">
        <v>476</v>
      </c>
      <c r="AG30" s="367" t="s">
        <v>475</v>
      </c>
    </row>
    <row r="31" spans="2:33" ht="13.5" customHeight="1">
      <c r="B31" s="482"/>
      <c r="C31" s="482" t="s">
        <v>78</v>
      </c>
      <c r="D31" s="464"/>
      <c r="E31" s="228">
        <v>9954</v>
      </c>
      <c r="F31" s="485">
        <v>1145</v>
      </c>
      <c r="G31" s="485">
        <v>1</v>
      </c>
      <c r="H31" s="485">
        <v>1</v>
      </c>
      <c r="I31" s="485">
        <v>922</v>
      </c>
      <c r="J31" s="485">
        <v>2591</v>
      </c>
      <c r="K31" s="485">
        <v>25</v>
      </c>
      <c r="L31" s="485">
        <v>43</v>
      </c>
      <c r="M31" s="485">
        <v>333</v>
      </c>
      <c r="N31" s="485">
        <v>1389</v>
      </c>
      <c r="O31" s="485">
        <v>159</v>
      </c>
      <c r="P31" s="485">
        <v>61</v>
      </c>
      <c r="Q31" s="485">
        <v>167</v>
      </c>
      <c r="R31" s="485">
        <v>346</v>
      </c>
      <c r="S31" s="485">
        <v>316</v>
      </c>
      <c r="T31" s="485">
        <v>408</v>
      </c>
      <c r="U31" s="485">
        <v>964</v>
      </c>
      <c r="V31" s="485">
        <v>133</v>
      </c>
      <c r="W31" s="485">
        <v>407</v>
      </c>
      <c r="X31" s="485">
        <v>374</v>
      </c>
      <c r="Y31" s="485">
        <v>169</v>
      </c>
      <c r="Z31" s="485">
        <v>1146</v>
      </c>
      <c r="AA31" s="485">
        <v>3514</v>
      </c>
      <c r="AB31" s="343">
        <v>5125</v>
      </c>
      <c r="AD31" s="448" t="s">
        <v>474</v>
      </c>
      <c r="AE31" s="367" t="s">
        <v>473</v>
      </c>
      <c r="AG31" s="367" t="s">
        <v>472</v>
      </c>
    </row>
    <row r="32" spans="2:33" ht="13.5" customHeight="1">
      <c r="B32" s="482"/>
      <c r="C32" s="482" t="s">
        <v>77</v>
      </c>
      <c r="D32" s="464"/>
      <c r="E32" s="228">
        <v>2853</v>
      </c>
      <c r="F32" s="485">
        <v>207</v>
      </c>
      <c r="G32" s="485">
        <v>1</v>
      </c>
      <c r="H32" s="485">
        <v>2</v>
      </c>
      <c r="I32" s="485">
        <v>311</v>
      </c>
      <c r="J32" s="485">
        <v>732</v>
      </c>
      <c r="K32" s="485">
        <v>15</v>
      </c>
      <c r="L32" s="485">
        <v>7</v>
      </c>
      <c r="M32" s="485">
        <v>120</v>
      </c>
      <c r="N32" s="485">
        <v>350</v>
      </c>
      <c r="O32" s="485">
        <v>24</v>
      </c>
      <c r="P32" s="485">
        <v>8</v>
      </c>
      <c r="Q32" s="485">
        <v>43</v>
      </c>
      <c r="R32" s="485">
        <v>185</v>
      </c>
      <c r="S32" s="485">
        <v>88</v>
      </c>
      <c r="T32" s="485">
        <v>90</v>
      </c>
      <c r="U32" s="485">
        <v>352</v>
      </c>
      <c r="V32" s="485">
        <v>44</v>
      </c>
      <c r="W32" s="485">
        <v>136</v>
      </c>
      <c r="X32" s="485">
        <v>127</v>
      </c>
      <c r="Y32" s="485">
        <v>11</v>
      </c>
      <c r="Z32" s="485">
        <v>208</v>
      </c>
      <c r="AA32" s="485">
        <v>1045</v>
      </c>
      <c r="AB32" s="343">
        <v>1589</v>
      </c>
      <c r="AD32" s="448" t="s">
        <v>471</v>
      </c>
      <c r="AE32" s="367" t="s">
        <v>470</v>
      </c>
      <c r="AG32" s="367" t="s">
        <v>469</v>
      </c>
    </row>
    <row r="33" spans="2:33" ht="13.5" customHeight="1">
      <c r="B33" s="482"/>
      <c r="C33" s="482" t="s">
        <v>76</v>
      </c>
      <c r="D33" s="464"/>
      <c r="E33" s="228">
        <v>4056</v>
      </c>
      <c r="F33" s="485">
        <v>1118</v>
      </c>
      <c r="G33" s="485">
        <v>0</v>
      </c>
      <c r="H33" s="485">
        <v>1</v>
      </c>
      <c r="I33" s="485">
        <v>393</v>
      </c>
      <c r="J33" s="485">
        <v>816</v>
      </c>
      <c r="K33" s="485">
        <v>10</v>
      </c>
      <c r="L33" s="485">
        <v>16</v>
      </c>
      <c r="M33" s="485">
        <v>126</v>
      </c>
      <c r="N33" s="485">
        <v>397</v>
      </c>
      <c r="O33" s="485">
        <v>36</v>
      </c>
      <c r="P33" s="485">
        <v>12</v>
      </c>
      <c r="Q33" s="485">
        <v>28</v>
      </c>
      <c r="R33" s="485">
        <v>141</v>
      </c>
      <c r="S33" s="485">
        <v>136</v>
      </c>
      <c r="T33" s="485">
        <v>92</v>
      </c>
      <c r="U33" s="485">
        <v>362</v>
      </c>
      <c r="V33" s="485">
        <v>64</v>
      </c>
      <c r="W33" s="485">
        <v>157</v>
      </c>
      <c r="X33" s="485">
        <v>147</v>
      </c>
      <c r="Y33" s="485">
        <v>4</v>
      </c>
      <c r="Z33" s="485">
        <v>1118</v>
      </c>
      <c r="AA33" s="485">
        <v>1210</v>
      </c>
      <c r="AB33" s="343">
        <v>1724</v>
      </c>
      <c r="AD33" s="448" t="s">
        <v>468</v>
      </c>
      <c r="AE33" s="367" t="s">
        <v>467</v>
      </c>
      <c r="AG33" s="367" t="s">
        <v>466</v>
      </c>
    </row>
    <row r="34" spans="2:28" ht="13.5" customHeight="1">
      <c r="B34" s="482"/>
      <c r="C34" s="482" t="s">
        <v>75</v>
      </c>
      <c r="D34" s="464"/>
      <c r="E34" s="228">
        <v>4548</v>
      </c>
      <c r="F34" s="485">
        <v>670</v>
      </c>
      <c r="G34" s="485">
        <v>8</v>
      </c>
      <c r="H34" s="485">
        <v>17</v>
      </c>
      <c r="I34" s="485">
        <v>432</v>
      </c>
      <c r="J34" s="485">
        <v>1155</v>
      </c>
      <c r="K34" s="485">
        <v>9</v>
      </c>
      <c r="L34" s="485">
        <v>20</v>
      </c>
      <c r="M34" s="485">
        <v>175</v>
      </c>
      <c r="N34" s="485">
        <v>569</v>
      </c>
      <c r="O34" s="485">
        <v>60</v>
      </c>
      <c r="P34" s="485">
        <v>12</v>
      </c>
      <c r="Q34" s="485">
        <v>57</v>
      </c>
      <c r="R34" s="485">
        <v>195</v>
      </c>
      <c r="S34" s="485">
        <v>183</v>
      </c>
      <c r="T34" s="485">
        <v>129</v>
      </c>
      <c r="U34" s="485">
        <v>460</v>
      </c>
      <c r="V34" s="485">
        <v>57</v>
      </c>
      <c r="W34" s="485">
        <v>169</v>
      </c>
      <c r="X34" s="485">
        <v>166</v>
      </c>
      <c r="Y34" s="485">
        <v>5</v>
      </c>
      <c r="Z34" s="485">
        <v>678</v>
      </c>
      <c r="AA34" s="485">
        <v>1604</v>
      </c>
      <c r="AB34" s="343">
        <v>2261</v>
      </c>
    </row>
    <row r="35" spans="2:28" ht="13.5" customHeight="1">
      <c r="B35" s="482"/>
      <c r="C35" s="482" t="s">
        <v>74</v>
      </c>
      <c r="D35" s="464"/>
      <c r="E35" s="228">
        <v>4077</v>
      </c>
      <c r="F35" s="485">
        <v>660</v>
      </c>
      <c r="G35" s="485">
        <v>0</v>
      </c>
      <c r="H35" s="485">
        <v>3</v>
      </c>
      <c r="I35" s="485">
        <v>577</v>
      </c>
      <c r="J35" s="485">
        <v>902</v>
      </c>
      <c r="K35" s="485">
        <v>3</v>
      </c>
      <c r="L35" s="485">
        <v>12</v>
      </c>
      <c r="M35" s="485">
        <v>123</v>
      </c>
      <c r="N35" s="485">
        <v>510</v>
      </c>
      <c r="O35" s="485">
        <v>47</v>
      </c>
      <c r="P35" s="485">
        <v>12</v>
      </c>
      <c r="Q35" s="485">
        <v>61</v>
      </c>
      <c r="R35" s="485">
        <v>158</v>
      </c>
      <c r="S35" s="485">
        <v>128</v>
      </c>
      <c r="T35" s="485">
        <v>148</v>
      </c>
      <c r="U35" s="485">
        <v>364</v>
      </c>
      <c r="V35" s="485">
        <v>84</v>
      </c>
      <c r="W35" s="485">
        <v>135</v>
      </c>
      <c r="X35" s="485">
        <v>146</v>
      </c>
      <c r="Y35" s="485">
        <v>4</v>
      </c>
      <c r="Z35" s="485">
        <v>660</v>
      </c>
      <c r="AA35" s="485">
        <v>1482</v>
      </c>
      <c r="AB35" s="343">
        <v>1931</v>
      </c>
    </row>
    <row r="36" spans="2:28" ht="13.5" customHeight="1">
      <c r="B36" s="482"/>
      <c r="C36" s="482" t="s">
        <v>73</v>
      </c>
      <c r="D36" s="464"/>
      <c r="E36" s="228">
        <v>3106</v>
      </c>
      <c r="F36" s="485">
        <v>598</v>
      </c>
      <c r="G36" s="485">
        <v>2</v>
      </c>
      <c r="H36" s="485">
        <v>3</v>
      </c>
      <c r="I36" s="485">
        <v>432</v>
      </c>
      <c r="J36" s="485">
        <v>654</v>
      </c>
      <c r="K36" s="485">
        <v>4</v>
      </c>
      <c r="L36" s="485">
        <v>5</v>
      </c>
      <c r="M36" s="485">
        <v>98</v>
      </c>
      <c r="N36" s="485">
        <v>333</v>
      </c>
      <c r="O36" s="485">
        <v>50</v>
      </c>
      <c r="P36" s="485">
        <v>10</v>
      </c>
      <c r="Q36" s="485">
        <v>20</v>
      </c>
      <c r="R36" s="485">
        <v>135</v>
      </c>
      <c r="S36" s="485">
        <v>100</v>
      </c>
      <c r="T36" s="485">
        <v>83</v>
      </c>
      <c r="U36" s="485">
        <v>238</v>
      </c>
      <c r="V36" s="485">
        <v>81</v>
      </c>
      <c r="W36" s="485">
        <v>106</v>
      </c>
      <c r="X36" s="485">
        <v>148</v>
      </c>
      <c r="Y36" s="485">
        <v>6</v>
      </c>
      <c r="Z36" s="485">
        <v>600</v>
      </c>
      <c r="AA36" s="485">
        <v>1089</v>
      </c>
      <c r="AB36" s="343">
        <v>1411</v>
      </c>
    </row>
    <row r="37" spans="2:28" ht="13.5" customHeight="1">
      <c r="B37" s="482"/>
      <c r="C37" s="482" t="s">
        <v>72</v>
      </c>
      <c r="D37" s="464"/>
      <c r="E37" s="228">
        <v>4873</v>
      </c>
      <c r="F37" s="485">
        <v>865</v>
      </c>
      <c r="G37" s="485">
        <v>5</v>
      </c>
      <c r="H37" s="485">
        <v>11</v>
      </c>
      <c r="I37" s="485">
        <v>888</v>
      </c>
      <c r="J37" s="485">
        <v>884</v>
      </c>
      <c r="K37" s="485">
        <v>3</v>
      </c>
      <c r="L37" s="485">
        <v>11</v>
      </c>
      <c r="M37" s="485">
        <v>96</v>
      </c>
      <c r="N37" s="485">
        <v>543</v>
      </c>
      <c r="O37" s="485">
        <v>42</v>
      </c>
      <c r="P37" s="485">
        <v>8</v>
      </c>
      <c r="Q37" s="485">
        <v>61</v>
      </c>
      <c r="R37" s="485">
        <v>280</v>
      </c>
      <c r="S37" s="485">
        <v>114</v>
      </c>
      <c r="T37" s="485">
        <v>116</v>
      </c>
      <c r="U37" s="485">
        <v>537</v>
      </c>
      <c r="V37" s="485">
        <v>77</v>
      </c>
      <c r="W37" s="485">
        <v>145</v>
      </c>
      <c r="X37" s="485">
        <v>165</v>
      </c>
      <c r="Y37" s="485">
        <v>22</v>
      </c>
      <c r="Z37" s="485">
        <v>870</v>
      </c>
      <c r="AA37" s="485">
        <v>1783</v>
      </c>
      <c r="AB37" s="343">
        <v>2198</v>
      </c>
    </row>
    <row r="38" spans="2:28" ht="13.5" customHeight="1">
      <c r="B38" s="482"/>
      <c r="C38" s="482" t="s">
        <v>71</v>
      </c>
      <c r="D38" s="464"/>
      <c r="E38" s="228">
        <v>2861</v>
      </c>
      <c r="F38" s="485">
        <v>517</v>
      </c>
      <c r="G38" s="485">
        <v>2</v>
      </c>
      <c r="H38" s="485">
        <v>0</v>
      </c>
      <c r="I38" s="485">
        <v>361</v>
      </c>
      <c r="J38" s="485">
        <v>528</v>
      </c>
      <c r="K38" s="485">
        <v>4</v>
      </c>
      <c r="L38" s="485">
        <v>7</v>
      </c>
      <c r="M38" s="485">
        <v>90</v>
      </c>
      <c r="N38" s="485">
        <v>322</v>
      </c>
      <c r="O38" s="485">
        <v>26</v>
      </c>
      <c r="P38" s="485">
        <v>12</v>
      </c>
      <c r="Q38" s="485">
        <v>39</v>
      </c>
      <c r="R38" s="485">
        <v>95</v>
      </c>
      <c r="S38" s="485">
        <v>113</v>
      </c>
      <c r="T38" s="485">
        <v>108</v>
      </c>
      <c r="U38" s="485">
        <v>336</v>
      </c>
      <c r="V38" s="485">
        <v>53</v>
      </c>
      <c r="W38" s="485">
        <v>116</v>
      </c>
      <c r="X38" s="485">
        <v>128</v>
      </c>
      <c r="Y38" s="485">
        <v>4</v>
      </c>
      <c r="Z38" s="485">
        <v>519</v>
      </c>
      <c r="AA38" s="485">
        <v>889</v>
      </c>
      <c r="AB38" s="343">
        <v>1449</v>
      </c>
    </row>
    <row r="39" spans="2:28" ht="13.5" customHeight="1">
      <c r="B39" s="482"/>
      <c r="C39" s="482" t="s">
        <v>70</v>
      </c>
      <c r="D39" s="464"/>
      <c r="E39" s="228">
        <v>4293</v>
      </c>
      <c r="F39" s="485">
        <v>861</v>
      </c>
      <c r="G39" s="485">
        <v>2</v>
      </c>
      <c r="H39" s="485">
        <v>1</v>
      </c>
      <c r="I39" s="485">
        <v>501</v>
      </c>
      <c r="J39" s="485">
        <v>819</v>
      </c>
      <c r="K39" s="485">
        <v>4</v>
      </c>
      <c r="L39" s="485">
        <v>10</v>
      </c>
      <c r="M39" s="485">
        <v>125</v>
      </c>
      <c r="N39" s="485">
        <v>545</v>
      </c>
      <c r="O39" s="485">
        <v>49</v>
      </c>
      <c r="P39" s="485">
        <v>13</v>
      </c>
      <c r="Q39" s="485">
        <v>35</v>
      </c>
      <c r="R39" s="485">
        <v>144</v>
      </c>
      <c r="S39" s="485">
        <v>147</v>
      </c>
      <c r="T39" s="485">
        <v>153</v>
      </c>
      <c r="U39" s="485">
        <v>433</v>
      </c>
      <c r="V39" s="485">
        <v>101</v>
      </c>
      <c r="W39" s="485">
        <v>178</v>
      </c>
      <c r="X39" s="485">
        <v>170</v>
      </c>
      <c r="Y39" s="485">
        <v>2</v>
      </c>
      <c r="Z39" s="485">
        <v>863</v>
      </c>
      <c r="AA39" s="485">
        <v>1321</v>
      </c>
      <c r="AB39" s="343">
        <v>2107</v>
      </c>
    </row>
    <row r="40" spans="2:28" ht="13.5" customHeight="1">
      <c r="B40" s="482"/>
      <c r="C40" s="482" t="s">
        <v>69</v>
      </c>
      <c r="D40" s="464"/>
      <c r="E40" s="228">
        <v>1842</v>
      </c>
      <c r="F40" s="485">
        <v>390</v>
      </c>
      <c r="G40" s="485">
        <v>1</v>
      </c>
      <c r="H40" s="485">
        <v>2</v>
      </c>
      <c r="I40" s="485">
        <v>276</v>
      </c>
      <c r="J40" s="485">
        <v>295</v>
      </c>
      <c r="K40" s="485">
        <v>5</v>
      </c>
      <c r="L40" s="485">
        <v>3</v>
      </c>
      <c r="M40" s="485">
        <v>56</v>
      </c>
      <c r="N40" s="485">
        <v>201</v>
      </c>
      <c r="O40" s="485">
        <v>13</v>
      </c>
      <c r="P40" s="485">
        <v>7</v>
      </c>
      <c r="Q40" s="485">
        <v>10</v>
      </c>
      <c r="R40" s="485">
        <v>162</v>
      </c>
      <c r="S40" s="485">
        <v>49</v>
      </c>
      <c r="T40" s="485">
        <v>43</v>
      </c>
      <c r="U40" s="485">
        <v>161</v>
      </c>
      <c r="V40" s="485">
        <v>30</v>
      </c>
      <c r="W40" s="485">
        <v>62</v>
      </c>
      <c r="X40" s="485">
        <v>76</v>
      </c>
      <c r="Y40" s="485">
        <v>0</v>
      </c>
      <c r="Z40" s="485">
        <v>391</v>
      </c>
      <c r="AA40" s="485">
        <v>573</v>
      </c>
      <c r="AB40" s="343">
        <v>878</v>
      </c>
    </row>
    <row r="41" spans="2:28" ht="13.5" customHeight="1">
      <c r="B41" s="482"/>
      <c r="C41" s="482" t="s">
        <v>68</v>
      </c>
      <c r="D41" s="464"/>
      <c r="E41" s="228">
        <v>2459</v>
      </c>
      <c r="F41" s="485">
        <v>759</v>
      </c>
      <c r="G41" s="485">
        <v>1</v>
      </c>
      <c r="H41" s="485">
        <v>1</v>
      </c>
      <c r="I41" s="485">
        <v>247</v>
      </c>
      <c r="J41" s="485">
        <v>397</v>
      </c>
      <c r="K41" s="485">
        <v>6</v>
      </c>
      <c r="L41" s="485">
        <v>7</v>
      </c>
      <c r="M41" s="485">
        <v>54</v>
      </c>
      <c r="N41" s="485">
        <v>254</v>
      </c>
      <c r="O41" s="485">
        <v>26</v>
      </c>
      <c r="P41" s="485">
        <v>5</v>
      </c>
      <c r="Q41" s="485">
        <v>19</v>
      </c>
      <c r="R41" s="485">
        <v>74</v>
      </c>
      <c r="S41" s="485">
        <v>54</v>
      </c>
      <c r="T41" s="485">
        <v>66</v>
      </c>
      <c r="U41" s="485">
        <v>226</v>
      </c>
      <c r="V41" s="485">
        <v>57</v>
      </c>
      <c r="W41" s="485">
        <v>94</v>
      </c>
      <c r="X41" s="485">
        <v>105</v>
      </c>
      <c r="Y41" s="485">
        <v>7</v>
      </c>
      <c r="Z41" s="485">
        <v>760</v>
      </c>
      <c r="AA41" s="485">
        <v>645</v>
      </c>
      <c r="AB41" s="343">
        <v>1047</v>
      </c>
    </row>
    <row r="42" spans="2:28" ht="13.5" customHeight="1">
      <c r="B42" s="482"/>
      <c r="C42" s="482" t="s">
        <v>67</v>
      </c>
      <c r="D42" s="464"/>
      <c r="E42" s="228">
        <v>2427</v>
      </c>
      <c r="F42" s="485">
        <v>396</v>
      </c>
      <c r="G42" s="485">
        <v>0</v>
      </c>
      <c r="H42" s="485">
        <v>0</v>
      </c>
      <c r="I42" s="485">
        <v>362</v>
      </c>
      <c r="J42" s="485">
        <v>545</v>
      </c>
      <c r="K42" s="485">
        <v>12</v>
      </c>
      <c r="L42" s="485">
        <v>4</v>
      </c>
      <c r="M42" s="485">
        <v>101</v>
      </c>
      <c r="N42" s="485">
        <v>288</v>
      </c>
      <c r="O42" s="485">
        <v>25</v>
      </c>
      <c r="P42" s="485">
        <v>6</v>
      </c>
      <c r="Q42" s="485">
        <v>17</v>
      </c>
      <c r="R42" s="485">
        <v>79</v>
      </c>
      <c r="S42" s="485">
        <v>80</v>
      </c>
      <c r="T42" s="485">
        <v>54</v>
      </c>
      <c r="U42" s="485">
        <v>215</v>
      </c>
      <c r="V42" s="485">
        <v>51</v>
      </c>
      <c r="W42" s="485">
        <v>91</v>
      </c>
      <c r="X42" s="485">
        <v>96</v>
      </c>
      <c r="Y42" s="485">
        <v>5</v>
      </c>
      <c r="Z42" s="485">
        <v>396</v>
      </c>
      <c r="AA42" s="485">
        <v>907</v>
      </c>
      <c r="AB42" s="343">
        <v>1119</v>
      </c>
    </row>
    <row r="43" spans="2:28" ht="13.5" customHeight="1">
      <c r="B43" s="482"/>
      <c r="C43" s="482" t="s">
        <v>66</v>
      </c>
      <c r="D43" s="464"/>
      <c r="E43" s="228">
        <v>13071</v>
      </c>
      <c r="F43" s="485">
        <v>2085</v>
      </c>
      <c r="G43" s="485">
        <v>2</v>
      </c>
      <c r="H43" s="485">
        <v>9</v>
      </c>
      <c r="I43" s="485">
        <v>976</v>
      </c>
      <c r="J43" s="485">
        <v>3787</v>
      </c>
      <c r="K43" s="485">
        <v>24</v>
      </c>
      <c r="L43" s="485">
        <v>66</v>
      </c>
      <c r="M43" s="485">
        <v>392</v>
      </c>
      <c r="N43" s="485">
        <v>1746</v>
      </c>
      <c r="O43" s="485">
        <v>188</v>
      </c>
      <c r="P43" s="485">
        <v>66</v>
      </c>
      <c r="Q43" s="485">
        <v>160</v>
      </c>
      <c r="R43" s="485">
        <v>494</v>
      </c>
      <c r="S43" s="485">
        <v>373</v>
      </c>
      <c r="T43" s="485">
        <v>390</v>
      </c>
      <c r="U43" s="485">
        <v>1147</v>
      </c>
      <c r="V43" s="485">
        <v>116</v>
      </c>
      <c r="W43" s="485">
        <v>470</v>
      </c>
      <c r="X43" s="485">
        <v>372</v>
      </c>
      <c r="Y43" s="485">
        <v>208</v>
      </c>
      <c r="Z43" s="485">
        <v>2087</v>
      </c>
      <c r="AA43" s="485">
        <v>4772</v>
      </c>
      <c r="AB43" s="343">
        <v>6004</v>
      </c>
    </row>
    <row r="44" spans="2:28" ht="13.5" customHeight="1">
      <c r="B44" s="482"/>
      <c r="C44" s="482" t="s">
        <v>65</v>
      </c>
      <c r="D44" s="464"/>
      <c r="E44" s="228">
        <v>8860</v>
      </c>
      <c r="F44" s="485">
        <v>1504</v>
      </c>
      <c r="G44" s="485">
        <v>0</v>
      </c>
      <c r="H44" s="485">
        <v>5</v>
      </c>
      <c r="I44" s="485">
        <v>739</v>
      </c>
      <c r="J44" s="485">
        <v>2346</v>
      </c>
      <c r="K44" s="485">
        <v>8</v>
      </c>
      <c r="L44" s="485">
        <v>37</v>
      </c>
      <c r="M44" s="485">
        <v>302</v>
      </c>
      <c r="N44" s="485">
        <v>1069</v>
      </c>
      <c r="O44" s="485">
        <v>120</v>
      </c>
      <c r="P44" s="485">
        <v>37</v>
      </c>
      <c r="Q44" s="485">
        <v>110</v>
      </c>
      <c r="R44" s="485">
        <v>260</v>
      </c>
      <c r="S44" s="485">
        <v>315</v>
      </c>
      <c r="T44" s="485">
        <v>299</v>
      </c>
      <c r="U44" s="485">
        <v>901</v>
      </c>
      <c r="V44" s="485">
        <v>138</v>
      </c>
      <c r="W44" s="485">
        <v>367</v>
      </c>
      <c r="X44" s="485">
        <v>271</v>
      </c>
      <c r="Y44" s="485">
        <v>32</v>
      </c>
      <c r="Z44" s="485">
        <v>1504</v>
      </c>
      <c r="AA44" s="485">
        <v>3090</v>
      </c>
      <c r="AB44" s="343">
        <v>4234</v>
      </c>
    </row>
    <row r="45" spans="2:28" ht="13.5" customHeight="1">
      <c r="B45" s="482"/>
      <c r="C45" s="482" t="s">
        <v>64</v>
      </c>
      <c r="D45" s="464"/>
      <c r="E45" s="228">
        <v>3990</v>
      </c>
      <c r="F45" s="485">
        <v>278</v>
      </c>
      <c r="G45" s="485">
        <v>2</v>
      </c>
      <c r="H45" s="485">
        <v>12</v>
      </c>
      <c r="I45" s="485">
        <v>456</v>
      </c>
      <c r="J45" s="485">
        <v>1247</v>
      </c>
      <c r="K45" s="485">
        <v>18</v>
      </c>
      <c r="L45" s="485">
        <v>2</v>
      </c>
      <c r="M45" s="485">
        <v>110</v>
      </c>
      <c r="N45" s="485">
        <v>431</v>
      </c>
      <c r="O45" s="485">
        <v>36</v>
      </c>
      <c r="P45" s="485">
        <v>12</v>
      </c>
      <c r="Q45" s="485">
        <v>56</v>
      </c>
      <c r="R45" s="485">
        <v>189</v>
      </c>
      <c r="S45" s="485">
        <v>117</v>
      </c>
      <c r="T45" s="485">
        <v>143</v>
      </c>
      <c r="U45" s="485">
        <v>438</v>
      </c>
      <c r="V45" s="485">
        <v>44</v>
      </c>
      <c r="W45" s="485">
        <v>177</v>
      </c>
      <c r="X45" s="485">
        <v>207</v>
      </c>
      <c r="Y45" s="485">
        <v>15</v>
      </c>
      <c r="Z45" s="485">
        <v>280</v>
      </c>
      <c r="AA45" s="485">
        <v>1715</v>
      </c>
      <c r="AB45" s="343">
        <v>1980</v>
      </c>
    </row>
    <row r="46" spans="2:28" ht="13.5" customHeight="1">
      <c r="B46" s="482"/>
      <c r="C46" s="482" t="s">
        <v>63</v>
      </c>
      <c r="D46" s="464"/>
      <c r="E46" s="228">
        <v>7420</v>
      </c>
      <c r="F46" s="485">
        <v>767</v>
      </c>
      <c r="G46" s="485">
        <v>0</v>
      </c>
      <c r="H46" s="485">
        <v>2</v>
      </c>
      <c r="I46" s="485">
        <v>737</v>
      </c>
      <c r="J46" s="485">
        <v>2169</v>
      </c>
      <c r="K46" s="485">
        <v>14</v>
      </c>
      <c r="L46" s="485">
        <v>38</v>
      </c>
      <c r="M46" s="485">
        <v>229</v>
      </c>
      <c r="N46" s="485">
        <v>907</v>
      </c>
      <c r="O46" s="485">
        <v>93</v>
      </c>
      <c r="P46" s="485">
        <v>36</v>
      </c>
      <c r="Q46" s="485">
        <v>106</v>
      </c>
      <c r="R46" s="485">
        <v>248</v>
      </c>
      <c r="S46" s="485">
        <v>173</v>
      </c>
      <c r="T46" s="485">
        <v>253</v>
      </c>
      <c r="U46" s="485">
        <v>885</v>
      </c>
      <c r="V46" s="485">
        <v>110</v>
      </c>
      <c r="W46" s="485">
        <v>326</v>
      </c>
      <c r="X46" s="485">
        <v>215</v>
      </c>
      <c r="Y46" s="485">
        <v>112</v>
      </c>
      <c r="Z46" s="485">
        <v>767</v>
      </c>
      <c r="AA46" s="485">
        <v>2908</v>
      </c>
      <c r="AB46" s="343">
        <v>3633</v>
      </c>
    </row>
    <row r="47" spans="2:28" ht="13.5" customHeight="1">
      <c r="B47" s="482"/>
      <c r="C47" s="482" t="s">
        <v>62</v>
      </c>
      <c r="D47" s="464"/>
      <c r="E47" s="228">
        <v>4135</v>
      </c>
      <c r="F47" s="485">
        <v>698</v>
      </c>
      <c r="G47" s="485">
        <v>0</v>
      </c>
      <c r="H47" s="485">
        <v>11</v>
      </c>
      <c r="I47" s="485">
        <v>402</v>
      </c>
      <c r="J47" s="485">
        <v>1143</v>
      </c>
      <c r="K47" s="485">
        <v>3</v>
      </c>
      <c r="L47" s="485">
        <v>20</v>
      </c>
      <c r="M47" s="485">
        <v>100</v>
      </c>
      <c r="N47" s="485">
        <v>443</v>
      </c>
      <c r="O47" s="485">
        <v>45</v>
      </c>
      <c r="P47" s="485">
        <v>13</v>
      </c>
      <c r="Q47" s="485">
        <v>41</v>
      </c>
      <c r="R47" s="485">
        <v>176</v>
      </c>
      <c r="S47" s="485">
        <v>129</v>
      </c>
      <c r="T47" s="485">
        <v>118</v>
      </c>
      <c r="U47" s="485">
        <v>417</v>
      </c>
      <c r="V47" s="485">
        <v>43</v>
      </c>
      <c r="W47" s="485">
        <v>156</v>
      </c>
      <c r="X47" s="485">
        <v>161</v>
      </c>
      <c r="Y47" s="485">
        <v>16</v>
      </c>
      <c r="Z47" s="485">
        <v>698</v>
      </c>
      <c r="AA47" s="485">
        <v>1556</v>
      </c>
      <c r="AB47" s="343">
        <v>1865</v>
      </c>
    </row>
    <row r="48" spans="2:28" ht="13.5" customHeight="1">
      <c r="B48" s="482"/>
      <c r="C48" s="482" t="s">
        <v>233</v>
      </c>
      <c r="D48" s="464"/>
      <c r="E48" s="228">
        <v>3820</v>
      </c>
      <c r="F48" s="485">
        <v>639</v>
      </c>
      <c r="G48" s="485">
        <v>0</v>
      </c>
      <c r="H48" s="485">
        <v>3</v>
      </c>
      <c r="I48" s="485">
        <v>393</v>
      </c>
      <c r="J48" s="485">
        <v>806</v>
      </c>
      <c r="K48" s="485">
        <v>15</v>
      </c>
      <c r="L48" s="485">
        <v>31</v>
      </c>
      <c r="M48" s="485">
        <v>145</v>
      </c>
      <c r="N48" s="485">
        <v>534</v>
      </c>
      <c r="O48" s="485">
        <v>49</v>
      </c>
      <c r="P48" s="485">
        <v>15</v>
      </c>
      <c r="Q48" s="485">
        <v>48</v>
      </c>
      <c r="R48" s="485">
        <v>137</v>
      </c>
      <c r="S48" s="485">
        <v>132</v>
      </c>
      <c r="T48" s="485">
        <v>103</v>
      </c>
      <c r="U48" s="485">
        <v>361</v>
      </c>
      <c r="V48" s="485">
        <v>78</v>
      </c>
      <c r="W48" s="485">
        <v>173</v>
      </c>
      <c r="X48" s="485">
        <v>147</v>
      </c>
      <c r="Y48" s="485">
        <v>11</v>
      </c>
      <c r="Z48" s="485">
        <v>639</v>
      </c>
      <c r="AA48" s="485">
        <v>1202</v>
      </c>
      <c r="AB48" s="343">
        <v>1968</v>
      </c>
    </row>
    <row r="49" spans="2:28" ht="13.5" customHeight="1">
      <c r="B49" s="482"/>
      <c r="C49" s="482" t="s">
        <v>629</v>
      </c>
      <c r="D49" s="464"/>
      <c r="E49" s="228">
        <v>11182</v>
      </c>
      <c r="F49" s="485">
        <v>1471</v>
      </c>
      <c r="G49" s="485">
        <v>7</v>
      </c>
      <c r="H49" s="485">
        <v>22</v>
      </c>
      <c r="I49" s="485">
        <v>1085</v>
      </c>
      <c r="J49" s="485">
        <v>2339</v>
      </c>
      <c r="K49" s="485">
        <v>38</v>
      </c>
      <c r="L49" s="485">
        <v>46</v>
      </c>
      <c r="M49" s="485">
        <v>507</v>
      </c>
      <c r="N49" s="485">
        <v>1774</v>
      </c>
      <c r="O49" s="485">
        <v>159</v>
      </c>
      <c r="P49" s="485">
        <v>66</v>
      </c>
      <c r="Q49" s="485">
        <v>177</v>
      </c>
      <c r="R49" s="485">
        <v>375</v>
      </c>
      <c r="S49" s="485">
        <v>387</v>
      </c>
      <c r="T49" s="485">
        <v>380</v>
      </c>
      <c r="U49" s="485">
        <v>1184</v>
      </c>
      <c r="V49" s="485">
        <v>219</v>
      </c>
      <c r="W49" s="485">
        <v>522</v>
      </c>
      <c r="X49" s="485">
        <v>393</v>
      </c>
      <c r="Y49" s="485">
        <v>31</v>
      </c>
      <c r="Z49" s="485">
        <v>1478</v>
      </c>
      <c r="AA49" s="485">
        <v>3446</v>
      </c>
      <c r="AB49" s="343">
        <v>6227</v>
      </c>
    </row>
    <row r="50" spans="2:28" ht="13.5" customHeight="1" thickBot="1">
      <c r="B50" s="497"/>
      <c r="C50" s="497" t="s">
        <v>61</v>
      </c>
      <c r="D50" s="498"/>
      <c r="E50" s="229">
        <v>7680</v>
      </c>
      <c r="F50" s="486">
        <v>1304</v>
      </c>
      <c r="G50" s="486">
        <v>29</v>
      </c>
      <c r="H50" s="486">
        <v>14</v>
      </c>
      <c r="I50" s="486">
        <v>843</v>
      </c>
      <c r="J50" s="486">
        <v>1240</v>
      </c>
      <c r="K50" s="486">
        <v>34</v>
      </c>
      <c r="L50" s="486">
        <v>25</v>
      </c>
      <c r="M50" s="486">
        <v>334</v>
      </c>
      <c r="N50" s="486">
        <v>1235</v>
      </c>
      <c r="O50" s="486">
        <v>100</v>
      </c>
      <c r="P50" s="486">
        <v>41</v>
      </c>
      <c r="Q50" s="486">
        <v>88</v>
      </c>
      <c r="R50" s="486">
        <v>300</v>
      </c>
      <c r="S50" s="486">
        <v>249</v>
      </c>
      <c r="T50" s="486">
        <v>202</v>
      </c>
      <c r="U50" s="486">
        <v>896</v>
      </c>
      <c r="V50" s="486">
        <v>153</v>
      </c>
      <c r="W50" s="486">
        <v>374</v>
      </c>
      <c r="X50" s="486">
        <v>210</v>
      </c>
      <c r="Y50" s="486">
        <v>9</v>
      </c>
      <c r="Z50" s="486">
        <v>1333</v>
      </c>
      <c r="AA50" s="486">
        <v>2097</v>
      </c>
      <c r="AB50" s="487">
        <v>4241</v>
      </c>
    </row>
    <row r="51" spans="2:12" ht="13.5" customHeight="1">
      <c r="B51" s="367" t="s">
        <v>751</v>
      </c>
      <c r="G51" s="437"/>
      <c r="H51" s="437"/>
      <c r="I51" s="437"/>
      <c r="J51" s="437"/>
      <c r="K51" s="437"/>
      <c r="L51" s="437"/>
    </row>
    <row r="52" spans="7:12" ht="12">
      <c r="G52" s="437"/>
      <c r="H52" s="437"/>
      <c r="I52" s="437"/>
      <c r="J52" s="437"/>
      <c r="K52" s="437"/>
      <c r="L52" s="437"/>
    </row>
    <row r="53" spans="7:12" ht="12">
      <c r="G53" s="437"/>
      <c r="H53" s="437"/>
      <c r="I53" s="437"/>
      <c r="J53" s="437"/>
      <c r="K53" s="437"/>
      <c r="L53" s="437"/>
    </row>
    <row r="54" spans="7:11" ht="12">
      <c r="G54" s="437"/>
      <c r="H54" s="437"/>
      <c r="I54" s="437"/>
      <c r="J54" s="437"/>
      <c r="K54" s="437"/>
    </row>
  </sheetData>
  <sheetProtection/>
  <mergeCells count="3">
    <mergeCell ref="C4:C5"/>
    <mergeCell ref="Z4:AB4"/>
    <mergeCell ref="B4:B5"/>
  </mergeCells>
  <printOptions/>
  <pageMargins left="0.3937007874015748" right="0.3937007874015748" top="0.3937007874015748" bottom="0.3937007874015748" header="0.5118110236220472" footer="0.5118110236220472"/>
  <pageSetup fitToWidth="2" fitToHeight="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B2:Z92"/>
  <sheetViews>
    <sheetView zoomScalePageLayoutView="0" workbookViewId="0" topLeftCell="A1">
      <selection activeCell="A1" sqref="A1"/>
    </sheetView>
  </sheetViews>
  <sheetFormatPr defaultColWidth="11.28125" defaultRowHeight="14.25" customHeight="1"/>
  <cols>
    <col min="1" max="1" width="1.7109375" style="340" customWidth="1"/>
    <col min="2" max="3" width="0.85546875" style="340" customWidth="1"/>
    <col min="4" max="4" width="2.28125" style="340" customWidth="1"/>
    <col min="5" max="5" width="22.28125" style="340" customWidth="1"/>
    <col min="6" max="6" width="9.421875" style="340" bestFit="1" customWidth="1"/>
    <col min="7" max="16" width="7.00390625" style="340" bestFit="1" customWidth="1"/>
    <col min="17" max="17" width="6.421875" style="340" customWidth="1"/>
    <col min="18" max="16384" width="11.28125" style="340" customWidth="1"/>
  </cols>
  <sheetData>
    <row r="1" ht="13.5" customHeight="1"/>
    <row r="2" spans="2:24" s="233" customFormat="1" ht="14.25">
      <c r="B2" s="118" t="s">
        <v>775</v>
      </c>
      <c r="C2" s="230"/>
      <c r="D2" s="230"/>
      <c r="E2" s="230"/>
      <c r="F2" s="230"/>
      <c r="G2" s="230"/>
      <c r="H2" s="230"/>
      <c r="I2" s="230"/>
      <c r="J2" s="230"/>
      <c r="K2" s="230"/>
      <c r="L2" s="230"/>
      <c r="M2" s="230"/>
      <c r="N2" s="340"/>
      <c r="O2" s="340"/>
      <c r="P2" s="340"/>
      <c r="Q2" s="231"/>
      <c r="R2" s="232"/>
      <c r="S2" s="232"/>
      <c r="T2" s="232"/>
      <c r="U2" s="232"/>
      <c r="V2" s="232"/>
      <c r="W2" s="232"/>
      <c r="X2" s="232"/>
    </row>
    <row r="3" spans="2:26" s="236" customFormat="1" ht="13.5" customHeight="1" thickBot="1">
      <c r="B3" s="234"/>
      <c r="C3" s="234"/>
      <c r="D3" s="234"/>
      <c r="E3" s="234"/>
      <c r="F3" s="234"/>
      <c r="G3" s="234"/>
      <c r="H3" s="234"/>
      <c r="I3" s="234"/>
      <c r="J3" s="234"/>
      <c r="K3" s="234"/>
      <c r="L3" s="234"/>
      <c r="M3" s="234"/>
      <c r="N3" s="234"/>
      <c r="O3" s="234"/>
      <c r="P3" s="234"/>
      <c r="Q3" s="235" t="s">
        <v>993</v>
      </c>
      <c r="R3" s="234"/>
      <c r="S3" s="234"/>
      <c r="T3" s="234"/>
      <c r="U3" s="234"/>
      <c r="V3" s="234"/>
      <c r="W3" s="234"/>
      <c r="X3" s="234"/>
      <c r="Y3" s="234"/>
      <c r="Z3" s="234"/>
    </row>
    <row r="4" spans="2:18" s="236" customFormat="1" ht="25.5" customHeight="1" thickTop="1">
      <c r="B4" s="939" t="s">
        <v>771</v>
      </c>
      <c r="C4" s="939"/>
      <c r="D4" s="939"/>
      <c r="E4" s="940"/>
      <c r="F4" s="237" t="s">
        <v>507</v>
      </c>
      <c r="G4" s="237" t="s">
        <v>994</v>
      </c>
      <c r="H4" s="237" t="s">
        <v>995</v>
      </c>
      <c r="I4" s="237" t="s">
        <v>996</v>
      </c>
      <c r="J4" s="237" t="s">
        <v>997</v>
      </c>
      <c r="K4" s="237" t="s">
        <v>998</v>
      </c>
      <c r="L4" s="237" t="s">
        <v>999</v>
      </c>
      <c r="M4" s="237" t="s">
        <v>1000</v>
      </c>
      <c r="N4" s="237" t="s">
        <v>1001</v>
      </c>
      <c r="O4" s="237" t="s">
        <v>1002</v>
      </c>
      <c r="P4" s="237" t="s">
        <v>1003</v>
      </c>
      <c r="Q4" s="238" t="s">
        <v>1004</v>
      </c>
      <c r="R4" s="234"/>
    </row>
    <row r="5" spans="2:18" s="236" customFormat="1" ht="3.75" customHeight="1">
      <c r="B5" s="239"/>
      <c r="C5" s="239"/>
      <c r="D5" s="239"/>
      <c r="E5" s="239"/>
      <c r="F5" s="240"/>
      <c r="G5" s="240"/>
      <c r="H5" s="240"/>
      <c r="I5" s="240"/>
      <c r="J5" s="240"/>
      <c r="K5" s="240"/>
      <c r="L5" s="240"/>
      <c r="M5" s="240"/>
      <c r="N5" s="240"/>
      <c r="O5" s="240"/>
      <c r="P5" s="240"/>
      <c r="Q5" s="241"/>
      <c r="R5" s="234"/>
    </row>
    <row r="6" spans="2:18" s="245" customFormat="1" ht="12">
      <c r="B6" s="941" t="s">
        <v>1005</v>
      </c>
      <c r="C6" s="941"/>
      <c r="D6" s="941"/>
      <c r="E6" s="941"/>
      <c r="F6" s="242">
        <v>1015832</v>
      </c>
      <c r="G6" s="242">
        <v>54898</v>
      </c>
      <c r="H6" s="242">
        <v>48242</v>
      </c>
      <c r="I6" s="242">
        <v>57149</v>
      </c>
      <c r="J6" s="242">
        <v>66445</v>
      </c>
      <c r="K6" s="242">
        <v>70649</v>
      </c>
      <c r="L6" s="242">
        <v>65714</v>
      </c>
      <c r="M6" s="242">
        <v>70659</v>
      </c>
      <c r="N6" s="242">
        <v>78802</v>
      </c>
      <c r="O6" s="242">
        <v>90309</v>
      </c>
      <c r="P6" s="242">
        <v>91243</v>
      </c>
      <c r="Q6" s="243">
        <v>321722</v>
      </c>
      <c r="R6" s="244"/>
    </row>
    <row r="7" spans="2:18" s="249" customFormat="1" ht="12">
      <c r="B7" s="942" t="s">
        <v>1006</v>
      </c>
      <c r="C7" s="942"/>
      <c r="D7" s="942"/>
      <c r="E7" s="942"/>
      <c r="F7" s="246">
        <v>600768</v>
      </c>
      <c r="G7" s="246">
        <v>6576</v>
      </c>
      <c r="H7" s="246">
        <v>36282</v>
      </c>
      <c r="I7" s="246">
        <v>49754</v>
      </c>
      <c r="J7" s="246">
        <v>57589</v>
      </c>
      <c r="K7" s="246">
        <v>61529</v>
      </c>
      <c r="L7" s="246">
        <v>58375</v>
      </c>
      <c r="M7" s="246">
        <v>63345</v>
      </c>
      <c r="N7" s="246">
        <v>69352</v>
      </c>
      <c r="O7" s="246">
        <v>73699</v>
      </c>
      <c r="P7" s="246">
        <v>58625</v>
      </c>
      <c r="Q7" s="247">
        <v>65642</v>
      </c>
      <c r="R7" s="248"/>
    </row>
    <row r="8" spans="2:18" s="249" customFormat="1" ht="12">
      <c r="B8" s="116"/>
      <c r="C8" s="938" t="s">
        <v>1007</v>
      </c>
      <c r="D8" s="938"/>
      <c r="E8" s="938"/>
      <c r="F8" s="246">
        <v>565982</v>
      </c>
      <c r="G8" s="246">
        <v>5641</v>
      </c>
      <c r="H8" s="246">
        <v>32502</v>
      </c>
      <c r="I8" s="246">
        <v>45845</v>
      </c>
      <c r="J8" s="246">
        <v>54218</v>
      </c>
      <c r="K8" s="246">
        <v>58277</v>
      </c>
      <c r="L8" s="246">
        <v>55348</v>
      </c>
      <c r="M8" s="246">
        <v>60467</v>
      </c>
      <c r="N8" s="246">
        <v>66312</v>
      </c>
      <c r="O8" s="246">
        <v>69943</v>
      </c>
      <c r="P8" s="246">
        <v>54512</v>
      </c>
      <c r="Q8" s="247">
        <v>62917</v>
      </c>
      <c r="R8" s="248"/>
    </row>
    <row r="9" spans="2:18" s="249" customFormat="1" ht="12">
      <c r="B9" s="116"/>
      <c r="C9" s="116"/>
      <c r="D9" s="116" t="s">
        <v>288</v>
      </c>
      <c r="E9" s="250" t="s">
        <v>504</v>
      </c>
      <c r="F9" s="246">
        <v>54953</v>
      </c>
      <c r="G9" s="246">
        <v>92</v>
      </c>
      <c r="H9" s="246">
        <v>654</v>
      </c>
      <c r="I9" s="246">
        <v>1141</v>
      </c>
      <c r="J9" s="246">
        <v>1442</v>
      </c>
      <c r="K9" s="246">
        <v>1444</v>
      </c>
      <c r="L9" s="246">
        <v>1575</v>
      </c>
      <c r="M9" s="246">
        <v>2554</v>
      </c>
      <c r="N9" s="246">
        <v>4407</v>
      </c>
      <c r="O9" s="246">
        <v>7357</v>
      </c>
      <c r="P9" s="246">
        <v>9575</v>
      </c>
      <c r="Q9" s="247">
        <v>24712</v>
      </c>
      <c r="R9" s="248"/>
    </row>
    <row r="10" spans="2:17" s="249" customFormat="1" ht="12">
      <c r="B10" s="116" t="s">
        <v>493</v>
      </c>
      <c r="C10" s="116"/>
      <c r="D10" s="116" t="s">
        <v>286</v>
      </c>
      <c r="E10" s="250" t="s">
        <v>417</v>
      </c>
      <c r="F10" s="246">
        <v>653</v>
      </c>
      <c r="G10" s="246">
        <v>2</v>
      </c>
      <c r="H10" s="246">
        <v>11</v>
      </c>
      <c r="I10" s="246">
        <v>24</v>
      </c>
      <c r="J10" s="246">
        <v>24</v>
      </c>
      <c r="K10" s="246">
        <v>23</v>
      </c>
      <c r="L10" s="246">
        <v>30</v>
      </c>
      <c r="M10" s="246">
        <v>34</v>
      </c>
      <c r="N10" s="246">
        <v>57</v>
      </c>
      <c r="O10" s="246">
        <v>70</v>
      </c>
      <c r="P10" s="246">
        <v>115</v>
      </c>
      <c r="Q10" s="247">
        <v>263</v>
      </c>
    </row>
    <row r="11" spans="2:17" s="249" customFormat="1" ht="12">
      <c r="B11" s="116" t="s">
        <v>493</v>
      </c>
      <c r="C11" s="116"/>
      <c r="D11" s="116" t="s">
        <v>284</v>
      </c>
      <c r="E11" s="250" t="s">
        <v>503</v>
      </c>
      <c r="F11" s="246">
        <v>313</v>
      </c>
      <c r="G11" s="246">
        <v>0</v>
      </c>
      <c r="H11" s="246">
        <v>2</v>
      </c>
      <c r="I11" s="246">
        <v>13</v>
      </c>
      <c r="J11" s="246">
        <v>17</v>
      </c>
      <c r="K11" s="246">
        <v>31</v>
      </c>
      <c r="L11" s="246">
        <v>34</v>
      </c>
      <c r="M11" s="246">
        <v>43</v>
      </c>
      <c r="N11" s="246">
        <v>41</v>
      </c>
      <c r="O11" s="246">
        <v>54</v>
      </c>
      <c r="P11" s="246">
        <v>56</v>
      </c>
      <c r="Q11" s="247">
        <v>22</v>
      </c>
    </row>
    <row r="12" spans="2:17" s="249" customFormat="1" ht="12">
      <c r="B12" s="116" t="s">
        <v>493</v>
      </c>
      <c r="C12" s="116"/>
      <c r="D12" s="116" t="s">
        <v>282</v>
      </c>
      <c r="E12" s="250" t="s">
        <v>416</v>
      </c>
      <c r="F12" s="246">
        <v>48111</v>
      </c>
      <c r="G12" s="246">
        <v>335</v>
      </c>
      <c r="H12" s="246">
        <v>1642</v>
      </c>
      <c r="I12" s="246">
        <v>3297</v>
      </c>
      <c r="J12" s="246">
        <v>4884</v>
      </c>
      <c r="K12" s="246">
        <v>4931</v>
      </c>
      <c r="L12" s="246">
        <v>3846</v>
      </c>
      <c r="M12" s="246">
        <v>4230</v>
      </c>
      <c r="N12" s="246">
        <v>5850</v>
      </c>
      <c r="O12" s="246">
        <v>8106</v>
      </c>
      <c r="P12" s="246">
        <v>6657</v>
      </c>
      <c r="Q12" s="247">
        <v>4333</v>
      </c>
    </row>
    <row r="13" spans="2:17" s="249" customFormat="1" ht="12">
      <c r="B13" s="116" t="s">
        <v>493</v>
      </c>
      <c r="C13" s="116"/>
      <c r="D13" s="116" t="s">
        <v>280</v>
      </c>
      <c r="E13" s="250" t="s">
        <v>415</v>
      </c>
      <c r="F13" s="246">
        <v>115586</v>
      </c>
      <c r="G13" s="246">
        <v>1408</v>
      </c>
      <c r="H13" s="246">
        <v>8098</v>
      </c>
      <c r="I13" s="246">
        <v>10917</v>
      </c>
      <c r="J13" s="246">
        <v>12675</v>
      </c>
      <c r="K13" s="246">
        <v>14231</v>
      </c>
      <c r="L13" s="246">
        <v>14309</v>
      </c>
      <c r="M13" s="246">
        <v>15172</v>
      </c>
      <c r="N13" s="246">
        <v>13775</v>
      </c>
      <c r="O13" s="246">
        <v>12887</v>
      </c>
      <c r="P13" s="246">
        <v>7375</v>
      </c>
      <c r="Q13" s="247">
        <v>4739</v>
      </c>
    </row>
    <row r="14" spans="2:17" s="249" customFormat="1" ht="21">
      <c r="B14" s="116" t="s">
        <v>493</v>
      </c>
      <c r="C14" s="116"/>
      <c r="D14" s="116" t="s">
        <v>278</v>
      </c>
      <c r="E14" s="250" t="s">
        <v>414</v>
      </c>
      <c r="F14" s="246">
        <v>2412</v>
      </c>
      <c r="G14" s="246">
        <v>33</v>
      </c>
      <c r="H14" s="246">
        <v>126</v>
      </c>
      <c r="I14" s="246">
        <v>155</v>
      </c>
      <c r="J14" s="246">
        <v>289</v>
      </c>
      <c r="K14" s="246">
        <v>365</v>
      </c>
      <c r="L14" s="246">
        <v>362</v>
      </c>
      <c r="M14" s="246">
        <v>325</v>
      </c>
      <c r="N14" s="246">
        <v>328</v>
      </c>
      <c r="O14" s="246">
        <v>289</v>
      </c>
      <c r="P14" s="246">
        <v>99</v>
      </c>
      <c r="Q14" s="247">
        <v>41</v>
      </c>
    </row>
    <row r="15" spans="2:17" s="249" customFormat="1" ht="12">
      <c r="B15" s="116" t="s">
        <v>493</v>
      </c>
      <c r="C15" s="116"/>
      <c r="D15" s="116" t="s">
        <v>276</v>
      </c>
      <c r="E15" s="251" t="s">
        <v>413</v>
      </c>
      <c r="F15" s="246">
        <v>4617</v>
      </c>
      <c r="G15" s="246">
        <v>17</v>
      </c>
      <c r="H15" s="246">
        <v>352</v>
      </c>
      <c r="I15" s="246">
        <v>662</v>
      </c>
      <c r="J15" s="246">
        <v>723</v>
      </c>
      <c r="K15" s="246">
        <v>704</v>
      </c>
      <c r="L15" s="246">
        <v>621</v>
      </c>
      <c r="M15" s="246">
        <v>533</v>
      </c>
      <c r="N15" s="246">
        <v>380</v>
      </c>
      <c r="O15" s="246">
        <v>354</v>
      </c>
      <c r="P15" s="246">
        <v>197</v>
      </c>
      <c r="Q15" s="247">
        <v>74</v>
      </c>
    </row>
    <row r="16" spans="2:17" s="249" customFormat="1" ht="12">
      <c r="B16" s="116" t="s">
        <v>493</v>
      </c>
      <c r="C16" s="116"/>
      <c r="D16" s="116" t="s">
        <v>274</v>
      </c>
      <c r="E16" s="250" t="s">
        <v>502</v>
      </c>
      <c r="F16" s="246">
        <v>21335</v>
      </c>
      <c r="G16" s="246">
        <v>89</v>
      </c>
      <c r="H16" s="246">
        <v>704</v>
      </c>
      <c r="I16" s="246">
        <v>1429</v>
      </c>
      <c r="J16" s="246">
        <v>2031</v>
      </c>
      <c r="K16" s="246">
        <v>2479</v>
      </c>
      <c r="L16" s="246">
        <v>2460</v>
      </c>
      <c r="M16" s="246">
        <v>2632</v>
      </c>
      <c r="N16" s="246">
        <v>2985</v>
      </c>
      <c r="O16" s="246">
        <v>3131</v>
      </c>
      <c r="P16" s="246">
        <v>2369</v>
      </c>
      <c r="Q16" s="247">
        <v>1026</v>
      </c>
    </row>
    <row r="17" spans="2:17" s="249" customFormat="1" ht="12">
      <c r="B17" s="116" t="s">
        <v>493</v>
      </c>
      <c r="C17" s="116"/>
      <c r="D17" s="116" t="s">
        <v>272</v>
      </c>
      <c r="E17" s="250" t="s">
        <v>501</v>
      </c>
      <c r="F17" s="246">
        <v>89220</v>
      </c>
      <c r="G17" s="246">
        <v>1185</v>
      </c>
      <c r="H17" s="246">
        <v>5794</v>
      </c>
      <c r="I17" s="246">
        <v>7796</v>
      </c>
      <c r="J17" s="246">
        <v>8512</v>
      </c>
      <c r="K17" s="246">
        <v>9087</v>
      </c>
      <c r="L17" s="246">
        <v>8433</v>
      </c>
      <c r="M17" s="246">
        <v>9081</v>
      </c>
      <c r="N17" s="246">
        <v>10609</v>
      </c>
      <c r="O17" s="246">
        <v>10923</v>
      </c>
      <c r="P17" s="246">
        <v>8279</v>
      </c>
      <c r="Q17" s="247">
        <v>9521</v>
      </c>
    </row>
    <row r="18" spans="2:17" s="249" customFormat="1" ht="12">
      <c r="B18" s="116" t="s">
        <v>493</v>
      </c>
      <c r="C18" s="116"/>
      <c r="D18" s="116" t="s">
        <v>270</v>
      </c>
      <c r="E18" s="250" t="s">
        <v>500</v>
      </c>
      <c r="F18" s="246">
        <v>12418</v>
      </c>
      <c r="G18" s="246">
        <v>43</v>
      </c>
      <c r="H18" s="246">
        <v>674</v>
      </c>
      <c r="I18" s="246">
        <v>1070</v>
      </c>
      <c r="J18" s="246">
        <v>1248</v>
      </c>
      <c r="K18" s="246">
        <v>1538</v>
      </c>
      <c r="L18" s="246">
        <v>1684</v>
      </c>
      <c r="M18" s="246">
        <v>1807</v>
      </c>
      <c r="N18" s="246">
        <v>1790</v>
      </c>
      <c r="O18" s="246">
        <v>1315</v>
      </c>
      <c r="P18" s="246">
        <v>813</v>
      </c>
      <c r="Q18" s="247">
        <v>436</v>
      </c>
    </row>
    <row r="19" spans="2:17" s="249" customFormat="1" ht="12">
      <c r="B19" s="116" t="s">
        <v>493</v>
      </c>
      <c r="C19" s="116"/>
      <c r="D19" s="116" t="s">
        <v>268</v>
      </c>
      <c r="E19" s="250" t="s">
        <v>499</v>
      </c>
      <c r="F19" s="246">
        <v>5033</v>
      </c>
      <c r="G19" s="246">
        <v>32</v>
      </c>
      <c r="H19" s="246">
        <v>203</v>
      </c>
      <c r="I19" s="246">
        <v>351</v>
      </c>
      <c r="J19" s="246">
        <v>427</v>
      </c>
      <c r="K19" s="246">
        <v>469</v>
      </c>
      <c r="L19" s="246">
        <v>423</v>
      </c>
      <c r="M19" s="246">
        <v>387</v>
      </c>
      <c r="N19" s="246">
        <v>491</v>
      </c>
      <c r="O19" s="246">
        <v>554</v>
      </c>
      <c r="P19" s="246">
        <v>659</v>
      </c>
      <c r="Q19" s="247">
        <v>1037</v>
      </c>
    </row>
    <row r="20" spans="2:17" s="249" customFormat="1" ht="12">
      <c r="B20" s="116" t="s">
        <v>493</v>
      </c>
      <c r="C20" s="116"/>
      <c r="D20" s="116" t="s">
        <v>266</v>
      </c>
      <c r="E20" s="252" t="s">
        <v>1008</v>
      </c>
      <c r="F20" s="246">
        <v>10469</v>
      </c>
      <c r="G20" s="246">
        <v>30</v>
      </c>
      <c r="H20" s="246">
        <v>372</v>
      </c>
      <c r="I20" s="246">
        <v>770</v>
      </c>
      <c r="J20" s="246">
        <v>1108</v>
      </c>
      <c r="K20" s="246">
        <v>1258</v>
      </c>
      <c r="L20" s="246">
        <v>1043</v>
      </c>
      <c r="M20" s="246">
        <v>1250</v>
      </c>
      <c r="N20" s="246">
        <v>1342</v>
      </c>
      <c r="O20" s="246">
        <v>1319</v>
      </c>
      <c r="P20" s="246">
        <v>1037</v>
      </c>
      <c r="Q20" s="247">
        <v>940</v>
      </c>
    </row>
    <row r="21" spans="2:17" s="249" customFormat="1" ht="12">
      <c r="B21" s="116" t="s">
        <v>493</v>
      </c>
      <c r="C21" s="116"/>
      <c r="D21" s="116" t="s">
        <v>303</v>
      </c>
      <c r="E21" s="250" t="s">
        <v>498</v>
      </c>
      <c r="F21" s="246">
        <v>29688</v>
      </c>
      <c r="G21" s="246">
        <v>1178</v>
      </c>
      <c r="H21" s="246">
        <v>2763</v>
      </c>
      <c r="I21" s="246">
        <v>2204</v>
      </c>
      <c r="J21" s="246">
        <v>2292</v>
      </c>
      <c r="K21" s="246">
        <v>2437</v>
      </c>
      <c r="L21" s="246">
        <v>2259</v>
      </c>
      <c r="M21" s="246">
        <v>2510</v>
      </c>
      <c r="N21" s="246">
        <v>2986</v>
      </c>
      <c r="O21" s="246">
        <v>4023</v>
      </c>
      <c r="P21" s="246">
        <v>3658</v>
      </c>
      <c r="Q21" s="247">
        <v>3378</v>
      </c>
    </row>
    <row r="22" spans="2:17" s="249" customFormat="1" ht="21">
      <c r="B22" s="116" t="s">
        <v>493</v>
      </c>
      <c r="C22" s="116"/>
      <c r="D22" s="116" t="s">
        <v>412</v>
      </c>
      <c r="E22" s="250" t="s">
        <v>497</v>
      </c>
      <c r="F22" s="246">
        <v>20399</v>
      </c>
      <c r="G22" s="246">
        <v>219</v>
      </c>
      <c r="H22" s="246">
        <v>1599</v>
      </c>
      <c r="I22" s="246">
        <v>2092</v>
      </c>
      <c r="J22" s="246">
        <v>2065</v>
      </c>
      <c r="K22" s="246">
        <v>1749</v>
      </c>
      <c r="L22" s="246">
        <v>1715</v>
      </c>
      <c r="M22" s="246">
        <v>1775</v>
      </c>
      <c r="N22" s="246">
        <v>1868</v>
      </c>
      <c r="O22" s="246">
        <v>2218</v>
      </c>
      <c r="P22" s="246">
        <v>2283</v>
      </c>
      <c r="Q22" s="247">
        <v>2816</v>
      </c>
    </row>
    <row r="23" spans="2:17" s="249" customFormat="1" ht="12">
      <c r="B23" s="116"/>
      <c r="C23" s="116"/>
      <c r="D23" s="116" t="s">
        <v>411</v>
      </c>
      <c r="E23" s="250" t="s">
        <v>496</v>
      </c>
      <c r="F23" s="246">
        <v>23927</v>
      </c>
      <c r="G23" s="246">
        <v>125</v>
      </c>
      <c r="H23" s="246">
        <v>1218</v>
      </c>
      <c r="I23" s="246">
        <v>1732</v>
      </c>
      <c r="J23" s="246">
        <v>2131</v>
      </c>
      <c r="K23" s="246">
        <v>2842</v>
      </c>
      <c r="L23" s="246">
        <v>3141</v>
      </c>
      <c r="M23" s="246">
        <v>3690</v>
      </c>
      <c r="N23" s="246">
        <v>3887</v>
      </c>
      <c r="O23" s="246">
        <v>2713</v>
      </c>
      <c r="P23" s="246">
        <v>1393</v>
      </c>
      <c r="Q23" s="247">
        <v>1055</v>
      </c>
    </row>
    <row r="24" spans="2:17" s="249" customFormat="1" ht="12">
      <c r="B24" s="116"/>
      <c r="C24" s="116"/>
      <c r="D24" s="116" t="s">
        <v>410</v>
      </c>
      <c r="E24" s="250" t="s">
        <v>495</v>
      </c>
      <c r="F24" s="246">
        <v>61955</v>
      </c>
      <c r="G24" s="246">
        <v>293</v>
      </c>
      <c r="H24" s="246">
        <v>4867</v>
      </c>
      <c r="I24" s="246">
        <v>7182</v>
      </c>
      <c r="J24" s="246">
        <v>8110</v>
      </c>
      <c r="K24" s="246">
        <v>7492</v>
      </c>
      <c r="L24" s="246">
        <v>6587</v>
      </c>
      <c r="M24" s="246">
        <v>7389</v>
      </c>
      <c r="N24" s="246">
        <v>7686</v>
      </c>
      <c r="O24" s="246">
        <v>6276</v>
      </c>
      <c r="P24" s="246">
        <v>3664</v>
      </c>
      <c r="Q24" s="247">
        <v>2409</v>
      </c>
    </row>
    <row r="25" spans="2:17" s="249" customFormat="1" ht="12">
      <c r="B25" s="116"/>
      <c r="C25" s="116"/>
      <c r="D25" s="116" t="s">
        <v>409</v>
      </c>
      <c r="E25" s="251" t="s">
        <v>408</v>
      </c>
      <c r="F25" s="246">
        <v>6312</v>
      </c>
      <c r="G25" s="246">
        <v>35</v>
      </c>
      <c r="H25" s="246">
        <v>400</v>
      </c>
      <c r="I25" s="246">
        <v>587</v>
      </c>
      <c r="J25" s="246">
        <v>644</v>
      </c>
      <c r="K25" s="246">
        <v>775</v>
      </c>
      <c r="L25" s="246">
        <v>734</v>
      </c>
      <c r="M25" s="246">
        <v>899</v>
      </c>
      <c r="N25" s="246">
        <v>1009</v>
      </c>
      <c r="O25" s="246">
        <v>787</v>
      </c>
      <c r="P25" s="246">
        <v>312</v>
      </c>
      <c r="Q25" s="247">
        <v>130</v>
      </c>
    </row>
    <row r="26" spans="2:17" s="249" customFormat="1" ht="12">
      <c r="B26" s="116"/>
      <c r="C26" s="116"/>
      <c r="D26" s="116" t="s">
        <v>407</v>
      </c>
      <c r="E26" s="253" t="s">
        <v>494</v>
      </c>
      <c r="F26" s="246">
        <v>25660</v>
      </c>
      <c r="G26" s="246">
        <v>131</v>
      </c>
      <c r="H26" s="246">
        <v>806</v>
      </c>
      <c r="I26" s="246">
        <v>1559</v>
      </c>
      <c r="J26" s="246">
        <v>2165</v>
      </c>
      <c r="K26" s="246">
        <v>2317</v>
      </c>
      <c r="L26" s="246">
        <v>2303</v>
      </c>
      <c r="M26" s="246">
        <v>2424</v>
      </c>
      <c r="N26" s="246">
        <v>3024</v>
      </c>
      <c r="O26" s="246">
        <v>3670</v>
      </c>
      <c r="P26" s="246">
        <v>3880</v>
      </c>
      <c r="Q26" s="247">
        <v>3381</v>
      </c>
    </row>
    <row r="27" spans="2:17" s="249" customFormat="1" ht="12">
      <c r="B27" s="116"/>
      <c r="C27" s="116"/>
      <c r="D27" s="116" t="s">
        <v>405</v>
      </c>
      <c r="E27" s="252" t="s">
        <v>492</v>
      </c>
      <c r="F27" s="246">
        <v>23117</v>
      </c>
      <c r="G27" s="246">
        <v>185</v>
      </c>
      <c r="H27" s="246">
        <v>1438</v>
      </c>
      <c r="I27" s="246">
        <v>2036</v>
      </c>
      <c r="J27" s="246">
        <v>2520</v>
      </c>
      <c r="K27" s="246">
        <v>3178</v>
      </c>
      <c r="L27" s="246">
        <v>2938</v>
      </c>
      <c r="M27" s="246">
        <v>2937</v>
      </c>
      <c r="N27" s="246">
        <v>2989</v>
      </c>
      <c r="O27" s="246">
        <v>2951</v>
      </c>
      <c r="P27" s="246">
        <v>1176</v>
      </c>
      <c r="Q27" s="247">
        <v>769</v>
      </c>
    </row>
    <row r="28" spans="2:17" s="249" customFormat="1" ht="12">
      <c r="B28" s="116"/>
      <c r="C28" s="116"/>
      <c r="D28" s="116" t="s">
        <v>987</v>
      </c>
      <c r="E28" s="250" t="s">
        <v>403</v>
      </c>
      <c r="F28" s="246">
        <v>9804</v>
      </c>
      <c r="G28" s="246">
        <v>209</v>
      </c>
      <c r="H28" s="246">
        <v>779</v>
      </c>
      <c r="I28" s="246">
        <v>828</v>
      </c>
      <c r="J28" s="246">
        <v>911</v>
      </c>
      <c r="K28" s="246">
        <v>927</v>
      </c>
      <c r="L28" s="246">
        <v>851</v>
      </c>
      <c r="M28" s="246">
        <v>795</v>
      </c>
      <c r="N28" s="246">
        <v>808</v>
      </c>
      <c r="O28" s="246">
        <v>946</v>
      </c>
      <c r="P28" s="246">
        <v>915</v>
      </c>
      <c r="Q28" s="247">
        <v>1835</v>
      </c>
    </row>
    <row r="29" spans="2:17" s="249" customFormat="1" ht="12">
      <c r="B29" s="116"/>
      <c r="C29" s="938" t="s">
        <v>1009</v>
      </c>
      <c r="D29" s="938"/>
      <c r="E29" s="938"/>
      <c r="F29" s="246">
        <v>34786</v>
      </c>
      <c r="G29" s="246">
        <v>935</v>
      </c>
      <c r="H29" s="246">
        <v>3780</v>
      </c>
      <c r="I29" s="246">
        <v>3909</v>
      </c>
      <c r="J29" s="246">
        <v>3371</v>
      </c>
      <c r="K29" s="246">
        <v>3252</v>
      </c>
      <c r="L29" s="246">
        <v>3027</v>
      </c>
      <c r="M29" s="246">
        <v>2878</v>
      </c>
      <c r="N29" s="246">
        <v>3040</v>
      </c>
      <c r="O29" s="246">
        <v>3756</v>
      </c>
      <c r="P29" s="246">
        <v>4113</v>
      </c>
      <c r="Q29" s="247">
        <v>2725</v>
      </c>
    </row>
    <row r="30" spans="2:17" s="249" customFormat="1" ht="12">
      <c r="B30" s="942" t="s">
        <v>1010</v>
      </c>
      <c r="C30" s="942"/>
      <c r="D30" s="942"/>
      <c r="E30" s="942"/>
      <c r="F30" s="246">
        <v>399162</v>
      </c>
      <c r="G30" s="246">
        <v>47431</v>
      </c>
      <c r="H30" s="246">
        <v>10134</v>
      </c>
      <c r="I30" s="246">
        <v>5345</v>
      </c>
      <c r="J30" s="246">
        <v>7006</v>
      </c>
      <c r="K30" s="246">
        <v>7378</v>
      </c>
      <c r="L30" s="246">
        <v>5981</v>
      </c>
      <c r="M30" s="246">
        <v>6218</v>
      </c>
      <c r="N30" s="246">
        <v>8510</v>
      </c>
      <c r="O30" s="246">
        <v>15676</v>
      </c>
      <c r="P30" s="246">
        <v>31786</v>
      </c>
      <c r="Q30" s="247">
        <v>253697</v>
      </c>
    </row>
    <row r="31" spans="2:17" s="249" customFormat="1" ht="4.5" customHeight="1">
      <c r="B31" s="117"/>
      <c r="C31" s="117"/>
      <c r="D31" s="117"/>
      <c r="E31" s="117"/>
      <c r="F31" s="246"/>
      <c r="G31" s="246"/>
      <c r="H31" s="246"/>
      <c r="I31" s="246"/>
      <c r="J31" s="246"/>
      <c r="K31" s="246"/>
      <c r="L31" s="246"/>
      <c r="M31" s="246"/>
      <c r="N31" s="246"/>
      <c r="O31" s="246"/>
      <c r="P31" s="246"/>
      <c r="Q31" s="247"/>
    </row>
    <row r="32" spans="2:17" s="245" customFormat="1" ht="12">
      <c r="B32" s="943" t="s">
        <v>58</v>
      </c>
      <c r="C32" s="943"/>
      <c r="D32" s="943"/>
      <c r="E32" s="943"/>
      <c r="F32" s="242">
        <v>481869</v>
      </c>
      <c r="G32" s="242">
        <v>27867</v>
      </c>
      <c r="H32" s="242">
        <v>24314</v>
      </c>
      <c r="I32" s="242">
        <v>29089</v>
      </c>
      <c r="J32" s="242">
        <v>34173</v>
      </c>
      <c r="K32" s="242">
        <v>35653</v>
      </c>
      <c r="L32" s="242">
        <v>32755</v>
      </c>
      <c r="M32" s="242">
        <v>35053</v>
      </c>
      <c r="N32" s="242">
        <v>39193</v>
      </c>
      <c r="O32" s="242">
        <v>45433</v>
      </c>
      <c r="P32" s="242">
        <v>46540</v>
      </c>
      <c r="Q32" s="254">
        <v>131799</v>
      </c>
    </row>
    <row r="33" spans="2:17" s="249" customFormat="1" ht="12">
      <c r="B33" s="942" t="s">
        <v>506</v>
      </c>
      <c r="C33" s="942"/>
      <c r="D33" s="942"/>
      <c r="E33" s="942"/>
      <c r="F33" s="246">
        <v>337605</v>
      </c>
      <c r="G33" s="246">
        <v>3418</v>
      </c>
      <c r="H33" s="246">
        <v>18430</v>
      </c>
      <c r="I33" s="246">
        <v>26974</v>
      </c>
      <c r="J33" s="246">
        <v>32328</v>
      </c>
      <c r="K33" s="246">
        <v>33871</v>
      </c>
      <c r="L33" s="246">
        <v>31251</v>
      </c>
      <c r="M33" s="246">
        <v>33523</v>
      </c>
      <c r="N33" s="246">
        <v>37438</v>
      </c>
      <c r="O33" s="246">
        <v>42479</v>
      </c>
      <c r="P33" s="246">
        <v>36898</v>
      </c>
      <c r="Q33" s="247">
        <v>40995</v>
      </c>
    </row>
    <row r="34" spans="2:17" s="249" customFormat="1" ht="12">
      <c r="B34" s="116"/>
      <c r="C34" s="938" t="s">
        <v>505</v>
      </c>
      <c r="D34" s="938"/>
      <c r="E34" s="938"/>
      <c r="F34" s="246">
        <v>314259</v>
      </c>
      <c r="G34" s="246">
        <v>2884</v>
      </c>
      <c r="H34" s="246">
        <v>16268</v>
      </c>
      <c r="I34" s="246">
        <v>24690</v>
      </c>
      <c r="J34" s="246">
        <v>30297</v>
      </c>
      <c r="K34" s="246">
        <v>31862</v>
      </c>
      <c r="L34" s="246">
        <v>29375</v>
      </c>
      <c r="M34" s="246">
        <v>31663</v>
      </c>
      <c r="N34" s="246">
        <v>35399</v>
      </c>
      <c r="O34" s="246">
        <v>39664</v>
      </c>
      <c r="P34" s="246">
        <v>33472</v>
      </c>
      <c r="Q34" s="247">
        <v>38685</v>
      </c>
    </row>
    <row r="35" spans="2:17" s="249" customFormat="1" ht="12">
      <c r="B35" s="116" t="s">
        <v>493</v>
      </c>
      <c r="C35" s="116"/>
      <c r="D35" s="116" t="s">
        <v>288</v>
      </c>
      <c r="E35" s="250" t="s">
        <v>504</v>
      </c>
      <c r="F35" s="246">
        <v>34093</v>
      </c>
      <c r="G35" s="246">
        <v>67</v>
      </c>
      <c r="H35" s="246">
        <v>506</v>
      </c>
      <c r="I35" s="246">
        <v>885</v>
      </c>
      <c r="J35" s="246">
        <v>1059</v>
      </c>
      <c r="K35" s="246">
        <v>931</v>
      </c>
      <c r="L35" s="246">
        <v>988</v>
      </c>
      <c r="M35" s="246">
        <v>1550</v>
      </c>
      <c r="N35" s="246">
        <v>2591</v>
      </c>
      <c r="O35" s="246">
        <v>4311</v>
      </c>
      <c r="P35" s="246">
        <v>5952</v>
      </c>
      <c r="Q35" s="247">
        <v>15253</v>
      </c>
    </row>
    <row r="36" spans="2:17" s="249" customFormat="1" ht="12">
      <c r="B36" s="116" t="s">
        <v>493</v>
      </c>
      <c r="C36" s="116"/>
      <c r="D36" s="116" t="s">
        <v>286</v>
      </c>
      <c r="E36" s="250" t="s">
        <v>417</v>
      </c>
      <c r="F36" s="246">
        <v>539</v>
      </c>
      <c r="G36" s="246">
        <v>2</v>
      </c>
      <c r="H36" s="246">
        <v>10</v>
      </c>
      <c r="I36" s="246">
        <v>20</v>
      </c>
      <c r="J36" s="246">
        <v>22</v>
      </c>
      <c r="K36" s="246">
        <v>19</v>
      </c>
      <c r="L36" s="246">
        <v>22</v>
      </c>
      <c r="M36" s="246">
        <v>26</v>
      </c>
      <c r="N36" s="246">
        <v>48</v>
      </c>
      <c r="O36" s="246">
        <v>56</v>
      </c>
      <c r="P36" s="246">
        <v>93</v>
      </c>
      <c r="Q36" s="247">
        <v>221</v>
      </c>
    </row>
    <row r="37" spans="2:17" s="249" customFormat="1" ht="12">
      <c r="B37" s="116"/>
      <c r="C37" s="116"/>
      <c r="D37" s="116" t="s">
        <v>284</v>
      </c>
      <c r="E37" s="250" t="s">
        <v>503</v>
      </c>
      <c r="F37" s="246">
        <v>271</v>
      </c>
      <c r="G37" s="246">
        <v>0</v>
      </c>
      <c r="H37" s="246">
        <v>1</v>
      </c>
      <c r="I37" s="246">
        <v>10</v>
      </c>
      <c r="J37" s="246">
        <v>16</v>
      </c>
      <c r="K37" s="246">
        <v>26</v>
      </c>
      <c r="L37" s="246">
        <v>31</v>
      </c>
      <c r="M37" s="246">
        <v>39</v>
      </c>
      <c r="N37" s="246">
        <v>34</v>
      </c>
      <c r="O37" s="246">
        <v>44</v>
      </c>
      <c r="P37" s="246">
        <v>50</v>
      </c>
      <c r="Q37" s="247">
        <v>20</v>
      </c>
    </row>
    <row r="38" spans="2:17" s="249" customFormat="1" ht="12">
      <c r="B38" s="116" t="s">
        <v>493</v>
      </c>
      <c r="C38" s="116"/>
      <c r="D38" s="116" t="s">
        <v>282</v>
      </c>
      <c r="E38" s="250" t="s">
        <v>416</v>
      </c>
      <c r="F38" s="246">
        <v>41778</v>
      </c>
      <c r="G38" s="246">
        <v>317</v>
      </c>
      <c r="H38" s="246">
        <v>1488</v>
      </c>
      <c r="I38" s="246">
        <v>2939</v>
      </c>
      <c r="J38" s="246">
        <v>4335</v>
      </c>
      <c r="K38" s="246">
        <v>4212</v>
      </c>
      <c r="L38" s="246">
        <v>3135</v>
      </c>
      <c r="M38" s="246">
        <v>3503</v>
      </c>
      <c r="N38" s="246">
        <v>4987</v>
      </c>
      <c r="O38" s="246">
        <v>7145</v>
      </c>
      <c r="P38" s="246">
        <v>5922</v>
      </c>
      <c r="Q38" s="247">
        <v>3795</v>
      </c>
    </row>
    <row r="39" spans="2:17" s="249" customFormat="1" ht="12">
      <c r="B39" s="116" t="s">
        <v>493</v>
      </c>
      <c r="C39" s="116"/>
      <c r="D39" s="116" t="s">
        <v>280</v>
      </c>
      <c r="E39" s="250" t="s">
        <v>415</v>
      </c>
      <c r="F39" s="246">
        <v>69264</v>
      </c>
      <c r="G39" s="246">
        <v>880</v>
      </c>
      <c r="H39" s="246">
        <v>5085</v>
      </c>
      <c r="I39" s="246">
        <v>7040</v>
      </c>
      <c r="J39" s="246">
        <v>8181</v>
      </c>
      <c r="K39" s="246">
        <v>8812</v>
      </c>
      <c r="L39" s="246">
        <v>8546</v>
      </c>
      <c r="M39" s="246">
        <v>8719</v>
      </c>
      <c r="N39" s="246">
        <v>7334</v>
      </c>
      <c r="O39" s="246">
        <v>7023</v>
      </c>
      <c r="P39" s="246">
        <v>4516</v>
      </c>
      <c r="Q39" s="247">
        <v>3128</v>
      </c>
    </row>
    <row r="40" spans="2:17" s="249" customFormat="1" ht="21">
      <c r="B40" s="116" t="s">
        <v>493</v>
      </c>
      <c r="C40" s="116"/>
      <c r="D40" s="116" t="s">
        <v>278</v>
      </c>
      <c r="E40" s="250" t="s">
        <v>414</v>
      </c>
      <c r="F40" s="246">
        <v>2029</v>
      </c>
      <c r="G40" s="246">
        <v>28</v>
      </c>
      <c r="H40" s="246">
        <v>107</v>
      </c>
      <c r="I40" s="246">
        <v>118</v>
      </c>
      <c r="J40" s="246">
        <v>236</v>
      </c>
      <c r="K40" s="246">
        <v>302</v>
      </c>
      <c r="L40" s="246">
        <v>291</v>
      </c>
      <c r="M40" s="246">
        <v>284</v>
      </c>
      <c r="N40" s="246">
        <v>287</v>
      </c>
      <c r="O40" s="246">
        <v>248</v>
      </c>
      <c r="P40" s="246">
        <v>91</v>
      </c>
      <c r="Q40" s="247">
        <v>37</v>
      </c>
    </row>
    <row r="41" spans="2:17" s="249" customFormat="1" ht="12">
      <c r="B41" s="116" t="s">
        <v>493</v>
      </c>
      <c r="C41" s="116"/>
      <c r="D41" s="116" t="s">
        <v>276</v>
      </c>
      <c r="E41" s="251" t="s">
        <v>413</v>
      </c>
      <c r="F41" s="246">
        <v>3198</v>
      </c>
      <c r="G41" s="246">
        <v>8</v>
      </c>
      <c r="H41" s="246">
        <v>188</v>
      </c>
      <c r="I41" s="246">
        <v>386</v>
      </c>
      <c r="J41" s="246">
        <v>464</v>
      </c>
      <c r="K41" s="246">
        <v>462</v>
      </c>
      <c r="L41" s="246">
        <v>446</v>
      </c>
      <c r="M41" s="246">
        <v>427</v>
      </c>
      <c r="N41" s="246">
        <v>295</v>
      </c>
      <c r="O41" s="246">
        <v>281</v>
      </c>
      <c r="P41" s="246">
        <v>172</v>
      </c>
      <c r="Q41" s="247">
        <v>69</v>
      </c>
    </row>
    <row r="42" spans="2:17" s="249" customFormat="1" ht="12">
      <c r="B42" s="116" t="s">
        <v>493</v>
      </c>
      <c r="C42" s="116"/>
      <c r="D42" s="116" t="s">
        <v>274</v>
      </c>
      <c r="E42" s="250" t="s">
        <v>502</v>
      </c>
      <c r="F42" s="246">
        <v>18185</v>
      </c>
      <c r="G42" s="246">
        <v>69</v>
      </c>
      <c r="H42" s="246">
        <v>553</v>
      </c>
      <c r="I42" s="246">
        <v>1183</v>
      </c>
      <c r="J42" s="246">
        <v>1727</v>
      </c>
      <c r="K42" s="246">
        <v>2051</v>
      </c>
      <c r="L42" s="246">
        <v>2016</v>
      </c>
      <c r="M42" s="246">
        <v>2217</v>
      </c>
      <c r="N42" s="246">
        <v>2567</v>
      </c>
      <c r="O42" s="246">
        <v>2727</v>
      </c>
      <c r="P42" s="246">
        <v>2156</v>
      </c>
      <c r="Q42" s="247">
        <v>919</v>
      </c>
    </row>
    <row r="43" spans="2:17" s="249" customFormat="1" ht="12">
      <c r="B43" s="116" t="s">
        <v>493</v>
      </c>
      <c r="C43" s="116"/>
      <c r="D43" s="116" t="s">
        <v>272</v>
      </c>
      <c r="E43" s="250" t="s">
        <v>501</v>
      </c>
      <c r="F43" s="246">
        <v>44327</v>
      </c>
      <c r="G43" s="246">
        <v>505</v>
      </c>
      <c r="H43" s="246">
        <v>2793</v>
      </c>
      <c r="I43" s="246">
        <v>4062</v>
      </c>
      <c r="J43" s="246">
        <v>4492</v>
      </c>
      <c r="K43" s="246">
        <v>4561</v>
      </c>
      <c r="L43" s="246">
        <v>3983</v>
      </c>
      <c r="M43" s="246">
        <v>4138</v>
      </c>
      <c r="N43" s="246">
        <v>4905</v>
      </c>
      <c r="O43" s="246">
        <v>5174</v>
      </c>
      <c r="P43" s="246">
        <v>4318</v>
      </c>
      <c r="Q43" s="247">
        <v>5396</v>
      </c>
    </row>
    <row r="44" spans="2:17" s="249" customFormat="1" ht="12">
      <c r="B44" s="116" t="s">
        <v>493</v>
      </c>
      <c r="C44" s="116"/>
      <c r="D44" s="116" t="s">
        <v>270</v>
      </c>
      <c r="E44" s="250" t="s">
        <v>500</v>
      </c>
      <c r="F44" s="246">
        <v>5591</v>
      </c>
      <c r="G44" s="246">
        <v>4</v>
      </c>
      <c r="H44" s="246">
        <v>226</v>
      </c>
      <c r="I44" s="246">
        <v>415</v>
      </c>
      <c r="J44" s="246">
        <v>459</v>
      </c>
      <c r="K44" s="246">
        <v>609</v>
      </c>
      <c r="L44" s="246">
        <v>670</v>
      </c>
      <c r="M44" s="246">
        <v>770</v>
      </c>
      <c r="N44" s="246">
        <v>896</v>
      </c>
      <c r="O44" s="246">
        <v>785</v>
      </c>
      <c r="P44" s="246">
        <v>509</v>
      </c>
      <c r="Q44" s="247">
        <v>248</v>
      </c>
    </row>
    <row r="45" spans="2:17" s="249" customFormat="1" ht="12">
      <c r="B45" s="116" t="s">
        <v>493</v>
      </c>
      <c r="C45" s="116"/>
      <c r="D45" s="116" t="s">
        <v>268</v>
      </c>
      <c r="E45" s="250" t="s">
        <v>499</v>
      </c>
      <c r="F45" s="246">
        <v>2942</v>
      </c>
      <c r="G45" s="246">
        <v>18</v>
      </c>
      <c r="H45" s="246">
        <v>99</v>
      </c>
      <c r="I45" s="246">
        <v>167</v>
      </c>
      <c r="J45" s="246">
        <v>250</v>
      </c>
      <c r="K45" s="246">
        <v>242</v>
      </c>
      <c r="L45" s="246">
        <v>236</v>
      </c>
      <c r="M45" s="246">
        <v>201</v>
      </c>
      <c r="N45" s="246">
        <v>278</v>
      </c>
      <c r="O45" s="246">
        <v>347</v>
      </c>
      <c r="P45" s="246">
        <v>449</v>
      </c>
      <c r="Q45" s="247">
        <v>655</v>
      </c>
    </row>
    <row r="46" spans="2:17" s="249" customFormat="1" ht="12">
      <c r="B46" s="116" t="s">
        <v>493</v>
      </c>
      <c r="C46" s="116"/>
      <c r="D46" s="116" t="s">
        <v>266</v>
      </c>
      <c r="E46" s="252" t="s">
        <v>1008</v>
      </c>
      <c r="F46" s="246">
        <v>6912</v>
      </c>
      <c r="G46" s="246">
        <v>23</v>
      </c>
      <c r="H46" s="246">
        <v>172</v>
      </c>
      <c r="I46" s="246">
        <v>372</v>
      </c>
      <c r="J46" s="246">
        <v>666</v>
      </c>
      <c r="K46" s="246">
        <v>764</v>
      </c>
      <c r="L46" s="246">
        <v>644</v>
      </c>
      <c r="M46" s="246">
        <v>805</v>
      </c>
      <c r="N46" s="246">
        <v>936</v>
      </c>
      <c r="O46" s="246">
        <v>985</v>
      </c>
      <c r="P46" s="246">
        <v>788</v>
      </c>
      <c r="Q46" s="247">
        <v>757</v>
      </c>
    </row>
    <row r="47" spans="2:17" s="249" customFormat="1" ht="12">
      <c r="B47" s="116"/>
      <c r="C47" s="116"/>
      <c r="D47" s="116" t="s">
        <v>303</v>
      </c>
      <c r="E47" s="250" t="s">
        <v>498</v>
      </c>
      <c r="F47" s="246">
        <v>10756</v>
      </c>
      <c r="G47" s="246">
        <v>403</v>
      </c>
      <c r="H47" s="246">
        <v>1042</v>
      </c>
      <c r="I47" s="246">
        <v>910</v>
      </c>
      <c r="J47" s="246">
        <v>958</v>
      </c>
      <c r="K47" s="246">
        <v>938</v>
      </c>
      <c r="L47" s="246">
        <v>805</v>
      </c>
      <c r="M47" s="246">
        <v>815</v>
      </c>
      <c r="N47" s="246">
        <v>994</v>
      </c>
      <c r="O47" s="246">
        <v>1336</v>
      </c>
      <c r="P47" s="246">
        <v>1269</v>
      </c>
      <c r="Q47" s="247">
        <v>1286</v>
      </c>
    </row>
    <row r="48" spans="2:17" s="249" customFormat="1" ht="21">
      <c r="B48" s="116"/>
      <c r="C48" s="116"/>
      <c r="D48" s="116" t="s">
        <v>412</v>
      </c>
      <c r="E48" s="250" t="s">
        <v>497</v>
      </c>
      <c r="F48" s="246">
        <v>7058</v>
      </c>
      <c r="G48" s="246">
        <v>97</v>
      </c>
      <c r="H48" s="246">
        <v>613</v>
      </c>
      <c r="I48" s="246">
        <v>818</v>
      </c>
      <c r="J48" s="246">
        <v>818</v>
      </c>
      <c r="K48" s="246">
        <v>705</v>
      </c>
      <c r="L48" s="246">
        <v>593</v>
      </c>
      <c r="M48" s="246">
        <v>547</v>
      </c>
      <c r="N48" s="246">
        <v>556</v>
      </c>
      <c r="O48" s="246">
        <v>625</v>
      </c>
      <c r="P48" s="246">
        <v>739</v>
      </c>
      <c r="Q48" s="247">
        <v>947</v>
      </c>
    </row>
    <row r="49" spans="2:17" s="249" customFormat="1" ht="12">
      <c r="B49" s="116"/>
      <c r="C49" s="116"/>
      <c r="D49" s="116" t="s">
        <v>411</v>
      </c>
      <c r="E49" s="250" t="s">
        <v>496</v>
      </c>
      <c r="F49" s="246">
        <v>10959</v>
      </c>
      <c r="G49" s="246">
        <v>46</v>
      </c>
      <c r="H49" s="246">
        <v>411</v>
      </c>
      <c r="I49" s="246">
        <v>632</v>
      </c>
      <c r="J49" s="246">
        <v>806</v>
      </c>
      <c r="K49" s="246">
        <v>1192</v>
      </c>
      <c r="L49" s="246">
        <v>1359</v>
      </c>
      <c r="M49" s="246">
        <v>1681</v>
      </c>
      <c r="N49" s="246">
        <v>1827</v>
      </c>
      <c r="O49" s="246">
        <v>1413</v>
      </c>
      <c r="P49" s="246">
        <v>925</v>
      </c>
      <c r="Q49" s="247">
        <v>667</v>
      </c>
    </row>
    <row r="50" spans="2:17" s="249" customFormat="1" ht="12">
      <c r="B50" s="116"/>
      <c r="C50" s="116"/>
      <c r="D50" s="116" t="s">
        <v>410</v>
      </c>
      <c r="E50" s="250" t="s">
        <v>495</v>
      </c>
      <c r="F50" s="246">
        <v>13863</v>
      </c>
      <c r="G50" s="246">
        <v>75</v>
      </c>
      <c r="H50" s="246">
        <v>863</v>
      </c>
      <c r="I50" s="246">
        <v>1510</v>
      </c>
      <c r="J50" s="246">
        <v>1762</v>
      </c>
      <c r="K50" s="246">
        <v>1571</v>
      </c>
      <c r="L50" s="246">
        <v>1280</v>
      </c>
      <c r="M50" s="246">
        <v>1341</v>
      </c>
      <c r="N50" s="246">
        <v>1515</v>
      </c>
      <c r="O50" s="246">
        <v>1405</v>
      </c>
      <c r="P50" s="246">
        <v>1262</v>
      </c>
      <c r="Q50" s="247">
        <v>1279</v>
      </c>
    </row>
    <row r="51" spans="2:17" s="249" customFormat="1" ht="12">
      <c r="B51" s="116"/>
      <c r="C51" s="116"/>
      <c r="D51" s="116" t="s">
        <v>409</v>
      </c>
      <c r="E51" s="251" t="s">
        <v>408</v>
      </c>
      <c r="F51" s="246">
        <v>3583</v>
      </c>
      <c r="G51" s="246">
        <v>8</v>
      </c>
      <c r="H51" s="246">
        <v>166</v>
      </c>
      <c r="I51" s="246">
        <v>298</v>
      </c>
      <c r="J51" s="246">
        <v>356</v>
      </c>
      <c r="K51" s="246">
        <v>393</v>
      </c>
      <c r="L51" s="246">
        <v>381</v>
      </c>
      <c r="M51" s="246">
        <v>510</v>
      </c>
      <c r="N51" s="246">
        <v>657</v>
      </c>
      <c r="O51" s="246">
        <v>506</v>
      </c>
      <c r="P51" s="246">
        <v>225</v>
      </c>
      <c r="Q51" s="247">
        <v>83</v>
      </c>
    </row>
    <row r="52" spans="2:17" s="249" customFormat="1" ht="12">
      <c r="B52" s="116"/>
      <c r="C52" s="116"/>
      <c r="D52" s="116" t="s">
        <v>407</v>
      </c>
      <c r="E52" s="253" t="s">
        <v>494</v>
      </c>
      <c r="F52" s="246">
        <v>16419</v>
      </c>
      <c r="G52" s="246">
        <v>85</v>
      </c>
      <c r="H52" s="246">
        <v>552</v>
      </c>
      <c r="I52" s="246">
        <v>1091</v>
      </c>
      <c r="J52" s="246">
        <v>1488</v>
      </c>
      <c r="K52" s="246">
        <v>1451</v>
      </c>
      <c r="L52" s="246">
        <v>1375</v>
      </c>
      <c r="M52" s="246">
        <v>1390</v>
      </c>
      <c r="N52" s="246">
        <v>1806</v>
      </c>
      <c r="O52" s="246">
        <v>2285</v>
      </c>
      <c r="P52" s="246">
        <v>2596</v>
      </c>
      <c r="Q52" s="247">
        <v>2300</v>
      </c>
    </row>
    <row r="53" spans="2:17" s="249" customFormat="1" ht="12">
      <c r="B53" s="116" t="s">
        <v>493</v>
      </c>
      <c r="C53" s="116"/>
      <c r="D53" s="116" t="s">
        <v>405</v>
      </c>
      <c r="E53" s="252" t="s">
        <v>492</v>
      </c>
      <c r="F53" s="246">
        <v>17137</v>
      </c>
      <c r="G53" s="246">
        <v>151</v>
      </c>
      <c r="H53" s="246">
        <v>1025</v>
      </c>
      <c r="I53" s="246">
        <v>1392</v>
      </c>
      <c r="J53" s="246">
        <v>1701</v>
      </c>
      <c r="K53" s="246">
        <v>2078</v>
      </c>
      <c r="L53" s="246">
        <v>2096</v>
      </c>
      <c r="M53" s="246">
        <v>2273</v>
      </c>
      <c r="N53" s="246">
        <v>2441</v>
      </c>
      <c r="O53" s="246">
        <v>2450</v>
      </c>
      <c r="P53" s="246">
        <v>925</v>
      </c>
      <c r="Q53" s="247">
        <v>605</v>
      </c>
    </row>
    <row r="54" spans="2:17" s="249" customFormat="1" ht="12">
      <c r="B54" s="116"/>
      <c r="C54" s="116"/>
      <c r="D54" s="116" t="s">
        <v>987</v>
      </c>
      <c r="E54" s="250" t="s">
        <v>403</v>
      </c>
      <c r="F54" s="246">
        <v>5355</v>
      </c>
      <c r="G54" s="246">
        <v>98</v>
      </c>
      <c r="H54" s="246">
        <v>368</v>
      </c>
      <c r="I54" s="246">
        <v>442</v>
      </c>
      <c r="J54" s="246">
        <v>501</v>
      </c>
      <c r="K54" s="246">
        <v>543</v>
      </c>
      <c r="L54" s="246">
        <v>478</v>
      </c>
      <c r="M54" s="246">
        <v>427</v>
      </c>
      <c r="N54" s="246">
        <v>445</v>
      </c>
      <c r="O54" s="246">
        <v>518</v>
      </c>
      <c r="P54" s="246">
        <v>515</v>
      </c>
      <c r="Q54" s="247">
        <v>1020</v>
      </c>
    </row>
    <row r="55" spans="2:17" s="249" customFormat="1" ht="12">
      <c r="B55" s="116"/>
      <c r="C55" s="938" t="s">
        <v>491</v>
      </c>
      <c r="D55" s="938"/>
      <c r="E55" s="938"/>
      <c r="F55" s="246">
        <v>23346</v>
      </c>
      <c r="G55" s="246">
        <v>534</v>
      </c>
      <c r="H55" s="246">
        <v>2162</v>
      </c>
      <c r="I55" s="246">
        <v>2284</v>
      </c>
      <c r="J55" s="246">
        <v>2031</v>
      </c>
      <c r="K55" s="246">
        <v>2009</v>
      </c>
      <c r="L55" s="246">
        <v>1876</v>
      </c>
      <c r="M55" s="246">
        <v>1860</v>
      </c>
      <c r="N55" s="246">
        <v>2039</v>
      </c>
      <c r="O55" s="246">
        <v>2815</v>
      </c>
      <c r="P55" s="246">
        <v>3426</v>
      </c>
      <c r="Q55" s="247">
        <v>2310</v>
      </c>
    </row>
    <row r="56" spans="2:17" s="249" customFormat="1" ht="12">
      <c r="B56" s="942" t="s">
        <v>490</v>
      </c>
      <c r="C56" s="942"/>
      <c r="D56" s="942"/>
      <c r="E56" s="942"/>
      <c r="F56" s="246">
        <v>135523</v>
      </c>
      <c r="G56" s="246">
        <v>23962</v>
      </c>
      <c r="H56" s="246">
        <v>4841</v>
      </c>
      <c r="I56" s="246">
        <v>950</v>
      </c>
      <c r="J56" s="246">
        <v>778</v>
      </c>
      <c r="K56" s="246">
        <v>783</v>
      </c>
      <c r="L56" s="246">
        <v>744</v>
      </c>
      <c r="M56" s="246">
        <v>893</v>
      </c>
      <c r="N56" s="246">
        <v>1205</v>
      </c>
      <c r="O56" s="246">
        <v>2418</v>
      </c>
      <c r="P56" s="246">
        <v>9155</v>
      </c>
      <c r="Q56" s="247">
        <v>89794</v>
      </c>
    </row>
    <row r="57" spans="2:17" s="249" customFormat="1" ht="4.5" customHeight="1">
      <c r="B57" s="117"/>
      <c r="C57" s="117"/>
      <c r="D57" s="117"/>
      <c r="E57" s="117"/>
      <c r="F57" s="246"/>
      <c r="G57" s="246"/>
      <c r="H57" s="246"/>
      <c r="I57" s="246"/>
      <c r="J57" s="246"/>
      <c r="K57" s="246"/>
      <c r="L57" s="246"/>
      <c r="M57" s="246"/>
      <c r="N57" s="246"/>
      <c r="O57" s="246"/>
      <c r="P57" s="246"/>
      <c r="Q57" s="247"/>
    </row>
    <row r="58" spans="2:17" s="245" customFormat="1" ht="12">
      <c r="B58" s="943" t="s">
        <v>57</v>
      </c>
      <c r="C58" s="943"/>
      <c r="D58" s="943"/>
      <c r="E58" s="943"/>
      <c r="F58" s="242">
        <v>533963</v>
      </c>
      <c r="G58" s="242">
        <v>27031</v>
      </c>
      <c r="H58" s="242">
        <v>23928</v>
      </c>
      <c r="I58" s="242">
        <v>28060</v>
      </c>
      <c r="J58" s="242">
        <v>32272</v>
      </c>
      <c r="K58" s="242">
        <v>34996</v>
      </c>
      <c r="L58" s="242">
        <v>32959</v>
      </c>
      <c r="M58" s="242">
        <v>35606</v>
      </c>
      <c r="N58" s="242">
        <v>39609</v>
      </c>
      <c r="O58" s="242">
        <v>44876</v>
      </c>
      <c r="P58" s="242">
        <v>44703</v>
      </c>
      <c r="Q58" s="254">
        <v>189923</v>
      </c>
    </row>
    <row r="59" spans="2:17" s="249" customFormat="1" ht="12">
      <c r="B59" s="942" t="s">
        <v>506</v>
      </c>
      <c r="C59" s="942"/>
      <c r="D59" s="942"/>
      <c r="E59" s="942"/>
      <c r="F59" s="246">
        <v>263163</v>
      </c>
      <c r="G59" s="246">
        <v>3158</v>
      </c>
      <c r="H59" s="246">
        <v>17852</v>
      </c>
      <c r="I59" s="246">
        <v>22780</v>
      </c>
      <c r="J59" s="246">
        <v>25261</v>
      </c>
      <c r="K59" s="246">
        <v>27658</v>
      </c>
      <c r="L59" s="246">
        <v>27124</v>
      </c>
      <c r="M59" s="246">
        <v>29822</v>
      </c>
      <c r="N59" s="246">
        <v>31914</v>
      </c>
      <c r="O59" s="246">
        <v>31220</v>
      </c>
      <c r="P59" s="246">
        <v>21727</v>
      </c>
      <c r="Q59" s="247">
        <v>24647</v>
      </c>
    </row>
    <row r="60" spans="2:17" s="249" customFormat="1" ht="12">
      <c r="B60" s="116"/>
      <c r="C60" s="938" t="s">
        <v>505</v>
      </c>
      <c r="D60" s="938"/>
      <c r="E60" s="938"/>
      <c r="F60" s="246">
        <v>251723</v>
      </c>
      <c r="G60" s="246">
        <v>2757</v>
      </c>
      <c r="H60" s="246">
        <v>16234</v>
      </c>
      <c r="I60" s="246">
        <v>21155</v>
      </c>
      <c r="J60" s="246">
        <v>23921</v>
      </c>
      <c r="K60" s="246">
        <v>26415</v>
      </c>
      <c r="L60" s="246">
        <v>25973</v>
      </c>
      <c r="M60" s="246">
        <v>28804</v>
      </c>
      <c r="N60" s="246">
        <v>30913</v>
      </c>
      <c r="O60" s="246">
        <v>30279</v>
      </c>
      <c r="P60" s="246">
        <v>21040</v>
      </c>
      <c r="Q60" s="247">
        <v>24232</v>
      </c>
    </row>
    <row r="61" spans="2:17" s="249" customFormat="1" ht="12">
      <c r="B61" s="116" t="s">
        <v>493</v>
      </c>
      <c r="C61" s="116"/>
      <c r="D61" s="116" t="s">
        <v>288</v>
      </c>
      <c r="E61" s="250" t="s">
        <v>504</v>
      </c>
      <c r="F61" s="246">
        <v>20860</v>
      </c>
      <c r="G61" s="246">
        <v>25</v>
      </c>
      <c r="H61" s="246">
        <v>148</v>
      </c>
      <c r="I61" s="246">
        <v>256</v>
      </c>
      <c r="J61" s="246">
        <v>383</v>
      </c>
      <c r="K61" s="246">
        <v>513</v>
      </c>
      <c r="L61" s="246">
        <v>587</v>
      </c>
      <c r="M61" s="246">
        <v>1004</v>
      </c>
      <c r="N61" s="246">
        <v>1816</v>
      </c>
      <c r="O61" s="246">
        <v>3046</v>
      </c>
      <c r="P61" s="246">
        <v>3623</v>
      </c>
      <c r="Q61" s="247">
        <v>9459</v>
      </c>
    </row>
    <row r="62" spans="2:17" s="249" customFormat="1" ht="12">
      <c r="B62" s="116" t="s">
        <v>493</v>
      </c>
      <c r="C62" s="116"/>
      <c r="D62" s="116" t="s">
        <v>286</v>
      </c>
      <c r="E62" s="250" t="s">
        <v>417</v>
      </c>
      <c r="F62" s="246">
        <v>114</v>
      </c>
      <c r="G62" s="246">
        <v>0</v>
      </c>
      <c r="H62" s="246">
        <v>1</v>
      </c>
      <c r="I62" s="246">
        <v>4</v>
      </c>
      <c r="J62" s="246">
        <v>2</v>
      </c>
      <c r="K62" s="246">
        <v>4</v>
      </c>
      <c r="L62" s="246">
        <v>8</v>
      </c>
      <c r="M62" s="246">
        <v>8</v>
      </c>
      <c r="N62" s="246">
        <v>9</v>
      </c>
      <c r="O62" s="246">
        <v>14</v>
      </c>
      <c r="P62" s="246">
        <v>22</v>
      </c>
      <c r="Q62" s="247">
        <v>42</v>
      </c>
    </row>
    <row r="63" spans="2:17" s="249" customFormat="1" ht="12">
      <c r="B63" s="116" t="s">
        <v>493</v>
      </c>
      <c r="C63" s="116"/>
      <c r="D63" s="116" t="s">
        <v>284</v>
      </c>
      <c r="E63" s="250" t="s">
        <v>503</v>
      </c>
      <c r="F63" s="246">
        <v>42</v>
      </c>
      <c r="G63" s="246">
        <v>0</v>
      </c>
      <c r="H63" s="246">
        <v>1</v>
      </c>
      <c r="I63" s="246">
        <v>3</v>
      </c>
      <c r="J63" s="246">
        <v>1</v>
      </c>
      <c r="K63" s="246">
        <v>5</v>
      </c>
      <c r="L63" s="246">
        <v>3</v>
      </c>
      <c r="M63" s="246">
        <v>4</v>
      </c>
      <c r="N63" s="246">
        <v>7</v>
      </c>
      <c r="O63" s="246">
        <v>10</v>
      </c>
      <c r="P63" s="246">
        <v>6</v>
      </c>
      <c r="Q63" s="247">
        <v>2</v>
      </c>
    </row>
    <row r="64" spans="2:17" s="249" customFormat="1" ht="12">
      <c r="B64" s="116" t="s">
        <v>493</v>
      </c>
      <c r="C64" s="116"/>
      <c r="D64" s="116" t="s">
        <v>282</v>
      </c>
      <c r="E64" s="250" t="s">
        <v>416</v>
      </c>
      <c r="F64" s="246">
        <v>6333</v>
      </c>
      <c r="G64" s="246">
        <v>18</v>
      </c>
      <c r="H64" s="246">
        <v>154</v>
      </c>
      <c r="I64" s="246">
        <v>358</v>
      </c>
      <c r="J64" s="246">
        <v>549</v>
      </c>
      <c r="K64" s="246">
        <v>719</v>
      </c>
      <c r="L64" s="246">
        <v>711</v>
      </c>
      <c r="M64" s="246">
        <v>727</v>
      </c>
      <c r="N64" s="246">
        <v>863</v>
      </c>
      <c r="O64" s="246">
        <v>961</v>
      </c>
      <c r="P64" s="246">
        <v>735</v>
      </c>
      <c r="Q64" s="247">
        <v>538</v>
      </c>
    </row>
    <row r="65" spans="2:17" s="249" customFormat="1" ht="12">
      <c r="B65" s="116" t="s">
        <v>493</v>
      </c>
      <c r="C65" s="116"/>
      <c r="D65" s="116" t="s">
        <v>280</v>
      </c>
      <c r="E65" s="250" t="s">
        <v>415</v>
      </c>
      <c r="F65" s="246">
        <v>46322</v>
      </c>
      <c r="G65" s="246">
        <v>528</v>
      </c>
      <c r="H65" s="246">
        <v>3013</v>
      </c>
      <c r="I65" s="246">
        <v>3877</v>
      </c>
      <c r="J65" s="246">
        <v>4494</v>
      </c>
      <c r="K65" s="246">
        <v>5419</v>
      </c>
      <c r="L65" s="246">
        <v>5763</v>
      </c>
      <c r="M65" s="246">
        <v>6453</v>
      </c>
      <c r="N65" s="246">
        <v>6441</v>
      </c>
      <c r="O65" s="246">
        <v>5864</v>
      </c>
      <c r="P65" s="246">
        <v>2859</v>
      </c>
      <c r="Q65" s="247">
        <v>1611</v>
      </c>
    </row>
    <row r="66" spans="2:17" s="249" customFormat="1" ht="21">
      <c r="B66" s="116" t="s">
        <v>493</v>
      </c>
      <c r="C66" s="116"/>
      <c r="D66" s="116" t="s">
        <v>278</v>
      </c>
      <c r="E66" s="250" t="s">
        <v>414</v>
      </c>
      <c r="F66" s="246">
        <v>383</v>
      </c>
      <c r="G66" s="246">
        <v>5</v>
      </c>
      <c r="H66" s="246">
        <v>19</v>
      </c>
      <c r="I66" s="246">
        <v>37</v>
      </c>
      <c r="J66" s="246">
        <v>53</v>
      </c>
      <c r="K66" s="246">
        <v>63</v>
      </c>
      <c r="L66" s="246">
        <v>71</v>
      </c>
      <c r="M66" s="246">
        <v>41</v>
      </c>
      <c r="N66" s="246">
        <v>41</v>
      </c>
      <c r="O66" s="246">
        <v>41</v>
      </c>
      <c r="P66" s="246">
        <v>8</v>
      </c>
      <c r="Q66" s="247">
        <v>4</v>
      </c>
    </row>
    <row r="67" spans="2:17" s="249" customFormat="1" ht="12">
      <c r="B67" s="116" t="s">
        <v>493</v>
      </c>
      <c r="C67" s="116"/>
      <c r="D67" s="116" t="s">
        <v>276</v>
      </c>
      <c r="E67" s="251" t="s">
        <v>413</v>
      </c>
      <c r="F67" s="246">
        <v>1419</v>
      </c>
      <c r="G67" s="246">
        <v>9</v>
      </c>
      <c r="H67" s="246">
        <v>164</v>
      </c>
      <c r="I67" s="246">
        <v>276</v>
      </c>
      <c r="J67" s="246">
        <v>259</v>
      </c>
      <c r="K67" s="246">
        <v>242</v>
      </c>
      <c r="L67" s="246">
        <v>175</v>
      </c>
      <c r="M67" s="246">
        <v>106</v>
      </c>
      <c r="N67" s="246">
        <v>85</v>
      </c>
      <c r="O67" s="246">
        <v>73</v>
      </c>
      <c r="P67" s="246">
        <v>25</v>
      </c>
      <c r="Q67" s="247">
        <v>5</v>
      </c>
    </row>
    <row r="68" spans="2:17" s="249" customFormat="1" ht="12">
      <c r="B68" s="116" t="s">
        <v>493</v>
      </c>
      <c r="C68" s="116"/>
      <c r="D68" s="116" t="s">
        <v>274</v>
      </c>
      <c r="E68" s="250" t="s">
        <v>502</v>
      </c>
      <c r="F68" s="246">
        <v>3150</v>
      </c>
      <c r="G68" s="246">
        <v>20</v>
      </c>
      <c r="H68" s="246">
        <v>151</v>
      </c>
      <c r="I68" s="246">
        <v>246</v>
      </c>
      <c r="J68" s="246">
        <v>304</v>
      </c>
      <c r="K68" s="246">
        <v>428</v>
      </c>
      <c r="L68" s="246">
        <v>444</v>
      </c>
      <c r="M68" s="246">
        <v>415</v>
      </c>
      <c r="N68" s="246">
        <v>418</v>
      </c>
      <c r="O68" s="246">
        <v>404</v>
      </c>
      <c r="P68" s="246">
        <v>213</v>
      </c>
      <c r="Q68" s="247">
        <v>107</v>
      </c>
    </row>
    <row r="69" spans="2:17" s="249" customFormat="1" ht="12">
      <c r="B69" s="116" t="s">
        <v>493</v>
      </c>
      <c r="C69" s="116"/>
      <c r="D69" s="116" t="s">
        <v>272</v>
      </c>
      <c r="E69" s="250" t="s">
        <v>501</v>
      </c>
      <c r="F69" s="246">
        <v>44893</v>
      </c>
      <c r="G69" s="246">
        <v>680</v>
      </c>
      <c r="H69" s="246">
        <v>3001</v>
      </c>
      <c r="I69" s="246">
        <v>3734</v>
      </c>
      <c r="J69" s="246">
        <v>4020</v>
      </c>
      <c r="K69" s="246">
        <v>4526</v>
      </c>
      <c r="L69" s="246">
        <v>4450</v>
      </c>
      <c r="M69" s="246">
        <v>4943</v>
      </c>
      <c r="N69" s="246">
        <v>5704</v>
      </c>
      <c r="O69" s="246">
        <v>5749</v>
      </c>
      <c r="P69" s="246">
        <v>3961</v>
      </c>
      <c r="Q69" s="247">
        <v>4125</v>
      </c>
    </row>
    <row r="70" spans="2:17" s="249" customFormat="1" ht="12">
      <c r="B70" s="116" t="s">
        <v>493</v>
      </c>
      <c r="C70" s="116"/>
      <c r="D70" s="116" t="s">
        <v>270</v>
      </c>
      <c r="E70" s="250" t="s">
        <v>500</v>
      </c>
      <c r="F70" s="246">
        <v>6827</v>
      </c>
      <c r="G70" s="246">
        <v>39</v>
      </c>
      <c r="H70" s="246">
        <v>448</v>
      </c>
      <c r="I70" s="246">
        <v>655</v>
      </c>
      <c r="J70" s="246">
        <v>789</v>
      </c>
      <c r="K70" s="246">
        <v>929</v>
      </c>
      <c r="L70" s="246">
        <v>1014</v>
      </c>
      <c r="M70" s="246">
        <v>1037</v>
      </c>
      <c r="N70" s="246">
        <v>894</v>
      </c>
      <c r="O70" s="246">
        <v>530</v>
      </c>
      <c r="P70" s="246">
        <v>304</v>
      </c>
      <c r="Q70" s="247">
        <v>188</v>
      </c>
    </row>
    <row r="71" spans="2:17" s="249" customFormat="1" ht="12">
      <c r="B71" s="116" t="s">
        <v>493</v>
      </c>
      <c r="C71" s="116"/>
      <c r="D71" s="116" t="s">
        <v>268</v>
      </c>
      <c r="E71" s="250" t="s">
        <v>499</v>
      </c>
      <c r="F71" s="246">
        <v>2091</v>
      </c>
      <c r="G71" s="246">
        <v>14</v>
      </c>
      <c r="H71" s="246">
        <v>104</v>
      </c>
      <c r="I71" s="246">
        <v>184</v>
      </c>
      <c r="J71" s="246">
        <v>177</v>
      </c>
      <c r="K71" s="246">
        <v>227</v>
      </c>
      <c r="L71" s="246">
        <v>187</v>
      </c>
      <c r="M71" s="246">
        <v>186</v>
      </c>
      <c r="N71" s="246">
        <v>213</v>
      </c>
      <c r="O71" s="246">
        <v>207</v>
      </c>
      <c r="P71" s="246">
        <v>210</v>
      </c>
      <c r="Q71" s="247">
        <v>382</v>
      </c>
    </row>
    <row r="72" spans="2:17" s="249" customFormat="1" ht="12">
      <c r="B72" s="116" t="s">
        <v>493</v>
      </c>
      <c r="C72" s="116"/>
      <c r="D72" s="116" t="s">
        <v>266</v>
      </c>
      <c r="E72" s="252" t="s">
        <v>1008</v>
      </c>
      <c r="F72" s="246">
        <v>3557</v>
      </c>
      <c r="G72" s="246">
        <v>7</v>
      </c>
      <c r="H72" s="246">
        <v>200</v>
      </c>
      <c r="I72" s="246">
        <v>398</v>
      </c>
      <c r="J72" s="246">
        <v>442</v>
      </c>
      <c r="K72" s="246">
        <v>494</v>
      </c>
      <c r="L72" s="246">
        <v>399</v>
      </c>
      <c r="M72" s="246">
        <v>445</v>
      </c>
      <c r="N72" s="246">
        <v>406</v>
      </c>
      <c r="O72" s="246">
        <v>334</v>
      </c>
      <c r="P72" s="246">
        <v>249</v>
      </c>
      <c r="Q72" s="247">
        <v>183</v>
      </c>
    </row>
    <row r="73" spans="2:17" s="249" customFormat="1" ht="12">
      <c r="B73" s="116"/>
      <c r="C73" s="116"/>
      <c r="D73" s="116" t="s">
        <v>303</v>
      </c>
      <c r="E73" s="250" t="s">
        <v>498</v>
      </c>
      <c r="F73" s="246">
        <v>18932</v>
      </c>
      <c r="G73" s="246">
        <v>775</v>
      </c>
      <c r="H73" s="246">
        <v>1721</v>
      </c>
      <c r="I73" s="246">
        <v>1294</v>
      </c>
      <c r="J73" s="246">
        <v>1334</v>
      </c>
      <c r="K73" s="246">
        <v>1499</v>
      </c>
      <c r="L73" s="246">
        <v>1454</v>
      </c>
      <c r="M73" s="246">
        <v>1695</v>
      </c>
      <c r="N73" s="246">
        <v>1992</v>
      </c>
      <c r="O73" s="246">
        <v>2687</v>
      </c>
      <c r="P73" s="246">
        <v>2389</v>
      </c>
      <c r="Q73" s="247">
        <v>2092</v>
      </c>
    </row>
    <row r="74" spans="2:17" s="249" customFormat="1" ht="21">
      <c r="B74" s="116"/>
      <c r="C74" s="116"/>
      <c r="D74" s="116" t="s">
        <v>412</v>
      </c>
      <c r="E74" s="250" t="s">
        <v>497</v>
      </c>
      <c r="F74" s="246">
        <v>13341</v>
      </c>
      <c r="G74" s="246">
        <v>122</v>
      </c>
      <c r="H74" s="246">
        <v>986</v>
      </c>
      <c r="I74" s="246">
        <v>1274</v>
      </c>
      <c r="J74" s="246">
        <v>1247</v>
      </c>
      <c r="K74" s="246">
        <v>1044</v>
      </c>
      <c r="L74" s="246">
        <v>1122</v>
      </c>
      <c r="M74" s="246">
        <v>1228</v>
      </c>
      <c r="N74" s="246">
        <v>1312</v>
      </c>
      <c r="O74" s="246">
        <v>1593</v>
      </c>
      <c r="P74" s="246">
        <v>1544</v>
      </c>
      <c r="Q74" s="247">
        <v>1869</v>
      </c>
    </row>
    <row r="75" spans="2:17" s="249" customFormat="1" ht="12">
      <c r="B75" s="116"/>
      <c r="C75" s="116"/>
      <c r="D75" s="116" t="s">
        <v>411</v>
      </c>
      <c r="E75" s="250" t="s">
        <v>496</v>
      </c>
      <c r="F75" s="246">
        <v>12968</v>
      </c>
      <c r="G75" s="246">
        <v>79</v>
      </c>
      <c r="H75" s="246">
        <v>807</v>
      </c>
      <c r="I75" s="246">
        <v>1100</v>
      </c>
      <c r="J75" s="246">
        <v>1325</v>
      </c>
      <c r="K75" s="246">
        <v>1650</v>
      </c>
      <c r="L75" s="246">
        <v>1782</v>
      </c>
      <c r="M75" s="246">
        <v>2009</v>
      </c>
      <c r="N75" s="246">
        <v>2060</v>
      </c>
      <c r="O75" s="246">
        <v>1300</v>
      </c>
      <c r="P75" s="246">
        <v>468</v>
      </c>
      <c r="Q75" s="247">
        <v>388</v>
      </c>
    </row>
    <row r="76" spans="2:17" s="249" customFormat="1" ht="12">
      <c r="B76" s="116"/>
      <c r="C76" s="116"/>
      <c r="D76" s="116" t="s">
        <v>410</v>
      </c>
      <c r="E76" s="250" t="s">
        <v>495</v>
      </c>
      <c r="F76" s="246">
        <v>48092</v>
      </c>
      <c r="G76" s="246">
        <v>218</v>
      </c>
      <c r="H76" s="246">
        <v>4004</v>
      </c>
      <c r="I76" s="246">
        <v>5672</v>
      </c>
      <c r="J76" s="246">
        <v>6348</v>
      </c>
      <c r="K76" s="246">
        <v>5921</v>
      </c>
      <c r="L76" s="246">
        <v>5307</v>
      </c>
      <c r="M76" s="246">
        <v>6048</v>
      </c>
      <c r="N76" s="246">
        <v>6171</v>
      </c>
      <c r="O76" s="246">
        <v>4871</v>
      </c>
      <c r="P76" s="246">
        <v>2402</v>
      </c>
      <c r="Q76" s="247">
        <v>1130</v>
      </c>
    </row>
    <row r="77" spans="2:17" s="249" customFormat="1" ht="12">
      <c r="B77" s="116"/>
      <c r="C77" s="116"/>
      <c r="D77" s="116" t="s">
        <v>409</v>
      </c>
      <c r="E77" s="251" t="s">
        <v>408</v>
      </c>
      <c r="F77" s="246">
        <v>2729</v>
      </c>
      <c r="G77" s="246">
        <v>27</v>
      </c>
      <c r="H77" s="246">
        <v>234</v>
      </c>
      <c r="I77" s="246">
        <v>289</v>
      </c>
      <c r="J77" s="246">
        <v>288</v>
      </c>
      <c r="K77" s="246">
        <v>382</v>
      </c>
      <c r="L77" s="246">
        <v>353</v>
      </c>
      <c r="M77" s="246">
        <v>389</v>
      </c>
      <c r="N77" s="246">
        <v>352</v>
      </c>
      <c r="O77" s="246">
        <v>281</v>
      </c>
      <c r="P77" s="246">
        <v>87</v>
      </c>
      <c r="Q77" s="247">
        <v>47</v>
      </c>
    </row>
    <row r="78" spans="2:17" s="249" customFormat="1" ht="12">
      <c r="B78" s="116"/>
      <c r="C78" s="116"/>
      <c r="D78" s="116" t="s">
        <v>407</v>
      </c>
      <c r="E78" s="253" t="s">
        <v>494</v>
      </c>
      <c r="F78" s="246">
        <v>9241</v>
      </c>
      <c r="G78" s="246">
        <v>46</v>
      </c>
      <c r="H78" s="246">
        <v>254</v>
      </c>
      <c r="I78" s="246">
        <v>468</v>
      </c>
      <c r="J78" s="246">
        <v>677</v>
      </c>
      <c r="K78" s="246">
        <v>866</v>
      </c>
      <c r="L78" s="246">
        <v>928</v>
      </c>
      <c r="M78" s="246">
        <v>1034</v>
      </c>
      <c r="N78" s="246">
        <v>1218</v>
      </c>
      <c r="O78" s="246">
        <v>1385</v>
      </c>
      <c r="P78" s="246">
        <v>1284</v>
      </c>
      <c r="Q78" s="247">
        <v>1081</v>
      </c>
    </row>
    <row r="79" spans="2:17" s="249" customFormat="1" ht="12">
      <c r="B79" s="116" t="s">
        <v>493</v>
      </c>
      <c r="C79" s="116"/>
      <c r="D79" s="116" t="s">
        <v>405</v>
      </c>
      <c r="E79" s="252" t="s">
        <v>492</v>
      </c>
      <c r="F79" s="246">
        <v>5980</v>
      </c>
      <c r="G79" s="246">
        <v>34</v>
      </c>
      <c r="H79" s="246">
        <v>413</v>
      </c>
      <c r="I79" s="246">
        <v>644</v>
      </c>
      <c r="J79" s="246">
        <v>819</v>
      </c>
      <c r="K79" s="246">
        <v>1100</v>
      </c>
      <c r="L79" s="246">
        <v>842</v>
      </c>
      <c r="M79" s="246">
        <v>664</v>
      </c>
      <c r="N79" s="246">
        <v>548</v>
      </c>
      <c r="O79" s="246">
        <v>501</v>
      </c>
      <c r="P79" s="246">
        <v>251</v>
      </c>
      <c r="Q79" s="247">
        <v>164</v>
      </c>
    </row>
    <row r="80" spans="2:17" s="249" customFormat="1" ht="12">
      <c r="B80" s="116"/>
      <c r="C80" s="116"/>
      <c r="D80" s="116" t="s">
        <v>987</v>
      </c>
      <c r="E80" s="250" t="s">
        <v>403</v>
      </c>
      <c r="F80" s="246">
        <v>4449</v>
      </c>
      <c r="G80" s="246">
        <v>111</v>
      </c>
      <c r="H80" s="246">
        <v>411</v>
      </c>
      <c r="I80" s="246">
        <v>386</v>
      </c>
      <c r="J80" s="246">
        <v>410</v>
      </c>
      <c r="K80" s="246">
        <v>384</v>
      </c>
      <c r="L80" s="246">
        <v>373</v>
      </c>
      <c r="M80" s="246">
        <v>368</v>
      </c>
      <c r="N80" s="246">
        <v>363</v>
      </c>
      <c r="O80" s="246">
        <v>428</v>
      </c>
      <c r="P80" s="246">
        <v>400</v>
      </c>
      <c r="Q80" s="247">
        <v>815</v>
      </c>
    </row>
    <row r="81" spans="2:17" s="249" customFormat="1" ht="12">
      <c r="B81" s="116"/>
      <c r="C81" s="938" t="s">
        <v>491</v>
      </c>
      <c r="D81" s="938"/>
      <c r="E81" s="938"/>
      <c r="F81" s="246">
        <v>11440</v>
      </c>
      <c r="G81" s="246">
        <v>401</v>
      </c>
      <c r="H81" s="246">
        <v>1618</v>
      </c>
      <c r="I81" s="246">
        <v>1625</v>
      </c>
      <c r="J81" s="246">
        <v>1340</v>
      </c>
      <c r="K81" s="246">
        <v>1243</v>
      </c>
      <c r="L81" s="246">
        <v>1151</v>
      </c>
      <c r="M81" s="246">
        <v>1018</v>
      </c>
      <c r="N81" s="246">
        <v>1001</v>
      </c>
      <c r="O81" s="246">
        <v>941</v>
      </c>
      <c r="P81" s="246">
        <v>687</v>
      </c>
      <c r="Q81" s="247">
        <v>415</v>
      </c>
    </row>
    <row r="82" spans="2:17" s="249" customFormat="1" ht="12" thickBot="1">
      <c r="B82" s="944" t="s">
        <v>490</v>
      </c>
      <c r="C82" s="944"/>
      <c r="D82" s="944"/>
      <c r="E82" s="944"/>
      <c r="F82" s="255">
        <v>263639</v>
      </c>
      <c r="G82" s="255">
        <v>23469</v>
      </c>
      <c r="H82" s="255">
        <v>5293</v>
      </c>
      <c r="I82" s="255">
        <v>4395</v>
      </c>
      <c r="J82" s="255">
        <v>6228</v>
      </c>
      <c r="K82" s="255">
        <v>6595</v>
      </c>
      <c r="L82" s="255">
        <v>5237</v>
      </c>
      <c r="M82" s="255">
        <v>5325</v>
      </c>
      <c r="N82" s="255">
        <v>7305</v>
      </c>
      <c r="O82" s="255">
        <v>13258</v>
      </c>
      <c r="P82" s="255">
        <v>22631</v>
      </c>
      <c r="Q82" s="256">
        <v>163903</v>
      </c>
    </row>
    <row r="83" spans="2:17" s="410" customFormat="1" ht="13.5" customHeight="1">
      <c r="B83" s="410" t="s">
        <v>1011</v>
      </c>
      <c r="Q83" s="499"/>
    </row>
    <row r="84" s="410" customFormat="1" ht="12" customHeight="1">
      <c r="B84" s="410" t="s">
        <v>774</v>
      </c>
    </row>
    <row r="85" spans="3:17" ht="14.25" customHeight="1">
      <c r="C85" s="410"/>
      <c r="F85" s="411"/>
      <c r="G85" s="411"/>
      <c r="H85" s="411"/>
      <c r="I85" s="411"/>
      <c r="J85" s="411"/>
      <c r="K85" s="411"/>
      <c r="L85" s="411"/>
      <c r="M85" s="411"/>
      <c r="N85" s="411"/>
      <c r="O85" s="411"/>
      <c r="P85" s="411"/>
      <c r="Q85" s="411"/>
    </row>
    <row r="86" spans="6:17" ht="14.25" customHeight="1">
      <c r="F86" s="411"/>
      <c r="G86" s="411"/>
      <c r="H86" s="411"/>
      <c r="I86" s="411"/>
      <c r="J86" s="411"/>
      <c r="K86" s="411"/>
      <c r="L86" s="411"/>
      <c r="M86" s="411"/>
      <c r="N86" s="411"/>
      <c r="O86" s="411"/>
      <c r="P86" s="411"/>
      <c r="Q86" s="411"/>
    </row>
    <row r="87" spans="6:17" ht="14.25" customHeight="1">
      <c r="F87" s="411"/>
      <c r="G87" s="411"/>
      <c r="H87" s="411"/>
      <c r="I87" s="411"/>
      <c r="J87" s="411"/>
      <c r="K87" s="411"/>
      <c r="L87" s="411"/>
      <c r="M87" s="411"/>
      <c r="N87" s="411"/>
      <c r="O87" s="411"/>
      <c r="P87" s="411"/>
      <c r="Q87" s="411"/>
    </row>
    <row r="88" spans="6:17" ht="14.25" customHeight="1">
      <c r="F88" s="411"/>
      <c r="G88" s="411"/>
      <c r="H88" s="411"/>
      <c r="I88" s="411"/>
      <c r="J88" s="411"/>
      <c r="K88" s="411"/>
      <c r="L88" s="411"/>
      <c r="M88" s="411"/>
      <c r="N88" s="411"/>
      <c r="O88" s="411"/>
      <c r="P88" s="411"/>
      <c r="Q88" s="411"/>
    </row>
    <row r="89" spans="6:17" ht="14.25" customHeight="1">
      <c r="F89" s="411"/>
      <c r="G89" s="411"/>
      <c r="H89" s="411"/>
      <c r="I89" s="411"/>
      <c r="J89" s="411"/>
      <c r="K89" s="411"/>
      <c r="L89" s="411"/>
      <c r="M89" s="411"/>
      <c r="N89" s="411"/>
      <c r="O89" s="411"/>
      <c r="P89" s="411"/>
      <c r="Q89" s="411"/>
    </row>
    <row r="90" spans="6:17" ht="14.25" customHeight="1">
      <c r="F90" s="411"/>
      <c r="G90" s="411"/>
      <c r="H90" s="411"/>
      <c r="I90" s="411"/>
      <c r="J90" s="411"/>
      <c r="K90" s="411"/>
      <c r="L90" s="411"/>
      <c r="M90" s="411"/>
      <c r="N90" s="411"/>
      <c r="O90" s="411"/>
      <c r="P90" s="411"/>
      <c r="Q90" s="411"/>
    </row>
    <row r="91" spans="6:17" ht="14.25" customHeight="1">
      <c r="F91" s="411"/>
      <c r="G91" s="411"/>
      <c r="H91" s="411"/>
      <c r="I91" s="411"/>
      <c r="J91" s="411"/>
      <c r="K91" s="411"/>
      <c r="L91" s="411"/>
      <c r="M91" s="411"/>
      <c r="N91" s="411"/>
      <c r="O91" s="411"/>
      <c r="P91" s="411"/>
      <c r="Q91" s="411"/>
    </row>
    <row r="92" spans="6:17" ht="14.25" customHeight="1">
      <c r="F92" s="411"/>
      <c r="G92" s="411"/>
      <c r="H92" s="411"/>
      <c r="I92" s="411"/>
      <c r="J92" s="411"/>
      <c r="K92" s="411"/>
      <c r="L92" s="411"/>
      <c r="M92" s="411"/>
      <c r="N92" s="411"/>
      <c r="O92" s="411"/>
      <c r="P92" s="411"/>
      <c r="Q92" s="411"/>
    </row>
  </sheetData>
  <sheetProtection/>
  <mergeCells count="16">
    <mergeCell ref="B56:E56"/>
    <mergeCell ref="B58:E58"/>
    <mergeCell ref="B59:E59"/>
    <mergeCell ref="C60:E60"/>
    <mergeCell ref="C81:E81"/>
    <mergeCell ref="B82:E82"/>
    <mergeCell ref="C34:E34"/>
    <mergeCell ref="C55:E55"/>
    <mergeCell ref="B4:E4"/>
    <mergeCell ref="B6:E6"/>
    <mergeCell ref="B7:E7"/>
    <mergeCell ref="C8:E8"/>
    <mergeCell ref="C29:E29"/>
    <mergeCell ref="B30:E30"/>
    <mergeCell ref="B32:E32"/>
    <mergeCell ref="B33:E33"/>
  </mergeCells>
  <printOptions/>
  <pageMargins left="0.3937007874015748" right="0.3937007874015748" top="0.3937007874015748" bottom="0.3937007874015748" header="0.11811023622047245" footer="0.5118110236220472"/>
  <pageSetup fitToHeight="1" fitToWidth="1"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pageSetUpPr fitToPage="1"/>
  </sheetPr>
  <dimension ref="B2:N53"/>
  <sheetViews>
    <sheetView zoomScalePageLayoutView="0" workbookViewId="0" topLeftCell="A1">
      <selection activeCell="A1" sqref="A1"/>
    </sheetView>
  </sheetViews>
  <sheetFormatPr defaultColWidth="9.00390625" defaultRowHeight="15"/>
  <cols>
    <col min="1" max="1" width="1.7109375" style="340" customWidth="1"/>
    <col min="2" max="2" width="9.421875" style="340" customWidth="1"/>
    <col min="3" max="3" width="9.7109375" style="340" customWidth="1"/>
    <col min="4" max="12" width="8.7109375" style="340" customWidth="1"/>
    <col min="13" max="16384" width="9.00390625" style="340" customWidth="1"/>
  </cols>
  <sheetData>
    <row r="1" ht="13.5" customHeight="1"/>
    <row r="2" spans="2:12" ht="14.25">
      <c r="B2" s="488" t="s">
        <v>776</v>
      </c>
      <c r="L2" s="342"/>
    </row>
    <row r="3" spans="2:14" ht="15" customHeight="1" thickBot="1">
      <c r="B3" s="346"/>
      <c r="L3" s="346" t="s">
        <v>655</v>
      </c>
      <c r="M3" s="342"/>
      <c r="N3" s="342"/>
    </row>
    <row r="4" spans="2:14" ht="14.25" customHeight="1" thickTop="1">
      <c r="B4" s="500"/>
      <c r="C4" s="945" t="s">
        <v>509</v>
      </c>
      <c r="D4" s="934"/>
      <c r="E4" s="934"/>
      <c r="F4" s="948" t="s">
        <v>773</v>
      </c>
      <c r="G4" s="949"/>
      <c r="H4" s="949"/>
      <c r="I4" s="949"/>
      <c r="J4" s="949"/>
      <c r="K4" s="950"/>
      <c r="L4" s="951" t="s">
        <v>777</v>
      </c>
      <c r="N4" s="342"/>
    </row>
    <row r="5" spans="2:12" ht="14.25" customHeight="1">
      <c r="B5" s="395" t="s">
        <v>104</v>
      </c>
      <c r="C5" s="946"/>
      <c r="D5" s="947"/>
      <c r="E5" s="947"/>
      <c r="F5" s="501" t="s">
        <v>778</v>
      </c>
      <c r="G5" s="502"/>
      <c r="H5" s="501" t="s">
        <v>508</v>
      </c>
      <c r="I5" s="503"/>
      <c r="J5" s="502" t="s">
        <v>491</v>
      </c>
      <c r="K5" s="503"/>
      <c r="L5" s="946"/>
    </row>
    <row r="6" spans="2:12" ht="14.25" customHeight="1">
      <c r="B6" s="504"/>
      <c r="C6" s="350" t="s">
        <v>100</v>
      </c>
      <c r="D6" s="350" t="s">
        <v>58</v>
      </c>
      <c r="E6" s="350" t="s">
        <v>57</v>
      </c>
      <c r="F6" s="350" t="s">
        <v>58</v>
      </c>
      <c r="G6" s="350" t="s">
        <v>57</v>
      </c>
      <c r="H6" s="350" t="s">
        <v>58</v>
      </c>
      <c r="I6" s="350" t="s">
        <v>57</v>
      </c>
      <c r="J6" s="350" t="s">
        <v>58</v>
      </c>
      <c r="K6" s="350" t="s">
        <v>57</v>
      </c>
      <c r="L6" s="952"/>
    </row>
    <row r="7" spans="2:12" s="788" customFormat="1" ht="15" customHeight="1">
      <c r="B7" s="355" t="s">
        <v>100</v>
      </c>
      <c r="C7" s="257">
        <v>1015832</v>
      </c>
      <c r="D7" s="257">
        <v>481869</v>
      </c>
      <c r="E7" s="257">
        <v>533963</v>
      </c>
      <c r="F7" s="258">
        <v>337605</v>
      </c>
      <c r="G7" s="258">
        <v>263163</v>
      </c>
      <c r="H7" s="258">
        <v>314259</v>
      </c>
      <c r="I7" s="258">
        <v>251723</v>
      </c>
      <c r="J7" s="258">
        <v>23346</v>
      </c>
      <c r="K7" s="258">
        <v>11440</v>
      </c>
      <c r="L7" s="259">
        <v>399162</v>
      </c>
    </row>
    <row r="8" spans="2:12" s="788" customFormat="1" ht="4.5" customHeight="1">
      <c r="B8" s="355"/>
      <c r="C8" s="257"/>
      <c r="D8" s="257"/>
      <c r="E8" s="257"/>
      <c r="F8" s="257"/>
      <c r="G8" s="257"/>
      <c r="H8" s="257"/>
      <c r="I8" s="257"/>
      <c r="J8" s="257"/>
      <c r="K8" s="257"/>
      <c r="L8" s="259"/>
    </row>
    <row r="9" spans="2:12" s="779" customFormat="1" ht="14.25" customHeight="1">
      <c r="B9" s="358" t="s">
        <v>99</v>
      </c>
      <c r="C9" s="260">
        <v>800348</v>
      </c>
      <c r="D9" s="260">
        <v>379452</v>
      </c>
      <c r="E9" s="260">
        <v>420896</v>
      </c>
      <c r="F9" s="260">
        <v>264745</v>
      </c>
      <c r="G9" s="260">
        <v>208519</v>
      </c>
      <c r="H9" s="260">
        <v>246086</v>
      </c>
      <c r="I9" s="260">
        <v>199036</v>
      </c>
      <c r="J9" s="260">
        <v>18659</v>
      </c>
      <c r="K9" s="260">
        <v>9483</v>
      </c>
      <c r="L9" s="261">
        <v>311838</v>
      </c>
    </row>
    <row r="10" spans="2:12" s="779" customFormat="1" ht="14.25" customHeight="1">
      <c r="B10" s="358" t="s">
        <v>98</v>
      </c>
      <c r="C10" s="260">
        <v>215484</v>
      </c>
      <c r="D10" s="260">
        <v>102417</v>
      </c>
      <c r="E10" s="260">
        <v>113067</v>
      </c>
      <c r="F10" s="260">
        <v>72860</v>
      </c>
      <c r="G10" s="260">
        <v>54644</v>
      </c>
      <c r="H10" s="260">
        <v>68173</v>
      </c>
      <c r="I10" s="260">
        <v>52687</v>
      </c>
      <c r="J10" s="260">
        <v>4687</v>
      </c>
      <c r="K10" s="260">
        <v>1957</v>
      </c>
      <c r="L10" s="261">
        <v>87324</v>
      </c>
    </row>
    <row r="11" spans="2:12" s="779" customFormat="1" ht="4.5" customHeight="1">
      <c r="B11" s="358"/>
      <c r="C11" s="260"/>
      <c r="D11" s="260"/>
      <c r="E11" s="260"/>
      <c r="F11" s="260"/>
      <c r="G11" s="260"/>
      <c r="H11" s="260"/>
      <c r="I11" s="260"/>
      <c r="J11" s="260"/>
      <c r="K11" s="260"/>
      <c r="L11" s="261"/>
    </row>
    <row r="12" spans="2:12" s="779" customFormat="1" ht="14.25" customHeight="1">
      <c r="B12" s="358" t="s">
        <v>97</v>
      </c>
      <c r="C12" s="260">
        <v>488089</v>
      </c>
      <c r="D12" s="260">
        <v>232068</v>
      </c>
      <c r="E12" s="260">
        <v>256021</v>
      </c>
      <c r="F12" s="260">
        <v>164502</v>
      </c>
      <c r="G12" s="260">
        <v>126916</v>
      </c>
      <c r="H12" s="260">
        <v>153232</v>
      </c>
      <c r="I12" s="260">
        <v>120999</v>
      </c>
      <c r="J12" s="260">
        <v>11270</v>
      </c>
      <c r="K12" s="260">
        <v>5917</v>
      </c>
      <c r="L12" s="261">
        <v>187871</v>
      </c>
    </row>
    <row r="13" spans="2:12" s="779" customFormat="1" ht="14.25" customHeight="1">
      <c r="B13" s="358" t="s">
        <v>96</v>
      </c>
      <c r="C13" s="260">
        <v>73674</v>
      </c>
      <c r="D13" s="260">
        <v>34709</v>
      </c>
      <c r="E13" s="260">
        <v>38965</v>
      </c>
      <c r="F13" s="260">
        <v>24430</v>
      </c>
      <c r="G13" s="260">
        <v>18607</v>
      </c>
      <c r="H13" s="260">
        <v>22471</v>
      </c>
      <c r="I13" s="260">
        <v>17794</v>
      </c>
      <c r="J13" s="260">
        <v>1959</v>
      </c>
      <c r="K13" s="260">
        <v>813</v>
      </c>
      <c r="L13" s="261">
        <v>30189</v>
      </c>
    </row>
    <row r="14" spans="2:12" s="779" customFormat="1" ht="14.25" customHeight="1">
      <c r="B14" s="358" t="s">
        <v>95</v>
      </c>
      <c r="C14" s="260">
        <v>197452</v>
      </c>
      <c r="D14" s="260">
        <v>94858</v>
      </c>
      <c r="E14" s="260">
        <v>102594</v>
      </c>
      <c r="F14" s="260">
        <v>65476</v>
      </c>
      <c r="G14" s="260">
        <v>50471</v>
      </c>
      <c r="H14" s="260">
        <v>61109</v>
      </c>
      <c r="I14" s="260">
        <v>48439</v>
      </c>
      <c r="J14" s="260">
        <v>4367</v>
      </c>
      <c r="K14" s="260">
        <v>2032</v>
      </c>
      <c r="L14" s="261">
        <v>77867</v>
      </c>
    </row>
    <row r="15" spans="2:12" s="779" customFormat="1" ht="14.25" customHeight="1">
      <c r="B15" s="358" t="s">
        <v>94</v>
      </c>
      <c r="C15" s="260">
        <v>256617</v>
      </c>
      <c r="D15" s="260">
        <v>120234</v>
      </c>
      <c r="E15" s="260">
        <v>136383</v>
      </c>
      <c r="F15" s="260">
        <v>83197</v>
      </c>
      <c r="G15" s="260">
        <v>67169</v>
      </c>
      <c r="H15" s="260">
        <v>77447</v>
      </c>
      <c r="I15" s="260">
        <v>64491</v>
      </c>
      <c r="J15" s="260">
        <v>5750</v>
      </c>
      <c r="K15" s="260">
        <v>2678</v>
      </c>
      <c r="L15" s="261">
        <v>103235</v>
      </c>
    </row>
    <row r="16" spans="2:12" s="779" customFormat="1" ht="4.5" customHeight="1">
      <c r="B16" s="358"/>
      <c r="C16" s="260"/>
      <c r="D16" s="260"/>
      <c r="E16" s="260"/>
      <c r="F16" s="260"/>
      <c r="G16" s="260"/>
      <c r="H16" s="260"/>
      <c r="I16" s="260"/>
      <c r="J16" s="260"/>
      <c r="K16" s="260"/>
      <c r="L16" s="261"/>
    </row>
    <row r="17" spans="2:12" ht="14.25" customHeight="1">
      <c r="B17" s="465" t="s">
        <v>93</v>
      </c>
      <c r="C17" s="262">
        <v>218829</v>
      </c>
      <c r="D17" s="262">
        <v>103254</v>
      </c>
      <c r="E17" s="262">
        <v>115575</v>
      </c>
      <c r="F17" s="262">
        <v>71382</v>
      </c>
      <c r="G17" s="262">
        <v>56566</v>
      </c>
      <c r="H17" s="262">
        <v>66402</v>
      </c>
      <c r="I17" s="262">
        <v>53799</v>
      </c>
      <c r="J17" s="262">
        <v>4980</v>
      </c>
      <c r="K17" s="262">
        <v>2767</v>
      </c>
      <c r="L17" s="263">
        <v>85219</v>
      </c>
    </row>
    <row r="18" spans="2:12" ht="14.25" customHeight="1">
      <c r="B18" s="465" t="s">
        <v>92</v>
      </c>
      <c r="C18" s="262">
        <v>77244</v>
      </c>
      <c r="D18" s="262">
        <v>37539</v>
      </c>
      <c r="E18" s="262">
        <v>39705</v>
      </c>
      <c r="F18" s="262">
        <v>24783</v>
      </c>
      <c r="G18" s="262">
        <v>19091</v>
      </c>
      <c r="H18" s="262">
        <v>22942</v>
      </c>
      <c r="I18" s="262">
        <v>18181</v>
      </c>
      <c r="J18" s="262">
        <v>1841</v>
      </c>
      <c r="K18" s="262">
        <v>910</v>
      </c>
      <c r="L18" s="263">
        <v>30044</v>
      </c>
    </row>
    <row r="19" spans="2:12" ht="14.25" customHeight="1">
      <c r="B19" s="465" t="s">
        <v>91</v>
      </c>
      <c r="C19" s="262">
        <v>118862</v>
      </c>
      <c r="D19" s="262">
        <v>55684</v>
      </c>
      <c r="E19" s="262">
        <v>63178</v>
      </c>
      <c r="F19" s="262">
        <v>38512</v>
      </c>
      <c r="G19" s="262">
        <v>31444</v>
      </c>
      <c r="H19" s="262">
        <v>35826</v>
      </c>
      <c r="I19" s="262">
        <v>30161</v>
      </c>
      <c r="J19" s="262">
        <v>2686</v>
      </c>
      <c r="K19" s="262">
        <v>1283</v>
      </c>
      <c r="L19" s="263">
        <v>47515</v>
      </c>
    </row>
    <row r="20" spans="2:12" ht="14.25" customHeight="1">
      <c r="B20" s="465" t="s">
        <v>90</v>
      </c>
      <c r="C20" s="262">
        <v>97025</v>
      </c>
      <c r="D20" s="262">
        <v>45507</v>
      </c>
      <c r="E20" s="262">
        <v>51518</v>
      </c>
      <c r="F20" s="262">
        <v>31321</v>
      </c>
      <c r="G20" s="262">
        <v>25195</v>
      </c>
      <c r="H20" s="262">
        <v>29116</v>
      </c>
      <c r="I20" s="262">
        <v>24153</v>
      </c>
      <c r="J20" s="262">
        <v>2205</v>
      </c>
      <c r="K20" s="262">
        <v>1042</v>
      </c>
      <c r="L20" s="263">
        <v>38990</v>
      </c>
    </row>
    <row r="21" spans="2:12" ht="14.25" customHeight="1">
      <c r="B21" s="465" t="s">
        <v>89</v>
      </c>
      <c r="C21" s="262">
        <v>33352</v>
      </c>
      <c r="D21" s="262">
        <v>15590</v>
      </c>
      <c r="E21" s="262">
        <v>17762</v>
      </c>
      <c r="F21" s="262">
        <v>10918</v>
      </c>
      <c r="G21" s="262">
        <v>8838</v>
      </c>
      <c r="H21" s="262">
        <v>9977</v>
      </c>
      <c r="I21" s="262">
        <v>8427</v>
      </c>
      <c r="J21" s="262">
        <v>941</v>
      </c>
      <c r="K21" s="262">
        <v>411</v>
      </c>
      <c r="L21" s="263">
        <v>13200</v>
      </c>
    </row>
    <row r="22" spans="2:12" ht="14.25" customHeight="1">
      <c r="B22" s="465" t="s">
        <v>88</v>
      </c>
      <c r="C22" s="262">
        <v>36519</v>
      </c>
      <c r="D22" s="262">
        <v>17421</v>
      </c>
      <c r="E22" s="262">
        <v>19098</v>
      </c>
      <c r="F22" s="262">
        <v>12615</v>
      </c>
      <c r="G22" s="262">
        <v>9699</v>
      </c>
      <c r="H22" s="262">
        <v>11799</v>
      </c>
      <c r="I22" s="262">
        <v>9228</v>
      </c>
      <c r="J22" s="262">
        <v>816</v>
      </c>
      <c r="K22" s="262">
        <v>471</v>
      </c>
      <c r="L22" s="263">
        <v>14008</v>
      </c>
    </row>
    <row r="23" spans="2:12" ht="14.25" customHeight="1">
      <c r="B23" s="465" t="s">
        <v>87</v>
      </c>
      <c r="C23" s="262">
        <v>30055</v>
      </c>
      <c r="D23" s="262">
        <v>14065</v>
      </c>
      <c r="E23" s="262">
        <v>15990</v>
      </c>
      <c r="F23" s="262">
        <v>9663</v>
      </c>
      <c r="G23" s="262">
        <v>7956</v>
      </c>
      <c r="H23" s="262">
        <v>9002</v>
      </c>
      <c r="I23" s="262">
        <v>7629</v>
      </c>
      <c r="J23" s="262">
        <v>661</v>
      </c>
      <c r="K23" s="262">
        <v>327</v>
      </c>
      <c r="L23" s="263">
        <v>12080</v>
      </c>
    </row>
    <row r="24" spans="2:12" ht="14.25" customHeight="1">
      <c r="B24" s="465" t="s">
        <v>86</v>
      </c>
      <c r="C24" s="262">
        <v>23578</v>
      </c>
      <c r="D24" s="262">
        <v>11196</v>
      </c>
      <c r="E24" s="262">
        <v>12382</v>
      </c>
      <c r="F24" s="262">
        <v>7967</v>
      </c>
      <c r="G24" s="262">
        <v>6019</v>
      </c>
      <c r="H24" s="262">
        <v>7402</v>
      </c>
      <c r="I24" s="262">
        <v>5742</v>
      </c>
      <c r="J24" s="262">
        <v>565</v>
      </c>
      <c r="K24" s="262">
        <v>277</v>
      </c>
      <c r="L24" s="263">
        <v>9555</v>
      </c>
    </row>
    <row r="25" spans="2:12" ht="14.25" customHeight="1">
      <c r="B25" s="465" t="s">
        <v>85</v>
      </c>
      <c r="C25" s="262">
        <v>25665</v>
      </c>
      <c r="D25" s="262">
        <v>12276</v>
      </c>
      <c r="E25" s="262">
        <v>13389</v>
      </c>
      <c r="F25" s="262">
        <v>8602</v>
      </c>
      <c r="G25" s="262">
        <v>6710</v>
      </c>
      <c r="H25" s="262">
        <v>8115</v>
      </c>
      <c r="I25" s="262">
        <v>6490</v>
      </c>
      <c r="J25" s="262">
        <v>487</v>
      </c>
      <c r="K25" s="262">
        <v>220</v>
      </c>
      <c r="L25" s="263">
        <v>10304</v>
      </c>
    </row>
    <row r="26" spans="2:12" ht="14.25" customHeight="1">
      <c r="B26" s="465" t="s">
        <v>84</v>
      </c>
      <c r="C26" s="262">
        <v>53367</v>
      </c>
      <c r="D26" s="262">
        <v>25538</v>
      </c>
      <c r="E26" s="262">
        <v>27829</v>
      </c>
      <c r="F26" s="262">
        <v>18571</v>
      </c>
      <c r="G26" s="262">
        <v>14522</v>
      </c>
      <c r="H26" s="262">
        <v>17268</v>
      </c>
      <c r="I26" s="262">
        <v>13789</v>
      </c>
      <c r="J26" s="262">
        <v>1303</v>
      </c>
      <c r="K26" s="262">
        <v>733</v>
      </c>
      <c r="L26" s="263">
        <v>18936</v>
      </c>
    </row>
    <row r="27" spans="2:12" ht="14.25" customHeight="1">
      <c r="B27" s="465" t="s">
        <v>83</v>
      </c>
      <c r="C27" s="262">
        <v>39711</v>
      </c>
      <c r="D27" s="262">
        <v>19539</v>
      </c>
      <c r="E27" s="262">
        <v>20172</v>
      </c>
      <c r="F27" s="262">
        <v>14685</v>
      </c>
      <c r="G27" s="262">
        <v>10315</v>
      </c>
      <c r="H27" s="262">
        <v>13706</v>
      </c>
      <c r="I27" s="262">
        <v>9809</v>
      </c>
      <c r="J27" s="262">
        <v>979</v>
      </c>
      <c r="K27" s="262">
        <v>506</v>
      </c>
      <c r="L27" s="263">
        <v>13759</v>
      </c>
    </row>
    <row r="28" spans="2:12" ht="14.25" customHeight="1">
      <c r="B28" s="465" t="s">
        <v>82</v>
      </c>
      <c r="C28" s="262">
        <v>16779</v>
      </c>
      <c r="D28" s="262">
        <v>8003</v>
      </c>
      <c r="E28" s="262">
        <v>8776</v>
      </c>
      <c r="F28" s="262">
        <v>5879</v>
      </c>
      <c r="G28" s="262">
        <v>4442</v>
      </c>
      <c r="H28" s="262">
        <v>5547</v>
      </c>
      <c r="I28" s="262">
        <v>4268</v>
      </c>
      <c r="J28" s="262">
        <v>332</v>
      </c>
      <c r="K28" s="262">
        <v>174</v>
      </c>
      <c r="L28" s="263">
        <v>6451</v>
      </c>
    </row>
    <row r="29" spans="2:12" ht="14.25" customHeight="1">
      <c r="B29" s="465" t="s">
        <v>81</v>
      </c>
      <c r="C29" s="262">
        <v>29362</v>
      </c>
      <c r="D29" s="262">
        <v>13840</v>
      </c>
      <c r="E29" s="262">
        <v>15522</v>
      </c>
      <c r="F29" s="262">
        <v>9847</v>
      </c>
      <c r="G29" s="262">
        <v>7722</v>
      </c>
      <c r="H29" s="262">
        <v>8984</v>
      </c>
      <c r="I29" s="262">
        <v>7360</v>
      </c>
      <c r="J29" s="262">
        <v>863</v>
      </c>
      <c r="K29" s="262">
        <v>362</v>
      </c>
      <c r="L29" s="263">
        <v>11777</v>
      </c>
    </row>
    <row r="30" spans="2:12" ht="14.25" customHeight="1">
      <c r="B30" s="465" t="s">
        <v>80</v>
      </c>
      <c r="C30" s="262">
        <v>13226</v>
      </c>
      <c r="D30" s="262">
        <v>6247</v>
      </c>
      <c r="E30" s="262">
        <v>6979</v>
      </c>
      <c r="F30" s="262">
        <v>4532</v>
      </c>
      <c r="G30" s="262">
        <v>3310</v>
      </c>
      <c r="H30" s="262">
        <v>4151</v>
      </c>
      <c r="I30" s="262">
        <v>3184</v>
      </c>
      <c r="J30" s="262">
        <v>381</v>
      </c>
      <c r="K30" s="262">
        <v>126</v>
      </c>
      <c r="L30" s="263">
        <v>5370</v>
      </c>
    </row>
    <row r="31" spans="2:12" ht="14.25" customHeight="1">
      <c r="B31" s="465" t="s">
        <v>79</v>
      </c>
      <c r="C31" s="262">
        <v>10520</v>
      </c>
      <c r="D31" s="262">
        <v>5029</v>
      </c>
      <c r="E31" s="262">
        <v>5491</v>
      </c>
      <c r="F31" s="262">
        <v>3673</v>
      </c>
      <c r="G31" s="262">
        <v>2760</v>
      </c>
      <c r="H31" s="262">
        <v>3387</v>
      </c>
      <c r="I31" s="262">
        <v>2631</v>
      </c>
      <c r="J31" s="262">
        <v>286</v>
      </c>
      <c r="K31" s="262">
        <v>129</v>
      </c>
      <c r="L31" s="263">
        <v>4050</v>
      </c>
    </row>
    <row r="32" spans="2:12" ht="14.25" customHeight="1">
      <c r="B32" s="465" t="s">
        <v>78</v>
      </c>
      <c r="C32" s="262">
        <v>17508</v>
      </c>
      <c r="D32" s="262">
        <v>8325</v>
      </c>
      <c r="E32" s="262">
        <v>9183</v>
      </c>
      <c r="F32" s="262">
        <v>5973</v>
      </c>
      <c r="G32" s="262">
        <v>4493</v>
      </c>
      <c r="H32" s="262">
        <v>5629</v>
      </c>
      <c r="I32" s="262">
        <v>4325</v>
      </c>
      <c r="J32" s="262">
        <v>344</v>
      </c>
      <c r="K32" s="262">
        <v>168</v>
      </c>
      <c r="L32" s="263">
        <v>6872</v>
      </c>
    </row>
    <row r="33" spans="2:12" ht="14.25" customHeight="1">
      <c r="B33" s="465" t="s">
        <v>77</v>
      </c>
      <c r="C33" s="262">
        <v>5591</v>
      </c>
      <c r="D33" s="262">
        <v>2646</v>
      </c>
      <c r="E33" s="262">
        <v>2945</v>
      </c>
      <c r="F33" s="262">
        <v>1762</v>
      </c>
      <c r="G33" s="262">
        <v>1249</v>
      </c>
      <c r="H33" s="262">
        <v>1652</v>
      </c>
      <c r="I33" s="262">
        <v>1201</v>
      </c>
      <c r="J33" s="262">
        <v>110</v>
      </c>
      <c r="K33" s="262">
        <v>48</v>
      </c>
      <c r="L33" s="263">
        <v>2568</v>
      </c>
    </row>
    <row r="34" spans="2:12" ht="14.25" customHeight="1">
      <c r="B34" s="465" t="s">
        <v>76</v>
      </c>
      <c r="C34" s="262">
        <v>7034</v>
      </c>
      <c r="D34" s="262">
        <v>3435</v>
      </c>
      <c r="E34" s="262">
        <v>3599</v>
      </c>
      <c r="F34" s="262">
        <v>2503</v>
      </c>
      <c r="G34" s="262">
        <v>1757</v>
      </c>
      <c r="H34" s="262">
        <v>2355</v>
      </c>
      <c r="I34" s="262">
        <v>1701</v>
      </c>
      <c r="J34" s="262">
        <v>148</v>
      </c>
      <c r="K34" s="262">
        <v>56</v>
      </c>
      <c r="L34" s="263">
        <v>2773</v>
      </c>
    </row>
    <row r="35" spans="2:12" ht="14.25" customHeight="1">
      <c r="B35" s="465" t="s">
        <v>75</v>
      </c>
      <c r="C35" s="262">
        <v>8168</v>
      </c>
      <c r="D35" s="262">
        <v>3896</v>
      </c>
      <c r="E35" s="262">
        <v>4272</v>
      </c>
      <c r="F35" s="262">
        <v>2770</v>
      </c>
      <c r="G35" s="262">
        <v>2022</v>
      </c>
      <c r="H35" s="262">
        <v>2591</v>
      </c>
      <c r="I35" s="262">
        <v>1957</v>
      </c>
      <c r="J35" s="262">
        <v>179</v>
      </c>
      <c r="K35" s="262">
        <v>65</v>
      </c>
      <c r="L35" s="263">
        <v>3360</v>
      </c>
    </row>
    <row r="36" spans="2:12" ht="14.25" customHeight="1">
      <c r="B36" s="465" t="s">
        <v>74</v>
      </c>
      <c r="C36" s="262">
        <v>7204</v>
      </c>
      <c r="D36" s="262">
        <v>3474</v>
      </c>
      <c r="E36" s="262">
        <v>3730</v>
      </c>
      <c r="F36" s="262">
        <v>2527</v>
      </c>
      <c r="G36" s="262">
        <v>1806</v>
      </c>
      <c r="H36" s="262">
        <v>2341</v>
      </c>
      <c r="I36" s="262">
        <v>1736</v>
      </c>
      <c r="J36" s="262">
        <v>186</v>
      </c>
      <c r="K36" s="262">
        <v>70</v>
      </c>
      <c r="L36" s="263">
        <v>2870</v>
      </c>
    </row>
    <row r="37" spans="2:12" ht="14.25" customHeight="1">
      <c r="B37" s="465" t="s">
        <v>73</v>
      </c>
      <c r="C37" s="262">
        <v>5542</v>
      </c>
      <c r="D37" s="262">
        <v>2623</v>
      </c>
      <c r="E37" s="262">
        <v>2919</v>
      </c>
      <c r="F37" s="262">
        <v>1922</v>
      </c>
      <c r="G37" s="262">
        <v>1408</v>
      </c>
      <c r="H37" s="262">
        <v>1760</v>
      </c>
      <c r="I37" s="262">
        <v>1346</v>
      </c>
      <c r="J37" s="262">
        <v>162</v>
      </c>
      <c r="K37" s="262">
        <v>62</v>
      </c>
      <c r="L37" s="263">
        <v>2211</v>
      </c>
    </row>
    <row r="38" spans="2:12" ht="14.25" customHeight="1">
      <c r="B38" s="465" t="s">
        <v>72</v>
      </c>
      <c r="C38" s="262">
        <v>8687</v>
      </c>
      <c r="D38" s="262">
        <v>4153</v>
      </c>
      <c r="E38" s="262">
        <v>4534</v>
      </c>
      <c r="F38" s="262">
        <v>2966</v>
      </c>
      <c r="G38" s="262">
        <v>2172</v>
      </c>
      <c r="H38" s="262">
        <v>2762</v>
      </c>
      <c r="I38" s="262">
        <v>2111</v>
      </c>
      <c r="J38" s="262">
        <v>204</v>
      </c>
      <c r="K38" s="262">
        <v>61</v>
      </c>
      <c r="L38" s="263">
        <v>3516</v>
      </c>
    </row>
    <row r="39" spans="2:12" ht="14.25" customHeight="1">
      <c r="B39" s="465" t="s">
        <v>71</v>
      </c>
      <c r="C39" s="262">
        <v>5505</v>
      </c>
      <c r="D39" s="262">
        <v>2629</v>
      </c>
      <c r="E39" s="262">
        <v>2876</v>
      </c>
      <c r="F39" s="262">
        <v>1779</v>
      </c>
      <c r="G39" s="262">
        <v>1280</v>
      </c>
      <c r="H39" s="262">
        <v>1649</v>
      </c>
      <c r="I39" s="262">
        <v>1212</v>
      </c>
      <c r="J39" s="262">
        <v>130</v>
      </c>
      <c r="K39" s="262">
        <v>68</v>
      </c>
      <c r="L39" s="263">
        <v>2431</v>
      </c>
    </row>
    <row r="40" spans="2:12" ht="14.25" customHeight="1">
      <c r="B40" s="465" t="s">
        <v>70</v>
      </c>
      <c r="C40" s="262">
        <v>8221</v>
      </c>
      <c r="D40" s="262">
        <v>3870</v>
      </c>
      <c r="E40" s="262">
        <v>4351</v>
      </c>
      <c r="F40" s="262">
        <v>2684</v>
      </c>
      <c r="G40" s="262">
        <v>1910</v>
      </c>
      <c r="H40" s="262">
        <v>2465</v>
      </c>
      <c r="I40" s="262">
        <v>1828</v>
      </c>
      <c r="J40" s="262">
        <v>219</v>
      </c>
      <c r="K40" s="262">
        <v>82</v>
      </c>
      <c r="L40" s="263">
        <v>3627</v>
      </c>
    </row>
    <row r="41" spans="2:12" ht="14.25" customHeight="1">
      <c r="B41" s="465" t="s">
        <v>69</v>
      </c>
      <c r="C41" s="262">
        <v>3323</v>
      </c>
      <c r="D41" s="262">
        <v>1569</v>
      </c>
      <c r="E41" s="262">
        <v>1754</v>
      </c>
      <c r="F41" s="262">
        <v>1160</v>
      </c>
      <c r="G41" s="262">
        <v>807</v>
      </c>
      <c r="H41" s="262">
        <v>1072</v>
      </c>
      <c r="I41" s="262">
        <v>770</v>
      </c>
      <c r="J41" s="262">
        <v>88</v>
      </c>
      <c r="K41" s="262">
        <v>37</v>
      </c>
      <c r="L41" s="263">
        <v>1356</v>
      </c>
    </row>
    <row r="42" spans="2:12" ht="14.25" customHeight="1">
      <c r="B42" s="465" t="s">
        <v>68</v>
      </c>
      <c r="C42" s="262">
        <v>4298</v>
      </c>
      <c r="D42" s="262">
        <v>2038</v>
      </c>
      <c r="E42" s="262">
        <v>2260</v>
      </c>
      <c r="F42" s="262">
        <v>1469</v>
      </c>
      <c r="G42" s="262">
        <v>1084</v>
      </c>
      <c r="H42" s="262">
        <v>1405</v>
      </c>
      <c r="I42" s="262">
        <v>1054</v>
      </c>
      <c r="J42" s="262">
        <v>64</v>
      </c>
      <c r="K42" s="262">
        <v>30</v>
      </c>
      <c r="L42" s="263">
        <v>1744</v>
      </c>
    </row>
    <row r="43" spans="2:12" ht="14.25" customHeight="1">
      <c r="B43" s="465" t="s">
        <v>67</v>
      </c>
      <c r="C43" s="262">
        <v>4746</v>
      </c>
      <c r="D43" s="262">
        <v>2237</v>
      </c>
      <c r="E43" s="262">
        <v>2509</v>
      </c>
      <c r="F43" s="262">
        <v>1532</v>
      </c>
      <c r="G43" s="262">
        <v>1108</v>
      </c>
      <c r="H43" s="262">
        <v>1381</v>
      </c>
      <c r="I43" s="262">
        <v>1046</v>
      </c>
      <c r="J43" s="262">
        <v>151</v>
      </c>
      <c r="K43" s="262">
        <v>62</v>
      </c>
      <c r="L43" s="263">
        <v>2104</v>
      </c>
    </row>
    <row r="44" spans="2:12" ht="14.25" customHeight="1">
      <c r="B44" s="465" t="s">
        <v>66</v>
      </c>
      <c r="C44" s="262">
        <v>21589</v>
      </c>
      <c r="D44" s="262">
        <v>10315</v>
      </c>
      <c r="E44" s="262">
        <v>11274</v>
      </c>
      <c r="F44" s="262">
        <v>7693</v>
      </c>
      <c r="G44" s="262">
        <v>6050</v>
      </c>
      <c r="H44" s="262">
        <v>7224</v>
      </c>
      <c r="I44" s="262">
        <v>5847</v>
      </c>
      <c r="J44" s="262">
        <v>469</v>
      </c>
      <c r="K44" s="262">
        <v>203</v>
      </c>
      <c r="L44" s="263">
        <v>7762</v>
      </c>
    </row>
    <row r="45" spans="2:12" ht="14.25" customHeight="1">
      <c r="B45" s="465" t="s">
        <v>65</v>
      </c>
      <c r="C45" s="262">
        <v>15360</v>
      </c>
      <c r="D45" s="262">
        <v>7360</v>
      </c>
      <c r="E45" s="262">
        <v>8000</v>
      </c>
      <c r="F45" s="262">
        <v>5297</v>
      </c>
      <c r="G45" s="262">
        <v>3966</v>
      </c>
      <c r="H45" s="262">
        <v>5039</v>
      </c>
      <c r="I45" s="262">
        <v>3821</v>
      </c>
      <c r="J45" s="262">
        <v>258</v>
      </c>
      <c r="K45" s="262">
        <v>145</v>
      </c>
      <c r="L45" s="263">
        <v>6078</v>
      </c>
    </row>
    <row r="46" spans="2:12" ht="14.25" customHeight="1">
      <c r="B46" s="465" t="s">
        <v>64</v>
      </c>
      <c r="C46" s="262">
        <v>7792</v>
      </c>
      <c r="D46" s="262">
        <v>3739</v>
      </c>
      <c r="E46" s="262">
        <v>4053</v>
      </c>
      <c r="F46" s="262">
        <v>2436</v>
      </c>
      <c r="G46" s="262">
        <v>1720</v>
      </c>
      <c r="H46" s="262">
        <v>2314</v>
      </c>
      <c r="I46" s="262">
        <v>1676</v>
      </c>
      <c r="J46" s="262">
        <v>122</v>
      </c>
      <c r="K46" s="262">
        <v>44</v>
      </c>
      <c r="L46" s="263">
        <v>3611</v>
      </c>
    </row>
    <row r="47" spans="2:12" ht="14.25" customHeight="1">
      <c r="B47" s="465" t="s">
        <v>63</v>
      </c>
      <c r="C47" s="262">
        <v>13436</v>
      </c>
      <c r="D47" s="262">
        <v>6455</v>
      </c>
      <c r="E47" s="262">
        <v>6981</v>
      </c>
      <c r="F47" s="262">
        <v>4372</v>
      </c>
      <c r="G47" s="262">
        <v>3365</v>
      </c>
      <c r="H47" s="262">
        <v>4158</v>
      </c>
      <c r="I47" s="262">
        <v>3262</v>
      </c>
      <c r="J47" s="262">
        <v>214</v>
      </c>
      <c r="K47" s="262">
        <v>103</v>
      </c>
      <c r="L47" s="263">
        <v>5589</v>
      </c>
    </row>
    <row r="48" spans="2:12" ht="14.25" customHeight="1">
      <c r="B48" s="465" t="s">
        <v>62</v>
      </c>
      <c r="C48" s="262">
        <v>7004</v>
      </c>
      <c r="D48" s="262">
        <v>3334</v>
      </c>
      <c r="E48" s="262">
        <v>3670</v>
      </c>
      <c r="F48" s="262">
        <v>2446</v>
      </c>
      <c r="G48" s="262">
        <v>1847</v>
      </c>
      <c r="H48" s="262">
        <v>2333</v>
      </c>
      <c r="I48" s="262">
        <v>1802</v>
      </c>
      <c r="J48" s="262">
        <v>113</v>
      </c>
      <c r="K48" s="262">
        <v>45</v>
      </c>
      <c r="L48" s="263">
        <v>2702</v>
      </c>
    </row>
    <row r="49" spans="2:12" ht="14.25" customHeight="1">
      <c r="B49" s="465" t="s">
        <v>233</v>
      </c>
      <c r="C49" s="262">
        <v>6730</v>
      </c>
      <c r="D49" s="262">
        <v>3188</v>
      </c>
      <c r="E49" s="262">
        <v>3542</v>
      </c>
      <c r="F49" s="262">
        <v>2245</v>
      </c>
      <c r="G49" s="262">
        <v>1772</v>
      </c>
      <c r="H49" s="262">
        <v>2116</v>
      </c>
      <c r="I49" s="262">
        <v>1704</v>
      </c>
      <c r="J49" s="262">
        <v>129</v>
      </c>
      <c r="K49" s="262">
        <v>68</v>
      </c>
      <c r="L49" s="263">
        <v>2692</v>
      </c>
    </row>
    <row r="50" spans="2:12" ht="14.25" customHeight="1">
      <c r="B50" s="465" t="s">
        <v>629</v>
      </c>
      <c r="C50" s="262">
        <v>20190</v>
      </c>
      <c r="D50" s="262">
        <v>9457</v>
      </c>
      <c r="E50" s="262">
        <v>10733</v>
      </c>
      <c r="F50" s="262">
        <v>6600</v>
      </c>
      <c r="G50" s="262">
        <v>5192</v>
      </c>
      <c r="H50" s="262">
        <v>6151</v>
      </c>
      <c r="I50" s="262">
        <v>5031</v>
      </c>
      <c r="J50" s="262">
        <v>449</v>
      </c>
      <c r="K50" s="262">
        <v>161</v>
      </c>
      <c r="L50" s="263">
        <v>8319</v>
      </c>
    </row>
    <row r="51" spans="2:12" ht="14.25" customHeight="1" thickBot="1">
      <c r="B51" s="467" t="s">
        <v>61</v>
      </c>
      <c r="C51" s="264">
        <v>13810</v>
      </c>
      <c r="D51" s="264">
        <v>6398</v>
      </c>
      <c r="E51" s="264">
        <v>7412</v>
      </c>
      <c r="F51" s="264">
        <v>4519</v>
      </c>
      <c r="G51" s="264">
        <v>3566</v>
      </c>
      <c r="H51" s="264">
        <v>4238</v>
      </c>
      <c r="I51" s="264">
        <v>3442</v>
      </c>
      <c r="J51" s="264">
        <v>281</v>
      </c>
      <c r="K51" s="264">
        <v>124</v>
      </c>
      <c r="L51" s="265">
        <v>5719</v>
      </c>
    </row>
    <row r="52" s="367" customFormat="1" ht="13.5" customHeight="1">
      <c r="B52" s="367" t="s">
        <v>1012</v>
      </c>
    </row>
    <row r="53" s="367" customFormat="1" ht="13.5" customHeight="1">
      <c r="B53" s="367" t="s">
        <v>722</v>
      </c>
    </row>
  </sheetData>
  <sheetProtection/>
  <mergeCells count="3">
    <mergeCell ref="C4:E5"/>
    <mergeCell ref="F4:K4"/>
    <mergeCell ref="L4:L6"/>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pageSetUpPr fitToPage="1"/>
  </sheetPr>
  <dimension ref="B2:K71"/>
  <sheetViews>
    <sheetView zoomScalePageLayoutView="0" workbookViewId="0" topLeftCell="A1">
      <selection activeCell="A1" sqref="A1"/>
    </sheetView>
  </sheetViews>
  <sheetFormatPr defaultColWidth="9.00390625" defaultRowHeight="15"/>
  <cols>
    <col min="1" max="1" width="1.7109375" style="340" customWidth="1"/>
    <col min="2" max="2" width="2.7109375" style="340" customWidth="1"/>
    <col min="3" max="3" width="26.8515625" style="340" customWidth="1"/>
    <col min="4" max="10" width="9.7109375" style="340" customWidth="1"/>
    <col min="11" max="16384" width="9.00390625" style="340" customWidth="1"/>
  </cols>
  <sheetData>
    <row r="1" ht="13.5" customHeight="1"/>
    <row r="2" spans="2:3" ht="15" customHeight="1">
      <c r="B2" s="488" t="s">
        <v>779</v>
      </c>
      <c r="C2" s="488"/>
    </row>
    <row r="3" spans="9:10" ht="15" customHeight="1" thickBot="1">
      <c r="I3" s="346"/>
      <c r="J3" s="346" t="s">
        <v>770</v>
      </c>
    </row>
    <row r="4" spans="2:11" ht="26.25" customHeight="1" thickTop="1">
      <c r="B4" s="953" t="s">
        <v>513</v>
      </c>
      <c r="C4" s="954"/>
      <c r="D4" s="392" t="s">
        <v>768</v>
      </c>
      <c r="E4" s="392" t="s">
        <v>780</v>
      </c>
      <c r="F4" s="392" t="s">
        <v>781</v>
      </c>
      <c r="G4" s="506" t="s">
        <v>512</v>
      </c>
      <c r="H4" s="506" t="s">
        <v>511</v>
      </c>
      <c r="I4" s="506" t="s">
        <v>782</v>
      </c>
      <c r="J4" s="505" t="s">
        <v>783</v>
      </c>
      <c r="K4" s="342"/>
    </row>
    <row r="5" spans="2:11" s="779" customFormat="1" ht="13.5" customHeight="1">
      <c r="B5" s="955" t="s">
        <v>100</v>
      </c>
      <c r="C5" s="956"/>
      <c r="D5" s="42">
        <v>565982</v>
      </c>
      <c r="E5" s="42">
        <v>426096</v>
      </c>
      <c r="F5" s="42">
        <v>28097</v>
      </c>
      <c r="G5" s="42">
        <v>13386</v>
      </c>
      <c r="H5" s="42">
        <v>55627</v>
      </c>
      <c r="I5" s="42">
        <v>38921</v>
      </c>
      <c r="J5" s="84">
        <v>1401</v>
      </c>
      <c r="K5" s="721"/>
    </row>
    <row r="6" spans="2:11" ht="12.75" customHeight="1">
      <c r="B6" s="342" t="s">
        <v>288</v>
      </c>
      <c r="C6" s="465" t="s">
        <v>504</v>
      </c>
      <c r="D6" s="38">
        <v>54953</v>
      </c>
      <c r="E6" s="38">
        <v>5666</v>
      </c>
      <c r="F6" s="38">
        <v>430</v>
      </c>
      <c r="G6" s="38">
        <v>2254</v>
      </c>
      <c r="H6" s="38">
        <v>24414</v>
      </c>
      <c r="I6" s="38">
        <v>22174</v>
      </c>
      <c r="J6" s="80">
        <v>0</v>
      </c>
      <c r="K6" s="342"/>
    </row>
    <row r="7" spans="2:11" ht="12.75" customHeight="1">
      <c r="B7" s="342" t="s">
        <v>286</v>
      </c>
      <c r="C7" s="465" t="s">
        <v>417</v>
      </c>
      <c r="D7" s="38">
        <v>653</v>
      </c>
      <c r="E7" s="38">
        <v>194</v>
      </c>
      <c r="F7" s="38">
        <v>19</v>
      </c>
      <c r="G7" s="38">
        <v>55</v>
      </c>
      <c r="H7" s="38">
        <v>263</v>
      </c>
      <c r="I7" s="38">
        <v>122</v>
      </c>
      <c r="J7" s="80">
        <v>0</v>
      </c>
      <c r="K7" s="342"/>
    </row>
    <row r="8" spans="2:11" ht="12.75" customHeight="1">
      <c r="B8" s="342" t="s">
        <v>284</v>
      </c>
      <c r="C8" s="465" t="s">
        <v>503</v>
      </c>
      <c r="D8" s="38">
        <v>313</v>
      </c>
      <c r="E8" s="38">
        <v>272</v>
      </c>
      <c r="F8" s="38">
        <v>40</v>
      </c>
      <c r="G8" s="38">
        <v>0</v>
      </c>
      <c r="H8" s="38">
        <v>0</v>
      </c>
      <c r="I8" s="38">
        <v>0</v>
      </c>
      <c r="J8" s="80">
        <v>0</v>
      </c>
      <c r="K8" s="342"/>
    </row>
    <row r="9" spans="2:11" ht="12.75" customHeight="1">
      <c r="B9" s="342" t="s">
        <v>282</v>
      </c>
      <c r="C9" s="465" t="s">
        <v>416</v>
      </c>
      <c r="D9" s="38">
        <v>48111</v>
      </c>
      <c r="E9" s="38">
        <v>32770</v>
      </c>
      <c r="F9" s="38">
        <v>5664</v>
      </c>
      <c r="G9" s="38">
        <v>2138</v>
      </c>
      <c r="H9" s="38">
        <v>5565</v>
      </c>
      <c r="I9" s="38">
        <v>1967</v>
      </c>
      <c r="J9" s="80">
        <v>0</v>
      </c>
      <c r="K9" s="342"/>
    </row>
    <row r="10" spans="2:11" ht="12.75" customHeight="1">
      <c r="B10" s="342" t="s">
        <v>280</v>
      </c>
      <c r="C10" s="465" t="s">
        <v>415</v>
      </c>
      <c r="D10" s="38">
        <v>115586</v>
      </c>
      <c r="E10" s="38">
        <v>103838</v>
      </c>
      <c r="F10" s="38">
        <v>5240</v>
      </c>
      <c r="G10" s="38">
        <v>840</v>
      </c>
      <c r="H10" s="38">
        <v>2795</v>
      </c>
      <c r="I10" s="38">
        <v>1706</v>
      </c>
      <c r="J10" s="80">
        <v>1142</v>
      </c>
      <c r="K10" s="342"/>
    </row>
    <row r="11" spans="2:11" ht="12.75" customHeight="1">
      <c r="B11" s="342" t="s">
        <v>278</v>
      </c>
      <c r="C11" s="465" t="s">
        <v>414</v>
      </c>
      <c r="D11" s="38">
        <v>2412</v>
      </c>
      <c r="E11" s="38">
        <v>2361</v>
      </c>
      <c r="F11" s="38">
        <v>44</v>
      </c>
      <c r="G11" s="38">
        <v>0</v>
      </c>
      <c r="H11" s="38">
        <v>0</v>
      </c>
      <c r="I11" s="38">
        <v>0</v>
      </c>
      <c r="J11" s="53">
        <v>0</v>
      </c>
      <c r="K11" s="342"/>
    </row>
    <row r="12" spans="2:11" ht="12.75" customHeight="1">
      <c r="B12" s="342" t="s">
        <v>276</v>
      </c>
      <c r="C12" s="465" t="s">
        <v>413</v>
      </c>
      <c r="D12" s="38">
        <v>4617</v>
      </c>
      <c r="E12" s="38">
        <v>4018</v>
      </c>
      <c r="F12" s="38">
        <v>335</v>
      </c>
      <c r="G12" s="508">
        <v>21</v>
      </c>
      <c r="H12" s="508">
        <v>222</v>
      </c>
      <c r="I12" s="508">
        <v>21</v>
      </c>
      <c r="J12" s="80">
        <v>0</v>
      </c>
      <c r="K12" s="342"/>
    </row>
    <row r="13" spans="2:11" ht="12.75" customHeight="1">
      <c r="B13" s="342" t="s">
        <v>274</v>
      </c>
      <c r="C13" s="465" t="s">
        <v>502</v>
      </c>
      <c r="D13" s="38">
        <v>21335</v>
      </c>
      <c r="E13" s="38">
        <v>19823</v>
      </c>
      <c r="F13" s="38">
        <v>747</v>
      </c>
      <c r="G13" s="38">
        <v>74</v>
      </c>
      <c r="H13" s="38">
        <v>601</v>
      </c>
      <c r="I13" s="38">
        <v>88</v>
      </c>
      <c r="J13" s="80">
        <v>0</v>
      </c>
      <c r="K13" s="342"/>
    </row>
    <row r="14" spans="2:11" ht="12.75" customHeight="1">
      <c r="B14" s="342" t="s">
        <v>272</v>
      </c>
      <c r="C14" s="465" t="s">
        <v>501</v>
      </c>
      <c r="D14" s="38">
        <v>89220</v>
      </c>
      <c r="E14" s="38">
        <v>67821</v>
      </c>
      <c r="F14" s="38">
        <v>7381</v>
      </c>
      <c r="G14" s="38">
        <v>2114</v>
      </c>
      <c r="H14" s="38">
        <v>6626</v>
      </c>
      <c r="I14" s="38">
        <v>5268</v>
      </c>
      <c r="J14" s="80">
        <v>0</v>
      </c>
      <c r="K14" s="342"/>
    </row>
    <row r="15" spans="2:11" ht="12.75" customHeight="1">
      <c r="B15" s="342" t="s">
        <v>270</v>
      </c>
      <c r="C15" s="465" t="s">
        <v>500</v>
      </c>
      <c r="D15" s="38">
        <v>12418</v>
      </c>
      <c r="E15" s="38">
        <v>11519</v>
      </c>
      <c r="F15" s="38">
        <v>446</v>
      </c>
      <c r="G15" s="38">
        <v>59</v>
      </c>
      <c r="H15" s="38">
        <v>338</v>
      </c>
      <c r="I15" s="38">
        <v>56</v>
      </c>
      <c r="J15" s="80">
        <v>0</v>
      </c>
      <c r="K15" s="342"/>
    </row>
    <row r="16" spans="2:11" ht="12.75" customHeight="1">
      <c r="B16" s="342" t="s">
        <v>268</v>
      </c>
      <c r="C16" s="465" t="s">
        <v>499</v>
      </c>
      <c r="D16" s="38">
        <v>5033</v>
      </c>
      <c r="E16" s="38">
        <v>3082</v>
      </c>
      <c r="F16" s="38">
        <v>1016</v>
      </c>
      <c r="G16" s="38">
        <v>107</v>
      </c>
      <c r="H16" s="38">
        <v>635</v>
      </c>
      <c r="I16" s="38">
        <v>193</v>
      </c>
      <c r="J16" s="80">
        <v>0</v>
      </c>
      <c r="K16" s="342"/>
    </row>
    <row r="17" spans="2:11" ht="12.75" customHeight="1">
      <c r="B17" s="342" t="s">
        <v>266</v>
      </c>
      <c r="C17" s="509" t="s">
        <v>510</v>
      </c>
      <c r="D17" s="38">
        <v>10469</v>
      </c>
      <c r="E17" s="38">
        <v>6909</v>
      </c>
      <c r="F17" s="38">
        <v>1043</v>
      </c>
      <c r="G17" s="38">
        <v>502</v>
      </c>
      <c r="H17" s="38">
        <v>1473</v>
      </c>
      <c r="I17" s="38">
        <v>542</v>
      </c>
      <c r="J17" s="53">
        <v>0</v>
      </c>
      <c r="K17" s="342"/>
    </row>
    <row r="18" spans="2:11" ht="12.75" customHeight="1">
      <c r="B18" s="342" t="s">
        <v>303</v>
      </c>
      <c r="C18" s="361" t="s">
        <v>498</v>
      </c>
      <c r="D18" s="38">
        <v>29688</v>
      </c>
      <c r="E18" s="38">
        <v>20470</v>
      </c>
      <c r="F18" s="508">
        <v>1358</v>
      </c>
      <c r="G18" s="508">
        <v>2201</v>
      </c>
      <c r="H18" s="508">
        <v>2552</v>
      </c>
      <c r="I18" s="508">
        <v>3101</v>
      </c>
      <c r="J18" s="80">
        <v>0</v>
      </c>
      <c r="K18" s="342"/>
    </row>
    <row r="19" spans="2:11" ht="12.75" customHeight="1">
      <c r="B19" s="342" t="s">
        <v>412</v>
      </c>
      <c r="C19" s="361" t="s">
        <v>497</v>
      </c>
      <c r="D19" s="38">
        <v>20399</v>
      </c>
      <c r="E19" s="38">
        <v>12881</v>
      </c>
      <c r="F19" s="508">
        <v>660</v>
      </c>
      <c r="G19" s="508">
        <v>1090</v>
      </c>
      <c r="H19" s="508">
        <v>4285</v>
      </c>
      <c r="I19" s="508">
        <v>1413</v>
      </c>
      <c r="J19" s="80">
        <v>66</v>
      </c>
      <c r="K19" s="342"/>
    </row>
    <row r="20" spans="2:11" ht="12.75" customHeight="1">
      <c r="B20" s="342" t="s">
        <v>411</v>
      </c>
      <c r="C20" s="361" t="s">
        <v>496</v>
      </c>
      <c r="D20" s="38">
        <v>23927</v>
      </c>
      <c r="E20" s="38">
        <v>22247</v>
      </c>
      <c r="F20" s="508">
        <v>243</v>
      </c>
      <c r="G20" s="508">
        <v>200</v>
      </c>
      <c r="H20" s="508">
        <v>1140</v>
      </c>
      <c r="I20" s="508">
        <v>96</v>
      </c>
      <c r="J20" s="80">
        <v>0</v>
      </c>
      <c r="K20" s="342"/>
    </row>
    <row r="21" spans="2:11" ht="12.75" customHeight="1">
      <c r="B21" s="342" t="s">
        <v>410</v>
      </c>
      <c r="C21" s="361" t="s">
        <v>495</v>
      </c>
      <c r="D21" s="38">
        <v>61955</v>
      </c>
      <c r="E21" s="38">
        <v>57764</v>
      </c>
      <c r="F21" s="508">
        <v>1084</v>
      </c>
      <c r="G21" s="508">
        <v>1155</v>
      </c>
      <c r="H21" s="508">
        <v>946</v>
      </c>
      <c r="I21" s="508">
        <v>1002</v>
      </c>
      <c r="J21" s="80">
        <v>0</v>
      </c>
      <c r="K21" s="342"/>
    </row>
    <row r="22" spans="2:11" ht="12.75" customHeight="1">
      <c r="B22" s="342" t="s">
        <v>409</v>
      </c>
      <c r="C22" s="510" t="s">
        <v>408</v>
      </c>
      <c r="D22" s="38">
        <v>6312</v>
      </c>
      <c r="E22" s="38">
        <v>6148</v>
      </c>
      <c r="F22" s="508">
        <v>72</v>
      </c>
      <c r="G22" s="508">
        <v>39</v>
      </c>
      <c r="H22" s="508">
        <v>31</v>
      </c>
      <c r="I22" s="508">
        <v>19</v>
      </c>
      <c r="J22" s="80">
        <v>0</v>
      </c>
      <c r="K22" s="342"/>
    </row>
    <row r="23" spans="2:11" ht="12.75" customHeight="1">
      <c r="B23" s="342" t="s">
        <v>407</v>
      </c>
      <c r="C23" s="511" t="s">
        <v>494</v>
      </c>
      <c r="D23" s="38">
        <v>25660</v>
      </c>
      <c r="E23" s="38">
        <v>19658</v>
      </c>
      <c r="F23" s="508">
        <v>2105</v>
      </c>
      <c r="G23" s="508">
        <v>379</v>
      </c>
      <c r="H23" s="508">
        <v>2701</v>
      </c>
      <c r="I23" s="508">
        <v>619</v>
      </c>
      <c r="J23" s="80">
        <v>193</v>
      </c>
      <c r="K23" s="342"/>
    </row>
    <row r="24" spans="2:11" ht="12.75" customHeight="1">
      <c r="B24" s="342" t="s">
        <v>405</v>
      </c>
      <c r="C24" s="509" t="s">
        <v>492</v>
      </c>
      <c r="D24" s="38">
        <v>23117</v>
      </c>
      <c r="E24" s="38">
        <v>23110</v>
      </c>
      <c r="F24" s="38">
        <v>0</v>
      </c>
      <c r="G24" s="38">
        <v>0</v>
      </c>
      <c r="H24" s="38">
        <v>0</v>
      </c>
      <c r="I24" s="38">
        <v>0</v>
      </c>
      <c r="J24" s="80">
        <v>0</v>
      </c>
      <c r="K24" s="342"/>
    </row>
    <row r="25" spans="2:11" ht="12.75" customHeight="1">
      <c r="B25" s="342" t="s">
        <v>1013</v>
      </c>
      <c r="C25" s="465" t="s">
        <v>403</v>
      </c>
      <c r="D25" s="38">
        <v>9804</v>
      </c>
      <c r="E25" s="38">
        <v>5545</v>
      </c>
      <c r="F25" s="38">
        <v>170</v>
      </c>
      <c r="G25" s="38">
        <v>158</v>
      </c>
      <c r="H25" s="38">
        <v>1040</v>
      </c>
      <c r="I25" s="38">
        <v>534</v>
      </c>
      <c r="J25" s="80">
        <v>0</v>
      </c>
      <c r="K25" s="342"/>
    </row>
    <row r="26" spans="2:11" ht="6" customHeight="1">
      <c r="B26" s="342"/>
      <c r="C26" s="465"/>
      <c r="D26" s="38"/>
      <c r="E26" s="38"/>
      <c r="F26" s="38"/>
      <c r="G26" s="38"/>
      <c r="H26" s="38"/>
      <c r="I26" s="38"/>
      <c r="J26" s="80"/>
      <c r="K26" s="342"/>
    </row>
    <row r="27" spans="2:11" s="779" customFormat="1" ht="12.75" customHeight="1">
      <c r="B27" s="957" t="s">
        <v>58</v>
      </c>
      <c r="C27" s="958"/>
      <c r="D27" s="42">
        <v>314259</v>
      </c>
      <c r="E27" s="42">
        <v>226560</v>
      </c>
      <c r="F27" s="42">
        <v>20935</v>
      </c>
      <c r="G27" s="42">
        <v>10962</v>
      </c>
      <c r="H27" s="42">
        <v>44959</v>
      </c>
      <c r="I27" s="42">
        <v>9430</v>
      </c>
      <c r="J27" s="84">
        <v>144</v>
      </c>
      <c r="K27" s="721"/>
    </row>
    <row r="28" spans="2:11" ht="12.75" customHeight="1">
      <c r="B28" s="342" t="s">
        <v>288</v>
      </c>
      <c r="C28" s="465" t="s">
        <v>504</v>
      </c>
      <c r="D28" s="38">
        <v>34093</v>
      </c>
      <c r="E28" s="508">
        <v>3474</v>
      </c>
      <c r="F28" s="508">
        <v>330</v>
      </c>
      <c r="G28" s="508">
        <v>2148</v>
      </c>
      <c r="H28" s="508">
        <v>23070</v>
      </c>
      <c r="I28" s="508">
        <v>5063</v>
      </c>
      <c r="J28" s="80">
        <v>0</v>
      </c>
      <c r="K28" s="342"/>
    </row>
    <row r="29" spans="2:11" ht="12.75" customHeight="1">
      <c r="B29" s="342" t="s">
        <v>286</v>
      </c>
      <c r="C29" s="465" t="s">
        <v>417</v>
      </c>
      <c r="D29" s="38">
        <v>539</v>
      </c>
      <c r="E29" s="508">
        <v>165</v>
      </c>
      <c r="F29" s="508">
        <v>17</v>
      </c>
      <c r="G29" s="508">
        <v>52</v>
      </c>
      <c r="H29" s="508">
        <v>260</v>
      </c>
      <c r="I29" s="508">
        <v>45</v>
      </c>
      <c r="J29" s="80">
        <v>0</v>
      </c>
      <c r="K29" s="342"/>
    </row>
    <row r="30" spans="2:11" ht="12.75" customHeight="1">
      <c r="B30" s="342" t="s">
        <v>284</v>
      </c>
      <c r="C30" s="465" t="s">
        <v>503</v>
      </c>
      <c r="D30" s="38">
        <v>271</v>
      </c>
      <c r="E30" s="508">
        <v>238</v>
      </c>
      <c r="F30" s="508">
        <v>32</v>
      </c>
      <c r="G30" s="508">
        <v>0</v>
      </c>
      <c r="H30" s="508">
        <v>0</v>
      </c>
      <c r="I30" s="508">
        <v>0</v>
      </c>
      <c r="J30" s="80">
        <v>0</v>
      </c>
      <c r="K30" s="342"/>
    </row>
    <row r="31" spans="2:11" ht="12.75" customHeight="1">
      <c r="B31" s="342" t="s">
        <v>282</v>
      </c>
      <c r="C31" s="465" t="s">
        <v>416</v>
      </c>
      <c r="D31" s="38">
        <v>41778</v>
      </c>
      <c r="E31" s="508">
        <v>28475</v>
      </c>
      <c r="F31" s="508">
        <v>4559</v>
      </c>
      <c r="G31" s="508">
        <v>2128</v>
      </c>
      <c r="H31" s="508">
        <v>5544</v>
      </c>
      <c r="I31" s="508">
        <v>1065</v>
      </c>
      <c r="J31" s="80">
        <v>0</v>
      </c>
      <c r="K31" s="342"/>
    </row>
    <row r="32" spans="2:11" ht="12.75" customHeight="1">
      <c r="B32" s="342" t="s">
        <v>280</v>
      </c>
      <c r="C32" s="465" t="s">
        <v>415</v>
      </c>
      <c r="D32" s="38">
        <v>69264</v>
      </c>
      <c r="E32" s="508">
        <v>61519</v>
      </c>
      <c r="F32" s="508">
        <v>4035</v>
      </c>
      <c r="G32" s="508">
        <v>772</v>
      </c>
      <c r="H32" s="508">
        <v>2311</v>
      </c>
      <c r="I32" s="508">
        <v>492</v>
      </c>
      <c r="J32" s="80">
        <v>128</v>
      </c>
      <c r="K32" s="342"/>
    </row>
    <row r="33" spans="2:11" ht="12.75" customHeight="1">
      <c r="B33" s="342" t="s">
        <v>278</v>
      </c>
      <c r="C33" s="465" t="s">
        <v>414</v>
      </c>
      <c r="D33" s="38">
        <v>2029</v>
      </c>
      <c r="E33" s="508">
        <v>1980</v>
      </c>
      <c r="F33" s="508">
        <v>42</v>
      </c>
      <c r="G33" s="508">
        <v>0</v>
      </c>
      <c r="H33" s="508">
        <v>0</v>
      </c>
      <c r="I33" s="508">
        <v>0</v>
      </c>
      <c r="J33" s="80">
        <v>0</v>
      </c>
      <c r="K33" s="342"/>
    </row>
    <row r="34" spans="2:11" ht="12.75" customHeight="1">
      <c r="B34" s="342" t="s">
        <v>276</v>
      </c>
      <c r="C34" s="465" t="s">
        <v>413</v>
      </c>
      <c r="D34" s="38">
        <v>3198</v>
      </c>
      <c r="E34" s="508">
        <v>2711</v>
      </c>
      <c r="F34" s="508">
        <v>284</v>
      </c>
      <c r="G34" s="508">
        <v>19</v>
      </c>
      <c r="H34" s="508">
        <v>177</v>
      </c>
      <c r="I34" s="508">
        <v>7</v>
      </c>
      <c r="J34" s="80">
        <v>0</v>
      </c>
      <c r="K34" s="342"/>
    </row>
    <row r="35" spans="2:11" ht="12.75" customHeight="1">
      <c r="B35" s="342" t="s">
        <v>274</v>
      </c>
      <c r="C35" s="465" t="s">
        <v>502</v>
      </c>
      <c r="D35" s="38">
        <v>18185</v>
      </c>
      <c r="E35" s="508">
        <v>16912</v>
      </c>
      <c r="F35" s="508">
        <v>605</v>
      </c>
      <c r="G35" s="508">
        <v>67</v>
      </c>
      <c r="H35" s="508">
        <v>572</v>
      </c>
      <c r="I35" s="508">
        <v>28</v>
      </c>
      <c r="J35" s="80">
        <v>0</v>
      </c>
      <c r="K35" s="342"/>
    </row>
    <row r="36" spans="2:11" ht="12.75" customHeight="1">
      <c r="B36" s="342" t="s">
        <v>272</v>
      </c>
      <c r="C36" s="465" t="s">
        <v>501</v>
      </c>
      <c r="D36" s="38">
        <v>44327</v>
      </c>
      <c r="E36" s="508">
        <v>31535</v>
      </c>
      <c r="F36" s="508">
        <v>5163</v>
      </c>
      <c r="G36" s="508">
        <v>1711</v>
      </c>
      <c r="H36" s="508">
        <v>4698</v>
      </c>
      <c r="I36" s="508">
        <v>1215</v>
      </c>
      <c r="J36" s="80">
        <v>0</v>
      </c>
      <c r="K36" s="342"/>
    </row>
    <row r="37" spans="2:11" ht="12.75" customHeight="1">
      <c r="B37" s="342" t="s">
        <v>270</v>
      </c>
      <c r="C37" s="465" t="s">
        <v>500</v>
      </c>
      <c r="D37" s="38">
        <v>5591</v>
      </c>
      <c r="E37" s="508">
        <v>4884</v>
      </c>
      <c r="F37" s="508">
        <v>374</v>
      </c>
      <c r="G37" s="508">
        <v>47</v>
      </c>
      <c r="H37" s="508">
        <v>275</v>
      </c>
      <c r="I37" s="508">
        <v>11</v>
      </c>
      <c r="J37" s="80">
        <v>0</v>
      </c>
      <c r="K37" s="342"/>
    </row>
    <row r="38" spans="2:11" ht="12.75" customHeight="1">
      <c r="B38" s="342" t="s">
        <v>268</v>
      </c>
      <c r="C38" s="465" t="s">
        <v>499</v>
      </c>
      <c r="D38" s="38">
        <v>2942</v>
      </c>
      <c r="E38" s="508">
        <v>1713</v>
      </c>
      <c r="F38" s="508">
        <v>650</v>
      </c>
      <c r="G38" s="508">
        <v>86</v>
      </c>
      <c r="H38" s="508">
        <v>455</v>
      </c>
      <c r="I38" s="508">
        <v>38</v>
      </c>
      <c r="J38" s="80">
        <v>0</v>
      </c>
      <c r="K38" s="342"/>
    </row>
    <row r="39" spans="2:11" ht="12.75" customHeight="1">
      <c r="B39" s="342" t="s">
        <v>266</v>
      </c>
      <c r="C39" s="509" t="s">
        <v>510</v>
      </c>
      <c r="D39" s="38">
        <v>6912</v>
      </c>
      <c r="E39" s="508">
        <v>4267</v>
      </c>
      <c r="F39" s="508">
        <v>816</v>
      </c>
      <c r="G39" s="508">
        <v>466</v>
      </c>
      <c r="H39" s="508">
        <v>1272</v>
      </c>
      <c r="I39" s="508">
        <v>91</v>
      </c>
      <c r="J39" s="80">
        <v>0</v>
      </c>
      <c r="K39" s="342"/>
    </row>
    <row r="40" spans="2:11" ht="12.75" customHeight="1">
      <c r="B40" s="342" t="s">
        <v>303</v>
      </c>
      <c r="C40" s="361" t="s">
        <v>498</v>
      </c>
      <c r="D40" s="38">
        <v>10756</v>
      </c>
      <c r="E40" s="508">
        <v>6360</v>
      </c>
      <c r="F40" s="508">
        <v>821</v>
      </c>
      <c r="G40" s="508">
        <v>1418</v>
      </c>
      <c r="H40" s="508">
        <v>1506</v>
      </c>
      <c r="I40" s="508">
        <v>648</v>
      </c>
      <c r="J40" s="80">
        <v>0</v>
      </c>
      <c r="K40" s="342"/>
    </row>
    <row r="41" spans="2:11" ht="12.75" customHeight="1">
      <c r="B41" s="342" t="s">
        <v>412</v>
      </c>
      <c r="C41" s="361" t="s">
        <v>497</v>
      </c>
      <c r="D41" s="38">
        <v>7058</v>
      </c>
      <c r="E41" s="508">
        <v>4844</v>
      </c>
      <c r="F41" s="508">
        <v>445</v>
      </c>
      <c r="G41" s="508">
        <v>473</v>
      </c>
      <c r="H41" s="508">
        <v>1019</v>
      </c>
      <c r="I41" s="508">
        <v>274</v>
      </c>
      <c r="J41" s="80">
        <v>2</v>
      </c>
      <c r="K41" s="342"/>
    </row>
    <row r="42" spans="2:11" ht="12.75" customHeight="1">
      <c r="B42" s="342" t="s">
        <v>411</v>
      </c>
      <c r="C42" s="361" t="s">
        <v>496</v>
      </c>
      <c r="D42" s="38">
        <v>10959</v>
      </c>
      <c r="E42" s="508">
        <v>10435</v>
      </c>
      <c r="F42" s="508">
        <v>174</v>
      </c>
      <c r="G42" s="508">
        <v>64</v>
      </c>
      <c r="H42" s="508">
        <v>267</v>
      </c>
      <c r="I42" s="508">
        <v>18</v>
      </c>
      <c r="J42" s="80">
        <v>0</v>
      </c>
      <c r="K42" s="342"/>
    </row>
    <row r="43" spans="2:11" ht="12.75" customHeight="1">
      <c r="B43" s="342" t="s">
        <v>410</v>
      </c>
      <c r="C43" s="361" t="s">
        <v>495</v>
      </c>
      <c r="D43" s="38">
        <v>13863</v>
      </c>
      <c r="E43" s="508">
        <v>11375</v>
      </c>
      <c r="F43" s="508">
        <v>666</v>
      </c>
      <c r="G43" s="508">
        <v>1012</v>
      </c>
      <c r="H43" s="508">
        <v>698</v>
      </c>
      <c r="I43" s="508">
        <v>112</v>
      </c>
      <c r="J43" s="80">
        <v>0</v>
      </c>
      <c r="K43" s="342"/>
    </row>
    <row r="44" spans="2:11" ht="12.75" customHeight="1">
      <c r="B44" s="342" t="s">
        <v>409</v>
      </c>
      <c r="C44" s="510" t="s">
        <v>408</v>
      </c>
      <c r="D44" s="38">
        <v>3583</v>
      </c>
      <c r="E44" s="508">
        <v>3486</v>
      </c>
      <c r="F44" s="508">
        <v>66</v>
      </c>
      <c r="G44" s="508">
        <v>14</v>
      </c>
      <c r="H44" s="508">
        <v>7</v>
      </c>
      <c r="I44" s="508">
        <v>8</v>
      </c>
      <c r="J44" s="80">
        <v>0</v>
      </c>
      <c r="K44" s="342"/>
    </row>
    <row r="45" spans="2:11" ht="12.75" customHeight="1">
      <c r="B45" s="342" t="s">
        <v>407</v>
      </c>
      <c r="C45" s="511" t="s">
        <v>494</v>
      </c>
      <c r="D45" s="38">
        <v>16419</v>
      </c>
      <c r="E45" s="508">
        <v>12087</v>
      </c>
      <c r="F45" s="508">
        <v>1731</v>
      </c>
      <c r="G45" s="508">
        <v>358</v>
      </c>
      <c r="H45" s="508">
        <v>2036</v>
      </c>
      <c r="I45" s="508">
        <v>191</v>
      </c>
      <c r="J45" s="80">
        <v>14</v>
      </c>
      <c r="K45" s="342"/>
    </row>
    <row r="46" spans="2:11" ht="12.75" customHeight="1">
      <c r="B46" s="342" t="s">
        <v>405</v>
      </c>
      <c r="C46" s="509" t="s">
        <v>492</v>
      </c>
      <c r="D46" s="38">
        <v>17137</v>
      </c>
      <c r="E46" s="508">
        <v>17133</v>
      </c>
      <c r="F46" s="508">
        <v>0</v>
      </c>
      <c r="G46" s="508">
        <v>0</v>
      </c>
      <c r="H46" s="508">
        <v>0</v>
      </c>
      <c r="I46" s="508">
        <v>0</v>
      </c>
      <c r="J46" s="80">
        <v>0</v>
      </c>
      <c r="K46" s="342"/>
    </row>
    <row r="47" spans="2:11" ht="12.75" customHeight="1">
      <c r="B47" s="342" t="s">
        <v>1013</v>
      </c>
      <c r="C47" s="465" t="s">
        <v>403</v>
      </c>
      <c r="D47" s="38">
        <v>5355</v>
      </c>
      <c r="E47" s="508">
        <v>2967</v>
      </c>
      <c r="F47" s="508">
        <v>125</v>
      </c>
      <c r="G47" s="508">
        <v>127</v>
      </c>
      <c r="H47" s="508">
        <v>792</v>
      </c>
      <c r="I47" s="508">
        <v>124</v>
      </c>
      <c r="J47" s="80">
        <v>0</v>
      </c>
      <c r="K47" s="342"/>
    </row>
    <row r="48" spans="2:11" ht="6" customHeight="1">
      <c r="B48" s="342"/>
      <c r="C48" s="465"/>
      <c r="D48" s="38"/>
      <c r="E48" s="508"/>
      <c r="F48" s="508"/>
      <c r="G48" s="508"/>
      <c r="H48" s="508"/>
      <c r="I48" s="508"/>
      <c r="J48" s="80"/>
      <c r="K48" s="342"/>
    </row>
    <row r="49" spans="2:11" s="779" customFormat="1" ht="12.75" customHeight="1">
      <c r="B49" s="957" t="s">
        <v>57</v>
      </c>
      <c r="C49" s="958"/>
      <c r="D49" s="42">
        <v>251723</v>
      </c>
      <c r="E49" s="42">
        <v>199536</v>
      </c>
      <c r="F49" s="42">
        <v>7162</v>
      </c>
      <c r="G49" s="42">
        <v>2424</v>
      </c>
      <c r="H49" s="42">
        <v>10668</v>
      </c>
      <c r="I49" s="42">
        <v>29491</v>
      </c>
      <c r="J49" s="84">
        <v>1257</v>
      </c>
      <c r="K49" s="721"/>
    </row>
    <row r="50" spans="2:11" ht="12.75" customHeight="1">
      <c r="B50" s="342" t="s">
        <v>288</v>
      </c>
      <c r="C50" s="465" t="s">
        <v>504</v>
      </c>
      <c r="D50" s="38">
        <v>20860</v>
      </c>
      <c r="E50" s="38">
        <v>2192</v>
      </c>
      <c r="F50" s="508">
        <v>100</v>
      </c>
      <c r="G50" s="508">
        <v>106</v>
      </c>
      <c r="H50" s="508">
        <v>1344</v>
      </c>
      <c r="I50" s="508">
        <v>17111</v>
      </c>
      <c r="J50" s="80">
        <v>0</v>
      </c>
      <c r="K50" s="342"/>
    </row>
    <row r="51" spans="2:11" ht="12.75" customHeight="1">
      <c r="B51" s="342" t="s">
        <v>286</v>
      </c>
      <c r="C51" s="465" t="s">
        <v>417</v>
      </c>
      <c r="D51" s="38">
        <v>114</v>
      </c>
      <c r="E51" s="38">
        <v>29</v>
      </c>
      <c r="F51" s="508">
        <v>2</v>
      </c>
      <c r="G51" s="508">
        <v>3</v>
      </c>
      <c r="H51" s="508">
        <v>3</v>
      </c>
      <c r="I51" s="508">
        <v>77</v>
      </c>
      <c r="J51" s="80">
        <v>0</v>
      </c>
      <c r="K51" s="342"/>
    </row>
    <row r="52" spans="2:11" ht="12.75" customHeight="1">
      <c r="B52" s="342" t="s">
        <v>284</v>
      </c>
      <c r="C52" s="465" t="s">
        <v>503</v>
      </c>
      <c r="D52" s="38">
        <v>42</v>
      </c>
      <c r="E52" s="38">
        <v>34</v>
      </c>
      <c r="F52" s="508">
        <v>8</v>
      </c>
      <c r="G52" s="508">
        <v>0</v>
      </c>
      <c r="H52" s="508">
        <v>0</v>
      </c>
      <c r="I52" s="508">
        <v>0</v>
      </c>
      <c r="J52" s="80">
        <v>0</v>
      </c>
      <c r="K52" s="342"/>
    </row>
    <row r="53" spans="2:11" ht="12.75" customHeight="1">
      <c r="B53" s="342" t="s">
        <v>282</v>
      </c>
      <c r="C53" s="465" t="s">
        <v>416</v>
      </c>
      <c r="D53" s="38">
        <v>6333</v>
      </c>
      <c r="E53" s="38">
        <v>4295</v>
      </c>
      <c r="F53" s="508">
        <v>1105</v>
      </c>
      <c r="G53" s="508">
        <v>10</v>
      </c>
      <c r="H53" s="508">
        <v>21</v>
      </c>
      <c r="I53" s="508">
        <v>902</v>
      </c>
      <c r="J53" s="80">
        <v>0</v>
      </c>
      <c r="K53" s="342"/>
    </row>
    <row r="54" spans="2:11" ht="12.75" customHeight="1">
      <c r="B54" s="342" t="s">
        <v>280</v>
      </c>
      <c r="C54" s="465" t="s">
        <v>415</v>
      </c>
      <c r="D54" s="38">
        <v>46322</v>
      </c>
      <c r="E54" s="38">
        <v>42319</v>
      </c>
      <c r="F54" s="508">
        <v>1205</v>
      </c>
      <c r="G54" s="508">
        <v>68</v>
      </c>
      <c r="H54" s="508">
        <v>484</v>
      </c>
      <c r="I54" s="508">
        <v>1214</v>
      </c>
      <c r="J54" s="80">
        <v>1014</v>
      </c>
      <c r="K54" s="342"/>
    </row>
    <row r="55" spans="2:11" ht="12.75" customHeight="1">
      <c r="B55" s="342" t="s">
        <v>278</v>
      </c>
      <c r="C55" s="465" t="s">
        <v>414</v>
      </c>
      <c r="D55" s="38">
        <v>383</v>
      </c>
      <c r="E55" s="38">
        <v>381</v>
      </c>
      <c r="F55" s="508">
        <v>2</v>
      </c>
      <c r="G55" s="508">
        <v>0</v>
      </c>
      <c r="H55" s="508">
        <v>0</v>
      </c>
      <c r="I55" s="508">
        <v>0</v>
      </c>
      <c r="J55" s="80">
        <v>0</v>
      </c>
      <c r="K55" s="342"/>
    </row>
    <row r="56" spans="2:11" ht="12.75" customHeight="1">
      <c r="B56" s="342" t="s">
        <v>276</v>
      </c>
      <c r="C56" s="465" t="s">
        <v>413</v>
      </c>
      <c r="D56" s="38">
        <v>1419</v>
      </c>
      <c r="E56" s="38">
        <v>1307</v>
      </c>
      <c r="F56" s="508">
        <v>51</v>
      </c>
      <c r="G56" s="508">
        <v>2</v>
      </c>
      <c r="H56" s="508">
        <v>45</v>
      </c>
      <c r="I56" s="508">
        <v>14</v>
      </c>
      <c r="J56" s="80">
        <v>0</v>
      </c>
      <c r="K56" s="342"/>
    </row>
    <row r="57" spans="2:11" ht="12.75" customHeight="1">
      <c r="B57" s="342" t="s">
        <v>274</v>
      </c>
      <c r="C57" s="465" t="s">
        <v>502</v>
      </c>
      <c r="D57" s="38">
        <v>3150</v>
      </c>
      <c r="E57" s="38">
        <v>2911</v>
      </c>
      <c r="F57" s="508">
        <v>142</v>
      </c>
      <c r="G57" s="508">
        <v>7</v>
      </c>
      <c r="H57" s="508">
        <v>29</v>
      </c>
      <c r="I57" s="508">
        <v>60</v>
      </c>
      <c r="J57" s="80">
        <v>0</v>
      </c>
      <c r="K57" s="342"/>
    </row>
    <row r="58" spans="2:11" ht="12.75" customHeight="1">
      <c r="B58" s="342" t="s">
        <v>272</v>
      </c>
      <c r="C58" s="465" t="s">
        <v>501</v>
      </c>
      <c r="D58" s="38">
        <v>44893</v>
      </c>
      <c r="E58" s="38">
        <v>36286</v>
      </c>
      <c r="F58" s="508">
        <v>2218</v>
      </c>
      <c r="G58" s="508">
        <v>403</v>
      </c>
      <c r="H58" s="508">
        <v>1928</v>
      </c>
      <c r="I58" s="508">
        <v>4053</v>
      </c>
      <c r="J58" s="80">
        <v>0</v>
      </c>
      <c r="K58" s="342"/>
    </row>
    <row r="59" spans="2:11" ht="12.75" customHeight="1">
      <c r="B59" s="342" t="s">
        <v>270</v>
      </c>
      <c r="C59" s="465" t="s">
        <v>500</v>
      </c>
      <c r="D59" s="38">
        <v>6827</v>
      </c>
      <c r="E59" s="38">
        <v>6635</v>
      </c>
      <c r="F59" s="508">
        <v>72</v>
      </c>
      <c r="G59" s="508">
        <v>12</v>
      </c>
      <c r="H59" s="508">
        <v>63</v>
      </c>
      <c r="I59" s="508">
        <v>45</v>
      </c>
      <c r="J59" s="80">
        <v>0</v>
      </c>
      <c r="K59" s="342"/>
    </row>
    <row r="60" spans="2:11" ht="12.75" customHeight="1">
      <c r="B60" s="342" t="s">
        <v>268</v>
      </c>
      <c r="C60" s="465" t="s">
        <v>499</v>
      </c>
      <c r="D60" s="38">
        <v>2091</v>
      </c>
      <c r="E60" s="38">
        <v>1369</v>
      </c>
      <c r="F60" s="508">
        <v>366</v>
      </c>
      <c r="G60" s="508">
        <v>21</v>
      </c>
      <c r="H60" s="508">
        <v>180</v>
      </c>
      <c r="I60" s="508">
        <v>155</v>
      </c>
      <c r="J60" s="80">
        <v>0</v>
      </c>
      <c r="K60" s="342"/>
    </row>
    <row r="61" spans="2:11" ht="12.75" customHeight="1">
      <c r="B61" s="342" t="s">
        <v>266</v>
      </c>
      <c r="C61" s="509" t="s">
        <v>510</v>
      </c>
      <c r="D61" s="38">
        <v>3557</v>
      </c>
      <c r="E61" s="38">
        <v>2642</v>
      </c>
      <c r="F61" s="508">
        <v>227</v>
      </c>
      <c r="G61" s="508">
        <v>36</v>
      </c>
      <c r="H61" s="508">
        <v>201</v>
      </c>
      <c r="I61" s="508">
        <v>451</v>
      </c>
      <c r="J61" s="80">
        <v>0</v>
      </c>
      <c r="K61" s="342"/>
    </row>
    <row r="62" spans="2:11" ht="12.75" customHeight="1">
      <c r="B62" s="342" t="s">
        <v>303</v>
      </c>
      <c r="C62" s="361" t="s">
        <v>498</v>
      </c>
      <c r="D62" s="38">
        <v>18932</v>
      </c>
      <c r="E62" s="38">
        <v>14110</v>
      </c>
      <c r="F62" s="508">
        <v>537</v>
      </c>
      <c r="G62" s="508">
        <v>783</v>
      </c>
      <c r="H62" s="508">
        <v>1046</v>
      </c>
      <c r="I62" s="508">
        <v>2453</v>
      </c>
      <c r="J62" s="80">
        <v>0</v>
      </c>
      <c r="K62" s="342"/>
    </row>
    <row r="63" spans="2:11" ht="12.75" customHeight="1">
      <c r="B63" s="342" t="s">
        <v>412</v>
      </c>
      <c r="C63" s="361" t="s">
        <v>497</v>
      </c>
      <c r="D63" s="38">
        <v>13341</v>
      </c>
      <c r="E63" s="38">
        <v>8037</v>
      </c>
      <c r="F63" s="508">
        <v>215</v>
      </c>
      <c r="G63" s="508">
        <v>617</v>
      </c>
      <c r="H63" s="508">
        <v>3266</v>
      </c>
      <c r="I63" s="508">
        <v>1139</v>
      </c>
      <c r="J63" s="80">
        <v>64</v>
      </c>
      <c r="K63" s="342"/>
    </row>
    <row r="64" spans="2:11" ht="12.75" customHeight="1">
      <c r="B64" s="342" t="s">
        <v>411</v>
      </c>
      <c r="C64" s="361" t="s">
        <v>496</v>
      </c>
      <c r="D64" s="38">
        <v>12968</v>
      </c>
      <c r="E64" s="38">
        <v>11812</v>
      </c>
      <c r="F64" s="508">
        <v>69</v>
      </c>
      <c r="G64" s="508">
        <v>136</v>
      </c>
      <c r="H64" s="508">
        <v>873</v>
      </c>
      <c r="I64" s="508">
        <v>78</v>
      </c>
      <c r="J64" s="80">
        <v>0</v>
      </c>
      <c r="K64" s="342"/>
    </row>
    <row r="65" spans="2:11" ht="12.75" customHeight="1">
      <c r="B65" s="342" t="s">
        <v>410</v>
      </c>
      <c r="C65" s="361" t="s">
        <v>495</v>
      </c>
      <c r="D65" s="38">
        <v>48092</v>
      </c>
      <c r="E65" s="38">
        <v>46389</v>
      </c>
      <c r="F65" s="508">
        <v>418</v>
      </c>
      <c r="G65" s="508">
        <v>143</v>
      </c>
      <c r="H65" s="508">
        <v>248</v>
      </c>
      <c r="I65" s="508">
        <v>890</v>
      </c>
      <c r="J65" s="80">
        <v>0</v>
      </c>
      <c r="K65" s="342"/>
    </row>
    <row r="66" spans="2:11" ht="12.75" customHeight="1">
      <c r="B66" s="342" t="s">
        <v>409</v>
      </c>
      <c r="C66" s="510" t="s">
        <v>408</v>
      </c>
      <c r="D66" s="38">
        <v>2729</v>
      </c>
      <c r="E66" s="38">
        <v>2662</v>
      </c>
      <c r="F66" s="508">
        <v>6</v>
      </c>
      <c r="G66" s="508">
        <v>25</v>
      </c>
      <c r="H66" s="508">
        <v>24</v>
      </c>
      <c r="I66" s="508">
        <v>11</v>
      </c>
      <c r="J66" s="80">
        <v>0</v>
      </c>
      <c r="K66" s="342"/>
    </row>
    <row r="67" spans="2:11" ht="12.75" customHeight="1">
      <c r="B67" s="342" t="s">
        <v>407</v>
      </c>
      <c r="C67" s="511" t="s">
        <v>494</v>
      </c>
      <c r="D67" s="38">
        <v>9241</v>
      </c>
      <c r="E67" s="38">
        <v>7571</v>
      </c>
      <c r="F67" s="508">
        <v>374</v>
      </c>
      <c r="G67" s="508">
        <v>21</v>
      </c>
      <c r="H67" s="508">
        <v>665</v>
      </c>
      <c r="I67" s="508">
        <v>428</v>
      </c>
      <c r="J67" s="80">
        <v>179</v>
      </c>
      <c r="K67" s="342"/>
    </row>
    <row r="68" spans="2:11" ht="12.75" customHeight="1">
      <c r="B68" s="342" t="s">
        <v>1014</v>
      </c>
      <c r="C68" s="509" t="s">
        <v>492</v>
      </c>
      <c r="D68" s="38">
        <v>5980</v>
      </c>
      <c r="E68" s="38">
        <v>5977</v>
      </c>
      <c r="F68" s="508">
        <v>0</v>
      </c>
      <c r="G68" s="508">
        <v>0</v>
      </c>
      <c r="H68" s="508">
        <v>0</v>
      </c>
      <c r="I68" s="508">
        <v>0</v>
      </c>
      <c r="J68" s="80">
        <v>0</v>
      </c>
      <c r="K68" s="342"/>
    </row>
    <row r="69" spans="2:11" ht="12.75" customHeight="1" thickBot="1">
      <c r="B69" s="466" t="s">
        <v>1013</v>
      </c>
      <c r="C69" s="467" t="s">
        <v>403</v>
      </c>
      <c r="D69" s="35">
        <v>4449</v>
      </c>
      <c r="E69" s="35">
        <v>2578</v>
      </c>
      <c r="F69" s="512">
        <v>45</v>
      </c>
      <c r="G69" s="512">
        <v>31</v>
      </c>
      <c r="H69" s="512">
        <v>248</v>
      </c>
      <c r="I69" s="512">
        <v>410</v>
      </c>
      <c r="J69" s="513">
        <v>0</v>
      </c>
      <c r="K69" s="342"/>
    </row>
    <row r="70" ht="15" customHeight="1">
      <c r="B70" s="340" t="s">
        <v>1015</v>
      </c>
    </row>
    <row r="71" ht="12.75" customHeight="1">
      <c r="B71" s="340" t="s">
        <v>722</v>
      </c>
    </row>
  </sheetData>
  <sheetProtection/>
  <mergeCells count="4">
    <mergeCell ref="B4:C4"/>
    <mergeCell ref="B5:C5"/>
    <mergeCell ref="B27:C27"/>
    <mergeCell ref="B49:C49"/>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B2:BO61"/>
  <sheetViews>
    <sheetView zoomScalePageLayoutView="0" workbookViewId="0" topLeftCell="A1">
      <selection activeCell="A1" sqref="A1"/>
    </sheetView>
  </sheetViews>
  <sheetFormatPr defaultColWidth="9.00390625" defaultRowHeight="15"/>
  <cols>
    <col min="1" max="1" width="1.7109375" style="535" customWidth="1"/>
    <col min="2" max="2" width="12.28125" style="535" customWidth="1"/>
    <col min="3" max="3" width="8.421875" style="535" customWidth="1"/>
    <col min="4" max="8" width="7.140625" style="535" customWidth="1"/>
    <col min="9" max="9" width="10.28125" style="535" bestFit="1" customWidth="1"/>
    <col min="10" max="13" width="7.140625" style="535" customWidth="1"/>
    <col min="14" max="16384" width="9.00390625" style="535" customWidth="1"/>
  </cols>
  <sheetData>
    <row r="1" ht="13.5" customHeight="1"/>
    <row r="2" spans="2:67" ht="18" customHeight="1">
      <c r="B2" s="963" t="s">
        <v>1</v>
      </c>
      <c r="C2" s="963"/>
      <c r="D2" s="963"/>
      <c r="E2" s="963"/>
      <c r="F2" s="963"/>
      <c r="G2" s="963"/>
      <c r="H2" s="963"/>
      <c r="I2" s="963"/>
      <c r="J2" s="963"/>
      <c r="K2" s="963"/>
      <c r="L2" s="963"/>
      <c r="M2" s="963"/>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row>
    <row r="3" spans="2:67" ht="15" customHeight="1" thickBot="1">
      <c r="B3" s="99"/>
      <c r="C3" s="99"/>
      <c r="D3" s="99"/>
      <c r="E3" s="99"/>
      <c r="F3" s="99"/>
      <c r="G3" s="99"/>
      <c r="H3" s="99"/>
      <c r="I3" s="99"/>
      <c r="J3" s="99"/>
      <c r="K3" s="99"/>
      <c r="L3" s="99"/>
      <c r="M3" s="112" t="s">
        <v>256</v>
      </c>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row>
    <row r="4" spans="2:67" ht="15" customHeight="1" thickTop="1">
      <c r="B4" s="966" t="s">
        <v>255</v>
      </c>
      <c r="C4" s="979" t="s">
        <v>772</v>
      </c>
      <c r="D4" s="969" t="s">
        <v>254</v>
      </c>
      <c r="E4" s="970"/>
      <c r="F4" s="970"/>
      <c r="G4" s="970"/>
      <c r="H4" s="970"/>
      <c r="I4" s="971"/>
      <c r="J4" s="969" t="s">
        <v>253</v>
      </c>
      <c r="K4" s="970"/>
      <c r="L4" s="970"/>
      <c r="M4" s="970"/>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row>
    <row r="5" spans="2:67" ht="15" customHeight="1">
      <c r="B5" s="967"/>
      <c r="C5" s="980"/>
      <c r="D5" s="972" t="s">
        <v>772</v>
      </c>
      <c r="E5" s="959" t="s">
        <v>252</v>
      </c>
      <c r="F5" s="974" t="s">
        <v>251</v>
      </c>
      <c r="G5" s="975"/>
      <c r="H5" s="975"/>
      <c r="I5" s="976"/>
      <c r="J5" s="977" t="s">
        <v>250</v>
      </c>
      <c r="K5" s="961" t="s">
        <v>249</v>
      </c>
      <c r="L5" s="961" t="s">
        <v>248</v>
      </c>
      <c r="M5" s="964" t="s">
        <v>247</v>
      </c>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row>
    <row r="6" spans="2:67" ht="27.75" customHeight="1">
      <c r="B6" s="968"/>
      <c r="C6" s="960"/>
      <c r="D6" s="973"/>
      <c r="E6" s="960"/>
      <c r="F6" s="111" t="s">
        <v>772</v>
      </c>
      <c r="G6" s="110" t="s">
        <v>246</v>
      </c>
      <c r="H6" s="109" t="s">
        <v>245</v>
      </c>
      <c r="I6" s="108" t="s">
        <v>244</v>
      </c>
      <c r="J6" s="978"/>
      <c r="K6" s="962"/>
      <c r="L6" s="962"/>
      <c r="M6" s="965"/>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row>
    <row r="7" spans="2:67" s="860" customFormat="1" ht="15" customHeight="1">
      <c r="B7" s="107" t="s">
        <v>2</v>
      </c>
      <c r="C7" s="266">
        <v>10046</v>
      </c>
      <c r="D7" s="266">
        <v>5838</v>
      </c>
      <c r="E7" s="266">
        <v>5160</v>
      </c>
      <c r="F7" s="266">
        <v>661</v>
      </c>
      <c r="G7" s="266">
        <v>572</v>
      </c>
      <c r="H7" s="266">
        <v>43</v>
      </c>
      <c r="I7" s="266">
        <v>46</v>
      </c>
      <c r="J7" s="266">
        <v>4209</v>
      </c>
      <c r="K7" s="266">
        <v>1698</v>
      </c>
      <c r="L7" s="266">
        <v>573</v>
      </c>
      <c r="M7" s="267">
        <v>1924</v>
      </c>
      <c r="N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row>
    <row r="8" spans="2:67" ht="15" customHeight="1">
      <c r="B8" s="103" t="s">
        <v>3</v>
      </c>
      <c r="C8" s="268">
        <v>563</v>
      </c>
      <c r="D8" s="268">
        <v>66</v>
      </c>
      <c r="E8" s="268">
        <v>44</v>
      </c>
      <c r="F8" s="268">
        <v>22</v>
      </c>
      <c r="G8" s="268">
        <v>1</v>
      </c>
      <c r="H8" s="268">
        <v>19</v>
      </c>
      <c r="I8" s="268">
        <v>2</v>
      </c>
      <c r="J8" s="268">
        <v>497</v>
      </c>
      <c r="K8" s="268">
        <v>1</v>
      </c>
      <c r="L8" s="268">
        <v>485</v>
      </c>
      <c r="M8" s="269">
        <v>12</v>
      </c>
      <c r="N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row>
    <row r="9" spans="2:67" ht="15" customHeight="1">
      <c r="B9" s="103" t="s">
        <v>4</v>
      </c>
      <c r="C9" s="268">
        <v>429</v>
      </c>
      <c r="D9" s="268">
        <v>304</v>
      </c>
      <c r="E9" s="270">
        <v>276</v>
      </c>
      <c r="F9" s="268">
        <v>25</v>
      </c>
      <c r="G9" s="268">
        <v>1</v>
      </c>
      <c r="H9" s="268">
        <v>23</v>
      </c>
      <c r="I9" s="268">
        <v>1</v>
      </c>
      <c r="J9" s="268">
        <v>126</v>
      </c>
      <c r="K9" s="268">
        <v>15</v>
      </c>
      <c r="L9" s="268">
        <v>83</v>
      </c>
      <c r="M9" s="269">
        <v>28</v>
      </c>
      <c r="N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row>
    <row r="10" spans="2:67" ht="15" customHeight="1">
      <c r="B10" s="103" t="s">
        <v>5</v>
      </c>
      <c r="C10" s="268">
        <v>536</v>
      </c>
      <c r="D10" s="268">
        <v>458</v>
      </c>
      <c r="E10" s="270">
        <v>441</v>
      </c>
      <c r="F10" s="268">
        <v>17</v>
      </c>
      <c r="G10" s="268">
        <v>15</v>
      </c>
      <c r="H10" s="268">
        <v>0</v>
      </c>
      <c r="I10" s="268">
        <v>1</v>
      </c>
      <c r="J10" s="268">
        <v>78</v>
      </c>
      <c r="K10" s="268">
        <v>34</v>
      </c>
      <c r="L10" s="268">
        <v>4</v>
      </c>
      <c r="M10" s="269">
        <v>39</v>
      </c>
      <c r="N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row>
    <row r="11" spans="2:67" ht="15" customHeight="1">
      <c r="B11" s="103" t="s">
        <v>6</v>
      </c>
      <c r="C11" s="268">
        <v>629</v>
      </c>
      <c r="D11" s="268">
        <v>538</v>
      </c>
      <c r="E11" s="270">
        <v>503</v>
      </c>
      <c r="F11" s="268">
        <v>33</v>
      </c>
      <c r="G11" s="268">
        <v>31</v>
      </c>
      <c r="H11" s="268">
        <v>1</v>
      </c>
      <c r="I11" s="268">
        <v>2</v>
      </c>
      <c r="J11" s="268">
        <v>91</v>
      </c>
      <c r="K11" s="268">
        <v>55</v>
      </c>
      <c r="L11" s="268">
        <v>1</v>
      </c>
      <c r="M11" s="269">
        <v>35</v>
      </c>
      <c r="N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row>
    <row r="12" spans="2:67" ht="15" customHeight="1">
      <c r="B12" s="103" t="s">
        <v>7</v>
      </c>
      <c r="C12" s="268">
        <v>704</v>
      </c>
      <c r="D12" s="268">
        <v>613</v>
      </c>
      <c r="E12" s="270">
        <v>570</v>
      </c>
      <c r="F12" s="268">
        <v>41</v>
      </c>
      <c r="G12" s="268">
        <v>41</v>
      </c>
      <c r="H12" s="271" t="s">
        <v>243</v>
      </c>
      <c r="I12" s="268">
        <v>0</v>
      </c>
      <c r="J12" s="268">
        <v>90</v>
      </c>
      <c r="K12" s="268">
        <v>61</v>
      </c>
      <c r="L12" s="268">
        <v>1</v>
      </c>
      <c r="M12" s="269">
        <v>28</v>
      </c>
      <c r="N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row>
    <row r="13" spans="2:67" ht="15" customHeight="1">
      <c r="B13" s="103" t="s">
        <v>8</v>
      </c>
      <c r="C13" s="268">
        <v>679</v>
      </c>
      <c r="D13" s="268">
        <v>602</v>
      </c>
      <c r="E13" s="270">
        <v>554</v>
      </c>
      <c r="F13" s="268">
        <v>46</v>
      </c>
      <c r="G13" s="268">
        <v>45</v>
      </c>
      <c r="H13" s="271" t="s">
        <v>243</v>
      </c>
      <c r="I13" s="268">
        <v>1</v>
      </c>
      <c r="J13" s="268">
        <v>77</v>
      </c>
      <c r="K13" s="268">
        <v>51</v>
      </c>
      <c r="L13" s="271" t="s">
        <v>243</v>
      </c>
      <c r="M13" s="269">
        <v>26</v>
      </c>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row>
    <row r="14" spans="2:67" ht="15" customHeight="1">
      <c r="B14" s="103" t="s">
        <v>9</v>
      </c>
      <c r="C14" s="268">
        <v>667</v>
      </c>
      <c r="D14" s="268">
        <v>585</v>
      </c>
      <c r="E14" s="270">
        <v>530</v>
      </c>
      <c r="F14" s="268">
        <v>54</v>
      </c>
      <c r="G14" s="268">
        <v>52</v>
      </c>
      <c r="H14" s="271" t="s">
        <v>243</v>
      </c>
      <c r="I14" s="268">
        <v>2</v>
      </c>
      <c r="J14" s="268">
        <v>81</v>
      </c>
      <c r="K14" s="268">
        <v>49</v>
      </c>
      <c r="L14" s="271" t="s">
        <v>243</v>
      </c>
      <c r="M14" s="269">
        <v>33</v>
      </c>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row>
    <row r="15" spans="2:67" ht="15" customHeight="1">
      <c r="B15" s="103" t="s">
        <v>10</v>
      </c>
      <c r="C15" s="268">
        <v>753</v>
      </c>
      <c r="D15" s="268">
        <v>661</v>
      </c>
      <c r="E15" s="270">
        <v>604</v>
      </c>
      <c r="F15" s="268">
        <v>56</v>
      </c>
      <c r="G15" s="270">
        <v>55</v>
      </c>
      <c r="H15" s="271" t="s">
        <v>243</v>
      </c>
      <c r="I15" s="268">
        <v>1</v>
      </c>
      <c r="J15" s="268">
        <v>93</v>
      </c>
      <c r="K15" s="268">
        <v>66</v>
      </c>
      <c r="L15" s="271" t="s">
        <v>243</v>
      </c>
      <c r="M15" s="269">
        <v>27</v>
      </c>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row>
    <row r="16" spans="2:67" ht="15" customHeight="1">
      <c r="B16" s="103" t="s">
        <v>11</v>
      </c>
      <c r="C16" s="268">
        <v>835</v>
      </c>
      <c r="D16" s="268">
        <v>689</v>
      </c>
      <c r="E16" s="270">
        <v>607</v>
      </c>
      <c r="F16" s="268">
        <v>81</v>
      </c>
      <c r="G16" s="270">
        <v>77</v>
      </c>
      <c r="H16" s="268">
        <v>0</v>
      </c>
      <c r="I16" s="268">
        <v>4</v>
      </c>
      <c r="J16" s="268">
        <v>146</v>
      </c>
      <c r="K16" s="268">
        <v>99</v>
      </c>
      <c r="L16" s="271" t="s">
        <v>243</v>
      </c>
      <c r="M16" s="269">
        <v>46</v>
      </c>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row>
    <row r="17" spans="2:67" ht="15" customHeight="1">
      <c r="B17" s="103" t="s">
        <v>12</v>
      </c>
      <c r="C17" s="268">
        <v>993</v>
      </c>
      <c r="D17" s="268">
        <v>628</v>
      </c>
      <c r="E17" s="270">
        <v>522</v>
      </c>
      <c r="F17" s="268">
        <v>104</v>
      </c>
      <c r="G17" s="270">
        <v>95</v>
      </c>
      <c r="H17" s="271" t="s">
        <v>243</v>
      </c>
      <c r="I17" s="268">
        <v>9</v>
      </c>
      <c r="J17" s="268">
        <v>365</v>
      </c>
      <c r="K17" s="268">
        <v>245</v>
      </c>
      <c r="L17" s="271" t="s">
        <v>243</v>
      </c>
      <c r="M17" s="269">
        <v>118</v>
      </c>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row>
    <row r="18" spans="2:67" ht="15" customHeight="1">
      <c r="B18" s="103" t="s">
        <v>13</v>
      </c>
      <c r="C18" s="268">
        <v>705</v>
      </c>
      <c r="D18" s="268">
        <v>313</v>
      </c>
      <c r="E18" s="270">
        <v>238</v>
      </c>
      <c r="F18" s="268">
        <v>74</v>
      </c>
      <c r="G18" s="270">
        <v>69</v>
      </c>
      <c r="H18" s="271" t="s">
        <v>243</v>
      </c>
      <c r="I18" s="268">
        <v>5</v>
      </c>
      <c r="J18" s="268">
        <v>392</v>
      </c>
      <c r="K18" s="268">
        <v>224</v>
      </c>
      <c r="L18" s="271" t="s">
        <v>243</v>
      </c>
      <c r="M18" s="269">
        <v>166</v>
      </c>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row>
    <row r="19" spans="2:67" ht="15" customHeight="1">
      <c r="B19" s="103" t="s">
        <v>14</v>
      </c>
      <c r="C19" s="268">
        <v>687</v>
      </c>
      <c r="D19" s="268">
        <v>181</v>
      </c>
      <c r="E19" s="270">
        <v>127</v>
      </c>
      <c r="F19" s="268">
        <v>53</v>
      </c>
      <c r="G19" s="270">
        <v>44</v>
      </c>
      <c r="H19" s="271" t="s">
        <v>243</v>
      </c>
      <c r="I19" s="268">
        <v>9</v>
      </c>
      <c r="J19" s="268">
        <v>506</v>
      </c>
      <c r="K19" s="268">
        <v>266</v>
      </c>
      <c r="L19" s="272" t="s">
        <v>243</v>
      </c>
      <c r="M19" s="269">
        <v>237</v>
      </c>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row>
    <row r="20" spans="2:67" ht="15" customHeight="1">
      <c r="B20" s="106" t="s">
        <v>15</v>
      </c>
      <c r="C20" s="514">
        <v>1866</v>
      </c>
      <c r="D20" s="514">
        <v>201</v>
      </c>
      <c r="E20" s="515">
        <v>146</v>
      </c>
      <c r="F20" s="514">
        <v>54</v>
      </c>
      <c r="G20" s="515">
        <v>45</v>
      </c>
      <c r="H20" s="271">
        <v>0</v>
      </c>
      <c r="I20" s="514">
        <v>9</v>
      </c>
      <c r="J20" s="514">
        <v>1666</v>
      </c>
      <c r="K20" s="514">
        <v>532</v>
      </c>
      <c r="L20" s="272">
        <v>0</v>
      </c>
      <c r="M20" s="516">
        <v>1129</v>
      </c>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row>
    <row r="21" spans="2:67" s="860" customFormat="1" ht="19.5" customHeight="1">
      <c r="B21" s="105" t="s">
        <v>16</v>
      </c>
      <c r="C21" s="273">
        <v>4763</v>
      </c>
      <c r="D21" s="273">
        <v>3206</v>
      </c>
      <c r="E21" s="273">
        <v>3102</v>
      </c>
      <c r="F21" s="273">
        <v>96</v>
      </c>
      <c r="G21" s="273">
        <v>52</v>
      </c>
      <c r="H21" s="273">
        <v>21</v>
      </c>
      <c r="I21" s="273">
        <v>23</v>
      </c>
      <c r="J21" s="273">
        <v>1557</v>
      </c>
      <c r="K21" s="273">
        <v>156</v>
      </c>
      <c r="L21" s="273">
        <v>299</v>
      </c>
      <c r="M21" s="267">
        <v>1097</v>
      </c>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row>
    <row r="22" spans="2:67" ht="15" customHeight="1">
      <c r="B22" s="103" t="s">
        <v>3</v>
      </c>
      <c r="C22" s="268">
        <v>288</v>
      </c>
      <c r="D22" s="268">
        <v>31</v>
      </c>
      <c r="E22" s="268">
        <v>23</v>
      </c>
      <c r="F22" s="268">
        <v>8</v>
      </c>
      <c r="G22" s="268">
        <v>1</v>
      </c>
      <c r="H22" s="268">
        <v>8</v>
      </c>
      <c r="I22" s="271" t="s">
        <v>243</v>
      </c>
      <c r="J22" s="268">
        <v>257</v>
      </c>
      <c r="K22" s="271" t="s">
        <v>243</v>
      </c>
      <c r="L22" s="268">
        <v>251</v>
      </c>
      <c r="M22" s="269">
        <v>5</v>
      </c>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row>
    <row r="23" spans="2:67" ht="15" customHeight="1">
      <c r="B23" s="103" t="s">
        <v>4</v>
      </c>
      <c r="C23" s="268">
        <v>216</v>
      </c>
      <c r="D23" s="268">
        <v>151</v>
      </c>
      <c r="E23" s="268">
        <v>137</v>
      </c>
      <c r="F23" s="268">
        <v>13</v>
      </c>
      <c r="G23" s="271" t="s">
        <v>243</v>
      </c>
      <c r="H23" s="268">
        <v>13</v>
      </c>
      <c r="I23" s="271" t="s">
        <v>243</v>
      </c>
      <c r="J23" s="268">
        <v>65</v>
      </c>
      <c r="K23" s="268">
        <v>1</v>
      </c>
      <c r="L23" s="268">
        <v>45</v>
      </c>
      <c r="M23" s="269">
        <v>19</v>
      </c>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row>
    <row r="24" spans="2:67" ht="15" customHeight="1">
      <c r="B24" s="103" t="s">
        <v>5</v>
      </c>
      <c r="C24" s="268">
        <v>272</v>
      </c>
      <c r="D24" s="268">
        <v>238</v>
      </c>
      <c r="E24" s="268">
        <v>235</v>
      </c>
      <c r="F24" s="268">
        <v>2</v>
      </c>
      <c r="G24" s="268">
        <v>1</v>
      </c>
      <c r="H24" s="271" t="s">
        <v>243</v>
      </c>
      <c r="I24" s="268">
        <v>1</v>
      </c>
      <c r="J24" s="268">
        <v>34</v>
      </c>
      <c r="K24" s="268">
        <v>3</v>
      </c>
      <c r="L24" s="268">
        <v>2</v>
      </c>
      <c r="M24" s="269">
        <v>29</v>
      </c>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row>
    <row r="25" spans="2:67" ht="15" customHeight="1">
      <c r="B25" s="103" t="s">
        <v>6</v>
      </c>
      <c r="C25" s="268">
        <v>319</v>
      </c>
      <c r="D25" s="268">
        <v>291</v>
      </c>
      <c r="E25" s="268">
        <v>288</v>
      </c>
      <c r="F25" s="268">
        <v>3</v>
      </c>
      <c r="G25" s="268">
        <v>2</v>
      </c>
      <c r="H25" s="268">
        <v>0</v>
      </c>
      <c r="I25" s="268">
        <v>0</v>
      </c>
      <c r="J25" s="268">
        <v>29</v>
      </c>
      <c r="K25" s="268">
        <v>1</v>
      </c>
      <c r="L25" s="271" t="s">
        <v>243</v>
      </c>
      <c r="M25" s="269">
        <v>28</v>
      </c>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row>
    <row r="26" spans="2:67" ht="15" customHeight="1">
      <c r="B26" s="103" t="s">
        <v>7</v>
      </c>
      <c r="C26" s="268">
        <v>357</v>
      </c>
      <c r="D26" s="268">
        <v>331</v>
      </c>
      <c r="E26" s="268">
        <v>329</v>
      </c>
      <c r="F26" s="271" t="s">
        <v>243</v>
      </c>
      <c r="G26" s="271" t="s">
        <v>243</v>
      </c>
      <c r="H26" s="271" t="s">
        <v>243</v>
      </c>
      <c r="I26" s="271" t="s">
        <v>243</v>
      </c>
      <c r="J26" s="268">
        <v>26</v>
      </c>
      <c r="K26" s="268">
        <v>3</v>
      </c>
      <c r="L26" s="271" t="s">
        <v>243</v>
      </c>
      <c r="M26" s="269">
        <v>23</v>
      </c>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row>
    <row r="27" spans="2:67" ht="15" customHeight="1">
      <c r="B27" s="103" t="s">
        <v>8</v>
      </c>
      <c r="C27" s="268">
        <v>342</v>
      </c>
      <c r="D27" s="268">
        <v>321</v>
      </c>
      <c r="E27" s="268">
        <v>318</v>
      </c>
      <c r="F27" s="268">
        <v>2</v>
      </c>
      <c r="G27" s="268">
        <v>2</v>
      </c>
      <c r="H27" s="271" t="s">
        <v>243</v>
      </c>
      <c r="I27" s="271" t="s">
        <v>243</v>
      </c>
      <c r="J27" s="268">
        <v>21</v>
      </c>
      <c r="K27" s="268">
        <v>1</v>
      </c>
      <c r="L27" s="271" t="s">
        <v>243</v>
      </c>
      <c r="M27" s="269">
        <v>20</v>
      </c>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row>
    <row r="28" spans="2:67" ht="15" customHeight="1">
      <c r="B28" s="103" t="s">
        <v>9</v>
      </c>
      <c r="C28" s="268">
        <v>330</v>
      </c>
      <c r="D28" s="268">
        <v>301</v>
      </c>
      <c r="E28" s="268">
        <v>299</v>
      </c>
      <c r="F28" s="268">
        <v>2</v>
      </c>
      <c r="G28" s="268">
        <v>2</v>
      </c>
      <c r="H28" s="271" t="s">
        <v>243</v>
      </c>
      <c r="I28" s="271" t="s">
        <v>243</v>
      </c>
      <c r="J28" s="268">
        <v>29</v>
      </c>
      <c r="K28" s="268">
        <v>4</v>
      </c>
      <c r="L28" s="271" t="s">
        <v>243</v>
      </c>
      <c r="M28" s="269">
        <v>25</v>
      </c>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row>
    <row r="29" spans="2:67" ht="15" customHeight="1">
      <c r="B29" s="103" t="s">
        <v>10</v>
      </c>
      <c r="C29" s="268">
        <v>374</v>
      </c>
      <c r="D29" s="268">
        <v>352</v>
      </c>
      <c r="E29" s="268">
        <v>350</v>
      </c>
      <c r="F29" s="268">
        <v>2</v>
      </c>
      <c r="G29" s="268">
        <v>2</v>
      </c>
      <c r="H29" s="271" t="s">
        <v>243</v>
      </c>
      <c r="I29" s="271" t="s">
        <v>243</v>
      </c>
      <c r="J29" s="268">
        <v>22</v>
      </c>
      <c r="K29" s="268">
        <v>2</v>
      </c>
      <c r="L29" s="271" t="s">
        <v>243</v>
      </c>
      <c r="M29" s="269">
        <v>19</v>
      </c>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row>
    <row r="30" spans="2:67" ht="15" customHeight="1">
      <c r="B30" s="103" t="s">
        <v>11</v>
      </c>
      <c r="C30" s="268">
        <v>417</v>
      </c>
      <c r="D30" s="268">
        <v>379</v>
      </c>
      <c r="E30" s="268">
        <v>371</v>
      </c>
      <c r="F30" s="268">
        <v>6</v>
      </c>
      <c r="G30" s="268">
        <v>5</v>
      </c>
      <c r="H30" s="271" t="s">
        <v>243</v>
      </c>
      <c r="I30" s="268">
        <v>1</v>
      </c>
      <c r="J30" s="268">
        <v>38</v>
      </c>
      <c r="K30" s="268">
        <v>5</v>
      </c>
      <c r="L30" s="271" t="s">
        <v>243</v>
      </c>
      <c r="M30" s="269">
        <v>33</v>
      </c>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row>
    <row r="31" spans="2:67" ht="15" customHeight="1">
      <c r="B31" s="103" t="s">
        <v>12</v>
      </c>
      <c r="C31" s="268">
        <v>504</v>
      </c>
      <c r="D31" s="268">
        <v>387</v>
      </c>
      <c r="E31" s="268">
        <v>374</v>
      </c>
      <c r="F31" s="268">
        <v>12</v>
      </c>
      <c r="G31" s="268">
        <v>7</v>
      </c>
      <c r="H31" s="271" t="s">
        <v>243</v>
      </c>
      <c r="I31" s="268">
        <v>5</v>
      </c>
      <c r="J31" s="268">
        <v>117</v>
      </c>
      <c r="K31" s="268">
        <v>21</v>
      </c>
      <c r="L31" s="271" t="s">
        <v>243</v>
      </c>
      <c r="M31" s="269">
        <v>95</v>
      </c>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row>
    <row r="32" spans="2:67" ht="15" customHeight="1">
      <c r="B32" s="103" t="s">
        <v>13</v>
      </c>
      <c r="C32" s="268">
        <v>346</v>
      </c>
      <c r="D32" s="268">
        <v>187</v>
      </c>
      <c r="E32" s="268">
        <v>172</v>
      </c>
      <c r="F32" s="268">
        <v>15</v>
      </c>
      <c r="G32" s="268">
        <v>11</v>
      </c>
      <c r="H32" s="271" t="s">
        <v>243</v>
      </c>
      <c r="I32" s="268">
        <v>4</v>
      </c>
      <c r="J32" s="268">
        <v>159</v>
      </c>
      <c r="K32" s="268">
        <v>23</v>
      </c>
      <c r="L32" s="271" t="s">
        <v>243</v>
      </c>
      <c r="M32" s="269">
        <v>134</v>
      </c>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row>
    <row r="33" spans="2:67" ht="15" customHeight="1">
      <c r="B33" s="103" t="s">
        <v>14</v>
      </c>
      <c r="C33" s="268">
        <v>313</v>
      </c>
      <c r="D33" s="268">
        <v>110</v>
      </c>
      <c r="E33" s="268">
        <v>96</v>
      </c>
      <c r="F33" s="268">
        <v>14</v>
      </c>
      <c r="G33" s="268">
        <v>9</v>
      </c>
      <c r="H33" s="271" t="s">
        <v>243</v>
      </c>
      <c r="I33" s="268">
        <v>5</v>
      </c>
      <c r="J33" s="268">
        <v>203</v>
      </c>
      <c r="K33" s="268">
        <v>30</v>
      </c>
      <c r="L33" s="271" t="s">
        <v>243</v>
      </c>
      <c r="M33" s="269">
        <v>172</v>
      </c>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row>
    <row r="34" spans="2:67" ht="15" customHeight="1">
      <c r="B34" s="106" t="s">
        <v>15</v>
      </c>
      <c r="C34" s="514">
        <v>685</v>
      </c>
      <c r="D34" s="514">
        <v>128</v>
      </c>
      <c r="E34" s="514">
        <v>109</v>
      </c>
      <c r="F34" s="514">
        <v>18</v>
      </c>
      <c r="G34" s="514">
        <v>12</v>
      </c>
      <c r="H34" s="271">
        <v>0</v>
      </c>
      <c r="I34" s="514">
        <v>6</v>
      </c>
      <c r="J34" s="514">
        <v>557</v>
      </c>
      <c r="K34" s="514">
        <v>62</v>
      </c>
      <c r="L34" s="271">
        <v>0</v>
      </c>
      <c r="M34" s="516">
        <v>495</v>
      </c>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row>
    <row r="35" spans="2:67" s="860" customFormat="1" ht="19.5" customHeight="1">
      <c r="B35" s="105" t="s">
        <v>17</v>
      </c>
      <c r="C35" s="273">
        <v>5283</v>
      </c>
      <c r="D35" s="273">
        <v>2632</v>
      </c>
      <c r="E35" s="273">
        <v>2058</v>
      </c>
      <c r="F35" s="273">
        <v>565</v>
      </c>
      <c r="G35" s="273">
        <v>520</v>
      </c>
      <c r="H35" s="273">
        <v>22</v>
      </c>
      <c r="I35" s="273">
        <v>22</v>
      </c>
      <c r="J35" s="273">
        <v>2651</v>
      </c>
      <c r="K35" s="273">
        <v>1542</v>
      </c>
      <c r="L35" s="273">
        <v>274</v>
      </c>
      <c r="M35" s="267">
        <v>828</v>
      </c>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row>
    <row r="36" spans="2:67" ht="15" customHeight="1">
      <c r="B36" s="103" t="s">
        <v>3</v>
      </c>
      <c r="C36" s="268">
        <v>275</v>
      </c>
      <c r="D36" s="268">
        <v>35</v>
      </c>
      <c r="E36" s="268">
        <v>21</v>
      </c>
      <c r="F36" s="268">
        <v>13</v>
      </c>
      <c r="G36" s="268">
        <v>1</v>
      </c>
      <c r="H36" s="268">
        <v>11</v>
      </c>
      <c r="I36" s="268">
        <v>2</v>
      </c>
      <c r="J36" s="268">
        <v>241</v>
      </c>
      <c r="K36" s="268">
        <v>1</v>
      </c>
      <c r="L36" s="268">
        <v>233</v>
      </c>
      <c r="M36" s="269">
        <v>7</v>
      </c>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row>
    <row r="37" spans="2:67" ht="15" customHeight="1">
      <c r="B37" s="103" t="s">
        <v>4</v>
      </c>
      <c r="C37" s="268">
        <v>213</v>
      </c>
      <c r="D37" s="268">
        <v>153</v>
      </c>
      <c r="E37" s="268">
        <v>138</v>
      </c>
      <c r="F37" s="268">
        <v>12</v>
      </c>
      <c r="G37" s="268">
        <v>1</v>
      </c>
      <c r="H37" s="268">
        <v>10</v>
      </c>
      <c r="I37" s="268">
        <v>1</v>
      </c>
      <c r="J37" s="268">
        <v>60</v>
      </c>
      <c r="K37" s="268">
        <v>14</v>
      </c>
      <c r="L37" s="268">
        <v>37</v>
      </c>
      <c r="M37" s="269">
        <v>9</v>
      </c>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row>
    <row r="38" spans="2:67" ht="15" customHeight="1">
      <c r="B38" s="103" t="s">
        <v>5</v>
      </c>
      <c r="C38" s="268">
        <v>264</v>
      </c>
      <c r="D38" s="268">
        <v>221</v>
      </c>
      <c r="E38" s="268">
        <v>206</v>
      </c>
      <c r="F38" s="268">
        <v>15</v>
      </c>
      <c r="G38" s="268">
        <v>15</v>
      </c>
      <c r="H38" s="268">
        <v>0</v>
      </c>
      <c r="I38" s="271" t="s">
        <v>243</v>
      </c>
      <c r="J38" s="268">
        <v>44</v>
      </c>
      <c r="K38" s="268">
        <v>31</v>
      </c>
      <c r="L38" s="268">
        <v>2</v>
      </c>
      <c r="M38" s="269">
        <v>10</v>
      </c>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row>
    <row r="39" spans="2:67" ht="15" customHeight="1">
      <c r="B39" s="103" t="s">
        <v>6</v>
      </c>
      <c r="C39" s="268">
        <v>310</v>
      </c>
      <c r="D39" s="268">
        <v>247</v>
      </c>
      <c r="E39" s="268">
        <v>216</v>
      </c>
      <c r="F39" s="268">
        <v>31</v>
      </c>
      <c r="G39" s="268">
        <v>29</v>
      </c>
      <c r="H39" s="268">
        <v>0</v>
      </c>
      <c r="I39" s="268">
        <v>1</v>
      </c>
      <c r="J39" s="268">
        <v>62</v>
      </c>
      <c r="K39" s="268">
        <v>54</v>
      </c>
      <c r="L39" s="268">
        <v>1</v>
      </c>
      <c r="M39" s="269">
        <v>7</v>
      </c>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row>
    <row r="40" spans="2:67" ht="15" customHeight="1">
      <c r="B40" s="103" t="s">
        <v>7</v>
      </c>
      <c r="C40" s="268">
        <v>346</v>
      </c>
      <c r="D40" s="268">
        <v>282</v>
      </c>
      <c r="E40" s="268">
        <v>241</v>
      </c>
      <c r="F40" s="268">
        <v>41</v>
      </c>
      <c r="G40" s="268">
        <v>41</v>
      </c>
      <c r="H40" s="271" t="s">
        <v>243</v>
      </c>
      <c r="I40" s="268">
        <v>0</v>
      </c>
      <c r="J40" s="268">
        <v>64</v>
      </c>
      <c r="K40" s="268">
        <v>58</v>
      </c>
      <c r="L40" s="268">
        <v>1</v>
      </c>
      <c r="M40" s="269">
        <v>5</v>
      </c>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row>
    <row r="41" spans="2:67" ht="15" customHeight="1">
      <c r="B41" s="103" t="s">
        <v>8</v>
      </c>
      <c r="C41" s="268">
        <v>337</v>
      </c>
      <c r="D41" s="268">
        <v>281</v>
      </c>
      <c r="E41" s="268">
        <v>236</v>
      </c>
      <c r="F41" s="268">
        <v>44</v>
      </c>
      <c r="G41" s="268">
        <v>43</v>
      </c>
      <c r="H41" s="271" t="s">
        <v>243</v>
      </c>
      <c r="I41" s="268">
        <v>1</v>
      </c>
      <c r="J41" s="268">
        <v>57</v>
      </c>
      <c r="K41" s="268">
        <v>50</v>
      </c>
      <c r="L41" s="271" t="s">
        <v>243</v>
      </c>
      <c r="M41" s="269">
        <v>7</v>
      </c>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row>
    <row r="42" spans="2:67" ht="15" customHeight="1">
      <c r="B42" s="103" t="s">
        <v>9</v>
      </c>
      <c r="C42" s="268">
        <v>337</v>
      </c>
      <c r="D42" s="268">
        <v>284</v>
      </c>
      <c r="E42" s="268">
        <v>231</v>
      </c>
      <c r="F42" s="268">
        <v>52</v>
      </c>
      <c r="G42" s="268">
        <v>50</v>
      </c>
      <c r="H42" s="271" t="s">
        <v>243</v>
      </c>
      <c r="I42" s="268">
        <v>2</v>
      </c>
      <c r="J42" s="268">
        <v>52</v>
      </c>
      <c r="K42" s="268">
        <v>45</v>
      </c>
      <c r="L42" s="271" t="s">
        <v>243</v>
      </c>
      <c r="M42" s="269">
        <v>8</v>
      </c>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row>
    <row r="43" spans="2:67" ht="15" customHeight="1">
      <c r="B43" s="103" t="s">
        <v>10</v>
      </c>
      <c r="C43" s="268">
        <v>379</v>
      </c>
      <c r="D43" s="268">
        <v>308</v>
      </c>
      <c r="E43" s="268">
        <v>254</v>
      </c>
      <c r="F43" s="268">
        <v>54</v>
      </c>
      <c r="G43" s="268">
        <v>53</v>
      </c>
      <c r="H43" s="271" t="s">
        <v>243</v>
      </c>
      <c r="I43" s="268">
        <v>1</v>
      </c>
      <c r="J43" s="268">
        <v>71</v>
      </c>
      <c r="K43" s="268">
        <v>63</v>
      </c>
      <c r="L43" s="271" t="s">
        <v>243</v>
      </c>
      <c r="M43" s="269">
        <v>8</v>
      </c>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row>
    <row r="44" spans="2:67" ht="15" customHeight="1">
      <c r="B44" s="103" t="s">
        <v>11</v>
      </c>
      <c r="C44" s="268">
        <v>418</v>
      </c>
      <c r="D44" s="268">
        <v>310</v>
      </c>
      <c r="E44" s="268">
        <v>235</v>
      </c>
      <c r="F44" s="268">
        <v>75</v>
      </c>
      <c r="G44" s="268">
        <v>72</v>
      </c>
      <c r="H44" s="268">
        <v>0</v>
      </c>
      <c r="I44" s="268">
        <v>2</v>
      </c>
      <c r="J44" s="268">
        <v>107</v>
      </c>
      <c r="K44" s="268">
        <v>94</v>
      </c>
      <c r="L44" s="271" t="s">
        <v>243</v>
      </c>
      <c r="M44" s="269">
        <v>13</v>
      </c>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row>
    <row r="45" spans="2:67" ht="15" customHeight="1">
      <c r="B45" s="103" t="s">
        <v>12</v>
      </c>
      <c r="C45" s="268">
        <v>488</v>
      </c>
      <c r="D45" s="268">
        <v>241</v>
      </c>
      <c r="E45" s="268">
        <v>147</v>
      </c>
      <c r="F45" s="268">
        <v>92</v>
      </c>
      <c r="G45" s="268">
        <v>88</v>
      </c>
      <c r="H45" s="271" t="s">
        <v>243</v>
      </c>
      <c r="I45" s="268">
        <v>4</v>
      </c>
      <c r="J45" s="268">
        <v>247</v>
      </c>
      <c r="K45" s="268">
        <v>224</v>
      </c>
      <c r="L45" s="271" t="s">
        <v>243</v>
      </c>
      <c r="M45" s="269">
        <v>23</v>
      </c>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row>
    <row r="46" spans="2:67" ht="15" customHeight="1">
      <c r="B46" s="103" t="s">
        <v>13</v>
      </c>
      <c r="C46" s="268">
        <v>359</v>
      </c>
      <c r="D46" s="268">
        <v>126</v>
      </c>
      <c r="E46" s="268">
        <v>67</v>
      </c>
      <c r="F46" s="268">
        <v>59</v>
      </c>
      <c r="G46" s="268">
        <v>58</v>
      </c>
      <c r="H46" s="271" t="s">
        <v>243</v>
      </c>
      <c r="I46" s="268">
        <v>1</v>
      </c>
      <c r="J46" s="268">
        <v>233</v>
      </c>
      <c r="K46" s="268">
        <v>201</v>
      </c>
      <c r="L46" s="271" t="s">
        <v>243</v>
      </c>
      <c r="M46" s="269">
        <v>32</v>
      </c>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row>
    <row r="47" spans="2:67" ht="15" customHeight="1">
      <c r="B47" s="103" t="s">
        <v>14</v>
      </c>
      <c r="C47" s="268">
        <v>374</v>
      </c>
      <c r="D47" s="268">
        <v>71</v>
      </c>
      <c r="E47" s="268">
        <v>30</v>
      </c>
      <c r="F47" s="268">
        <v>39</v>
      </c>
      <c r="G47" s="268">
        <v>35</v>
      </c>
      <c r="H47" s="271" t="s">
        <v>243</v>
      </c>
      <c r="I47" s="268">
        <v>4</v>
      </c>
      <c r="J47" s="268">
        <v>303</v>
      </c>
      <c r="K47" s="268">
        <v>236</v>
      </c>
      <c r="L47" s="271" t="s">
        <v>243</v>
      </c>
      <c r="M47" s="269">
        <v>65</v>
      </c>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row>
    <row r="48" spans="2:67" ht="15" customHeight="1" thickBot="1">
      <c r="B48" s="102" t="s">
        <v>15</v>
      </c>
      <c r="C48" s="517">
        <v>1182</v>
      </c>
      <c r="D48" s="517">
        <v>73</v>
      </c>
      <c r="E48" s="517">
        <v>37</v>
      </c>
      <c r="F48" s="517">
        <v>36</v>
      </c>
      <c r="G48" s="517">
        <v>33</v>
      </c>
      <c r="H48" s="274">
        <v>0</v>
      </c>
      <c r="I48" s="517">
        <v>3</v>
      </c>
      <c r="J48" s="517">
        <v>1109</v>
      </c>
      <c r="K48" s="517">
        <v>470</v>
      </c>
      <c r="L48" s="274">
        <v>0</v>
      </c>
      <c r="M48" s="518">
        <v>634</v>
      </c>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row>
    <row r="49" spans="2:67" ht="15" customHeight="1">
      <c r="B49" s="101" t="s">
        <v>242</v>
      </c>
      <c r="C49" s="98"/>
      <c r="D49" s="98"/>
      <c r="E49" s="98"/>
      <c r="F49" s="98"/>
      <c r="G49" s="98"/>
      <c r="H49" s="98"/>
      <c r="I49" s="98"/>
      <c r="J49" s="98"/>
      <c r="K49" s="98"/>
      <c r="L49" s="98"/>
      <c r="M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row>
    <row r="50" spans="2:67" ht="15" customHeight="1">
      <c r="B50" s="100" t="s">
        <v>241</v>
      </c>
      <c r="C50" s="99"/>
      <c r="D50" s="99"/>
      <c r="E50" s="99"/>
      <c r="F50" s="99"/>
      <c r="G50" s="99"/>
      <c r="H50" s="99"/>
      <c r="I50" s="99"/>
      <c r="J50" s="99"/>
      <c r="K50" s="99"/>
      <c r="L50" s="99"/>
      <c r="M50" s="99"/>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row>
    <row r="51" spans="2:67" ht="12.75">
      <c r="B51" s="98"/>
      <c r="C51" s="98"/>
      <c r="D51" s="98"/>
      <c r="E51" s="98"/>
      <c r="F51" s="98"/>
      <c r="G51" s="98"/>
      <c r="H51" s="98"/>
      <c r="I51" s="98"/>
      <c r="J51" s="98"/>
      <c r="K51" s="98"/>
      <c r="L51" s="98"/>
      <c r="M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row>
    <row r="52" spans="2:67" ht="12.75">
      <c r="B52" s="98"/>
      <c r="C52" s="98"/>
      <c r="D52" s="98"/>
      <c r="E52" s="98"/>
      <c r="F52" s="98"/>
      <c r="G52" s="98"/>
      <c r="H52" s="98"/>
      <c r="I52" s="98"/>
      <c r="J52" s="98"/>
      <c r="K52" s="98"/>
      <c r="L52" s="98"/>
      <c r="M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row>
    <row r="53" spans="2:67" ht="12.75">
      <c r="B53" s="98"/>
      <c r="C53" s="98"/>
      <c r="D53" s="98"/>
      <c r="E53" s="98"/>
      <c r="F53" s="98"/>
      <c r="G53" s="98"/>
      <c r="H53" s="98"/>
      <c r="I53" s="98"/>
      <c r="J53" s="98"/>
      <c r="K53" s="98"/>
      <c r="L53" s="98"/>
      <c r="M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row>
    <row r="54" spans="2:67" ht="12.75">
      <c r="B54" s="98"/>
      <c r="C54" s="98"/>
      <c r="D54" s="98"/>
      <c r="E54" s="98"/>
      <c r="F54" s="98"/>
      <c r="G54" s="98"/>
      <c r="H54" s="98"/>
      <c r="I54" s="98"/>
      <c r="J54" s="98"/>
      <c r="K54" s="98"/>
      <c r="L54" s="98"/>
      <c r="M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row>
    <row r="55" spans="2:67" ht="12.75">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row>
    <row r="56" spans="2:67" ht="12.7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row>
    <row r="57" spans="2:67" ht="12.75">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row>
    <row r="58" spans="2:67" ht="12.7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row>
    <row r="59" spans="2:67" ht="12.75">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row>
    <row r="60" spans="2:67" ht="12.75">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row>
    <row r="61" spans="2:67" ht="12.75">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row>
  </sheetData>
  <sheetProtection/>
  <mergeCells count="12">
    <mergeCell ref="L5:L6"/>
    <mergeCell ref="C4:C6"/>
    <mergeCell ref="E5:E6"/>
    <mergeCell ref="K5:K6"/>
    <mergeCell ref="B2:M2"/>
    <mergeCell ref="M5:M6"/>
    <mergeCell ref="B4:B6"/>
    <mergeCell ref="D4:I4"/>
    <mergeCell ref="J4:M4"/>
    <mergeCell ref="D5:D6"/>
    <mergeCell ref="F5:I5"/>
    <mergeCell ref="J5:J6"/>
  </mergeCells>
  <printOptions horizont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X72"/>
  <sheetViews>
    <sheetView zoomScalePageLayoutView="0" workbookViewId="0" topLeftCell="A1">
      <selection activeCell="A1" sqref="A1"/>
    </sheetView>
  </sheetViews>
  <sheetFormatPr defaultColWidth="8.140625" defaultRowHeight="15"/>
  <cols>
    <col min="1" max="1" width="1.7109375" style="535" customWidth="1"/>
    <col min="2" max="2" width="2.140625" style="534" customWidth="1"/>
    <col min="3" max="3" width="20.28125" style="535" customWidth="1"/>
    <col min="4" max="4" width="0.9921875" style="535" customWidth="1"/>
    <col min="5" max="8" width="7.7109375" style="535" customWidth="1"/>
    <col min="9" max="9" width="8.140625" style="535" customWidth="1"/>
    <col min="10" max="10" width="8.7109375" style="535" customWidth="1"/>
    <col min="11" max="12" width="7.140625" style="535" customWidth="1"/>
    <col min="13" max="13" width="9.140625" style="535" customWidth="1"/>
    <col min="14" max="14" width="7.7109375" style="535" customWidth="1"/>
    <col min="15" max="24" width="9.421875" style="535" bestFit="1" customWidth="1"/>
    <col min="25" max="16384" width="8.140625" style="535" customWidth="1"/>
  </cols>
  <sheetData>
    <row r="2" spans="2:14" ht="15" customHeight="1">
      <c r="B2" s="488" t="s">
        <v>18</v>
      </c>
      <c r="C2" s="488"/>
      <c r="D2" s="488"/>
      <c r="E2" s="488"/>
      <c r="F2" s="488"/>
      <c r="G2" s="488"/>
      <c r="H2" s="488"/>
      <c r="I2" s="488"/>
      <c r="J2" s="488"/>
      <c r="K2" s="488"/>
      <c r="L2" s="488"/>
      <c r="M2" s="488"/>
      <c r="N2" s="488"/>
    </row>
    <row r="3" spans="2:14" s="488" customFormat="1" ht="13.5" customHeight="1" thickBot="1">
      <c r="B3" s="519"/>
      <c r="M3" s="448"/>
      <c r="N3" s="499" t="s">
        <v>300</v>
      </c>
    </row>
    <row r="4" spans="2:20" s="652" customFormat="1" ht="9" customHeight="1" thickTop="1">
      <c r="B4" s="985" t="s">
        <v>299</v>
      </c>
      <c r="C4" s="985"/>
      <c r="D4" s="986"/>
      <c r="E4" s="983" t="s">
        <v>298</v>
      </c>
      <c r="F4" s="983" t="s">
        <v>297</v>
      </c>
      <c r="G4" s="983" t="s">
        <v>296</v>
      </c>
      <c r="H4" s="981"/>
      <c r="I4" s="982"/>
      <c r="J4" s="982"/>
      <c r="K4" s="982"/>
      <c r="L4" s="982"/>
      <c r="M4" s="982"/>
      <c r="N4" s="982"/>
      <c r="O4" s="653"/>
      <c r="P4" s="653"/>
      <c r="Q4" s="653"/>
      <c r="R4" s="653"/>
      <c r="S4" s="653"/>
      <c r="T4" s="653"/>
    </row>
    <row r="5" spans="2:20" s="652" customFormat="1" ht="31.5" customHeight="1">
      <c r="B5" s="987"/>
      <c r="C5" s="987"/>
      <c r="D5" s="988"/>
      <c r="E5" s="984"/>
      <c r="F5" s="984"/>
      <c r="G5" s="984"/>
      <c r="H5" s="520" t="s">
        <v>19</v>
      </c>
      <c r="I5" s="521" t="s">
        <v>295</v>
      </c>
      <c r="J5" s="522" t="s">
        <v>294</v>
      </c>
      <c r="K5" s="522" t="s">
        <v>20</v>
      </c>
      <c r="L5" s="522" t="s">
        <v>21</v>
      </c>
      <c r="M5" s="523" t="s">
        <v>293</v>
      </c>
      <c r="N5" s="523" t="s">
        <v>292</v>
      </c>
      <c r="O5" s="653"/>
      <c r="P5" s="653"/>
      <c r="Q5" s="653"/>
      <c r="R5" s="653"/>
      <c r="S5" s="653"/>
      <c r="T5" s="653"/>
    </row>
    <row r="6" spans="2:24" s="862" customFormat="1" ht="13.5" customHeight="1">
      <c r="B6" s="955" t="s">
        <v>291</v>
      </c>
      <c r="C6" s="955"/>
      <c r="D6" s="507"/>
      <c r="E6" s="275">
        <v>5838</v>
      </c>
      <c r="F6" s="276">
        <v>715</v>
      </c>
      <c r="G6" s="276">
        <v>209</v>
      </c>
      <c r="H6" s="276">
        <v>4900</v>
      </c>
      <c r="I6" s="276">
        <v>317</v>
      </c>
      <c r="J6" s="276">
        <v>2941</v>
      </c>
      <c r="K6" s="276">
        <v>684</v>
      </c>
      <c r="L6" s="276">
        <v>230</v>
      </c>
      <c r="M6" s="276">
        <v>81</v>
      </c>
      <c r="N6" s="277">
        <v>300</v>
      </c>
      <c r="O6" s="861"/>
      <c r="P6" s="861"/>
      <c r="Q6" s="861"/>
      <c r="R6" s="861"/>
      <c r="S6" s="861"/>
      <c r="T6" s="861"/>
      <c r="U6" s="861"/>
      <c r="V6" s="861"/>
      <c r="W6" s="861"/>
      <c r="X6" s="861"/>
    </row>
    <row r="7" spans="2:24" s="549" customFormat="1" ht="13.5" customHeight="1">
      <c r="B7" s="524" t="s">
        <v>288</v>
      </c>
      <c r="C7" s="525" t="s">
        <v>287</v>
      </c>
      <c r="D7" s="465"/>
      <c r="E7" s="278">
        <v>560</v>
      </c>
      <c r="F7" s="279">
        <v>254</v>
      </c>
      <c r="G7" s="279">
        <v>145</v>
      </c>
      <c r="H7" s="279">
        <v>160</v>
      </c>
      <c r="I7" s="279">
        <v>9</v>
      </c>
      <c r="J7" s="279">
        <v>39</v>
      </c>
      <c r="K7" s="279">
        <v>17</v>
      </c>
      <c r="L7" s="279">
        <v>15</v>
      </c>
      <c r="M7" s="279">
        <v>0</v>
      </c>
      <c r="N7" s="280">
        <v>4</v>
      </c>
      <c r="O7" s="861"/>
      <c r="P7" s="861"/>
      <c r="Q7" s="861"/>
      <c r="R7" s="861"/>
      <c r="S7" s="861"/>
      <c r="T7" s="861"/>
      <c r="U7" s="861"/>
      <c r="V7" s="861"/>
      <c r="W7" s="861"/>
      <c r="X7" s="861"/>
    </row>
    <row r="8" spans="2:24" s="549" customFormat="1" ht="13.5" customHeight="1">
      <c r="B8" s="524" t="s">
        <v>286</v>
      </c>
      <c r="C8" s="525" t="s">
        <v>285</v>
      </c>
      <c r="D8" s="465"/>
      <c r="E8" s="278">
        <v>8</v>
      </c>
      <c r="F8" s="279">
        <v>4</v>
      </c>
      <c r="G8" s="279">
        <v>1</v>
      </c>
      <c r="H8" s="279">
        <v>2</v>
      </c>
      <c r="I8" s="281" t="s">
        <v>786</v>
      </c>
      <c r="J8" s="279">
        <v>1</v>
      </c>
      <c r="K8" s="281" t="s">
        <v>786</v>
      </c>
      <c r="L8" s="281" t="s">
        <v>786</v>
      </c>
      <c r="M8" s="281" t="s">
        <v>786</v>
      </c>
      <c r="N8" s="280">
        <v>0</v>
      </c>
      <c r="O8" s="861"/>
      <c r="P8" s="861"/>
      <c r="Q8" s="861"/>
      <c r="R8" s="861"/>
      <c r="S8" s="861"/>
      <c r="T8" s="861"/>
      <c r="U8" s="861"/>
      <c r="V8" s="861"/>
      <c r="W8" s="861"/>
      <c r="X8" s="861"/>
    </row>
    <row r="9" spans="2:24" s="549" customFormat="1" ht="13.5" customHeight="1">
      <c r="B9" s="524" t="s">
        <v>284</v>
      </c>
      <c r="C9" s="536" t="s">
        <v>283</v>
      </c>
      <c r="D9" s="465"/>
      <c r="E9" s="278">
        <v>4</v>
      </c>
      <c r="F9" s="281" t="s">
        <v>243</v>
      </c>
      <c r="G9" s="281" t="s">
        <v>243</v>
      </c>
      <c r="H9" s="279">
        <v>4</v>
      </c>
      <c r="I9" s="281" t="s">
        <v>243</v>
      </c>
      <c r="J9" s="279">
        <v>3</v>
      </c>
      <c r="K9" s="279">
        <v>1</v>
      </c>
      <c r="L9" s="281" t="s">
        <v>243</v>
      </c>
      <c r="M9" s="281" t="s">
        <v>243</v>
      </c>
      <c r="N9" s="282" t="s">
        <v>243</v>
      </c>
      <c r="P9" s="861"/>
      <c r="Q9" s="861"/>
      <c r="R9" s="861"/>
      <c r="S9" s="861"/>
      <c r="T9" s="861"/>
      <c r="U9" s="861"/>
      <c r="V9" s="861"/>
      <c r="W9" s="861"/>
      <c r="X9" s="861"/>
    </row>
    <row r="10" spans="2:24" s="549" customFormat="1" ht="13.5" customHeight="1">
      <c r="B10" s="524" t="s">
        <v>282</v>
      </c>
      <c r="C10" s="525" t="s">
        <v>281</v>
      </c>
      <c r="D10" s="465"/>
      <c r="E10" s="278">
        <v>507</v>
      </c>
      <c r="F10" s="279">
        <v>86</v>
      </c>
      <c r="G10" s="279">
        <v>9</v>
      </c>
      <c r="H10" s="279">
        <v>412</v>
      </c>
      <c r="I10" s="279">
        <v>71</v>
      </c>
      <c r="J10" s="279">
        <v>262</v>
      </c>
      <c r="K10" s="279">
        <v>14</v>
      </c>
      <c r="L10" s="279">
        <v>19</v>
      </c>
      <c r="M10" s="279">
        <v>1</v>
      </c>
      <c r="N10" s="280">
        <v>12</v>
      </c>
      <c r="O10" s="861"/>
      <c r="P10" s="861"/>
      <c r="Q10" s="861"/>
      <c r="R10" s="861"/>
      <c r="S10" s="861"/>
      <c r="T10" s="861"/>
      <c r="U10" s="861"/>
      <c r="V10" s="861"/>
      <c r="W10" s="861"/>
      <c r="X10" s="861"/>
    </row>
    <row r="11" spans="2:24" s="549" customFormat="1" ht="13.5" customHeight="1">
      <c r="B11" s="524" t="s">
        <v>280</v>
      </c>
      <c r="C11" s="525" t="s">
        <v>279</v>
      </c>
      <c r="D11" s="465"/>
      <c r="E11" s="278">
        <v>1153</v>
      </c>
      <c r="F11" s="279">
        <v>46</v>
      </c>
      <c r="G11" s="279">
        <v>7</v>
      </c>
      <c r="H11" s="279">
        <v>1099</v>
      </c>
      <c r="I11" s="279">
        <v>54</v>
      </c>
      <c r="J11" s="279">
        <v>778</v>
      </c>
      <c r="K11" s="279">
        <v>103</v>
      </c>
      <c r="L11" s="279">
        <v>13</v>
      </c>
      <c r="M11" s="279">
        <v>52</v>
      </c>
      <c r="N11" s="280">
        <v>70</v>
      </c>
      <c r="O11" s="861"/>
      <c r="P11" s="861"/>
      <c r="Q11" s="861"/>
      <c r="R11" s="861"/>
      <c r="S11" s="861"/>
      <c r="T11" s="861"/>
      <c r="U11" s="861"/>
      <c r="V11" s="861"/>
      <c r="W11" s="861"/>
      <c r="X11" s="861"/>
    </row>
    <row r="12" spans="2:24" s="549" customFormat="1" ht="13.5" customHeight="1">
      <c r="B12" s="524" t="s">
        <v>278</v>
      </c>
      <c r="C12" s="526" t="s">
        <v>277</v>
      </c>
      <c r="D12" s="465"/>
      <c r="E12" s="278">
        <v>27</v>
      </c>
      <c r="F12" s="281" t="s">
        <v>243</v>
      </c>
      <c r="G12" s="281" t="s">
        <v>243</v>
      </c>
      <c r="H12" s="279">
        <v>27</v>
      </c>
      <c r="I12" s="279">
        <v>1</v>
      </c>
      <c r="J12" s="279">
        <v>20</v>
      </c>
      <c r="K12" s="281" t="s">
        <v>243</v>
      </c>
      <c r="L12" s="281" t="s">
        <v>243</v>
      </c>
      <c r="M12" s="281" t="s">
        <v>243</v>
      </c>
      <c r="N12" s="280">
        <v>1</v>
      </c>
      <c r="O12" s="861"/>
      <c r="P12" s="861"/>
      <c r="Q12" s="861"/>
      <c r="R12" s="861"/>
      <c r="S12" s="861"/>
      <c r="T12" s="861"/>
      <c r="U12" s="861"/>
      <c r="V12" s="861"/>
      <c r="W12" s="861"/>
      <c r="X12" s="861"/>
    </row>
    <row r="13" spans="2:24" s="549" customFormat="1" ht="13.5" customHeight="1">
      <c r="B13" s="524" t="s">
        <v>276</v>
      </c>
      <c r="C13" s="525" t="s">
        <v>275</v>
      </c>
      <c r="D13" s="510"/>
      <c r="E13" s="278">
        <v>56</v>
      </c>
      <c r="F13" s="279">
        <v>3</v>
      </c>
      <c r="G13" s="281" t="s">
        <v>243</v>
      </c>
      <c r="H13" s="279">
        <v>53</v>
      </c>
      <c r="I13" s="279">
        <v>7</v>
      </c>
      <c r="J13" s="279">
        <v>37</v>
      </c>
      <c r="K13" s="279">
        <v>1</v>
      </c>
      <c r="L13" s="279">
        <v>2</v>
      </c>
      <c r="M13" s="281" t="s">
        <v>243</v>
      </c>
      <c r="N13" s="280">
        <v>5</v>
      </c>
      <c r="O13" s="861"/>
      <c r="P13" s="861"/>
      <c r="Q13" s="861"/>
      <c r="R13" s="861"/>
      <c r="S13" s="861"/>
      <c r="T13" s="861"/>
      <c r="U13" s="861"/>
      <c r="V13" s="861"/>
      <c r="W13" s="861"/>
      <c r="X13" s="861"/>
    </row>
    <row r="14" spans="2:24" s="549" customFormat="1" ht="13.5" customHeight="1">
      <c r="B14" s="524" t="s">
        <v>274</v>
      </c>
      <c r="C14" s="525" t="s">
        <v>273</v>
      </c>
      <c r="D14" s="465"/>
      <c r="E14" s="278">
        <v>217</v>
      </c>
      <c r="F14" s="279">
        <v>9</v>
      </c>
      <c r="G14" s="281" t="s">
        <v>243</v>
      </c>
      <c r="H14" s="279">
        <v>208</v>
      </c>
      <c r="I14" s="279">
        <v>10</v>
      </c>
      <c r="J14" s="279">
        <v>145</v>
      </c>
      <c r="K14" s="279">
        <v>20</v>
      </c>
      <c r="L14" s="279">
        <v>8</v>
      </c>
      <c r="M14" s="279">
        <v>0</v>
      </c>
      <c r="N14" s="280">
        <v>20</v>
      </c>
      <c r="O14" s="861"/>
      <c r="P14" s="861"/>
      <c r="Q14" s="861"/>
      <c r="R14" s="861"/>
      <c r="S14" s="861"/>
      <c r="T14" s="861"/>
      <c r="U14" s="861"/>
      <c r="V14" s="861"/>
      <c r="W14" s="861"/>
      <c r="X14" s="861"/>
    </row>
    <row r="15" spans="2:24" s="549" customFormat="1" ht="13.5" customHeight="1">
      <c r="B15" s="524" t="s">
        <v>272</v>
      </c>
      <c r="C15" s="525" t="s">
        <v>271</v>
      </c>
      <c r="D15" s="465"/>
      <c r="E15" s="278">
        <v>893</v>
      </c>
      <c r="F15" s="279">
        <v>92</v>
      </c>
      <c r="G15" s="279">
        <v>19</v>
      </c>
      <c r="H15" s="279">
        <v>781</v>
      </c>
      <c r="I15" s="279">
        <v>72</v>
      </c>
      <c r="J15" s="279">
        <v>354</v>
      </c>
      <c r="K15" s="279">
        <v>210</v>
      </c>
      <c r="L15" s="279">
        <v>75</v>
      </c>
      <c r="M15" s="279">
        <v>3</v>
      </c>
      <c r="N15" s="280">
        <v>33</v>
      </c>
      <c r="O15" s="861"/>
      <c r="P15" s="861"/>
      <c r="Q15" s="861"/>
      <c r="R15" s="861"/>
      <c r="S15" s="861"/>
      <c r="T15" s="861"/>
      <c r="U15" s="861"/>
      <c r="V15" s="861"/>
      <c r="W15" s="861"/>
      <c r="X15" s="861"/>
    </row>
    <row r="16" spans="2:24" s="549" customFormat="1" ht="13.5" customHeight="1">
      <c r="B16" s="524" t="s">
        <v>270</v>
      </c>
      <c r="C16" s="525" t="s">
        <v>269</v>
      </c>
      <c r="D16" s="465"/>
      <c r="E16" s="278">
        <v>118</v>
      </c>
      <c r="F16" s="279">
        <v>4</v>
      </c>
      <c r="G16" s="281" t="s">
        <v>243</v>
      </c>
      <c r="H16" s="279">
        <v>115</v>
      </c>
      <c r="I16" s="279">
        <v>2</v>
      </c>
      <c r="J16" s="279">
        <v>84</v>
      </c>
      <c r="K16" s="279">
        <v>8</v>
      </c>
      <c r="L16" s="281" t="s">
        <v>243</v>
      </c>
      <c r="M16" s="279">
        <v>1</v>
      </c>
      <c r="N16" s="280">
        <v>12</v>
      </c>
      <c r="O16" s="861"/>
      <c r="P16" s="861"/>
      <c r="Q16" s="861"/>
      <c r="R16" s="861"/>
      <c r="S16" s="861"/>
      <c r="T16" s="861"/>
      <c r="U16" s="861"/>
      <c r="V16" s="861"/>
      <c r="W16" s="861"/>
      <c r="X16" s="861"/>
    </row>
    <row r="17" spans="2:24" s="549" customFormat="1" ht="13.5" customHeight="1">
      <c r="B17" s="524" t="s">
        <v>268</v>
      </c>
      <c r="C17" s="525" t="s">
        <v>267</v>
      </c>
      <c r="D17" s="465"/>
      <c r="E17" s="278">
        <v>63</v>
      </c>
      <c r="F17" s="279">
        <v>13</v>
      </c>
      <c r="G17" s="279">
        <v>2</v>
      </c>
      <c r="H17" s="279">
        <v>48</v>
      </c>
      <c r="I17" s="279">
        <v>14</v>
      </c>
      <c r="J17" s="279">
        <v>19</v>
      </c>
      <c r="K17" s="279">
        <v>4</v>
      </c>
      <c r="L17" s="279">
        <v>2</v>
      </c>
      <c r="M17" s="281" t="s">
        <v>243</v>
      </c>
      <c r="N17" s="280">
        <v>2</v>
      </c>
      <c r="O17" s="861"/>
      <c r="P17" s="861"/>
      <c r="Q17" s="861"/>
      <c r="R17" s="861"/>
      <c r="S17" s="861"/>
      <c r="T17" s="861"/>
      <c r="U17" s="861"/>
      <c r="V17" s="861"/>
      <c r="W17" s="861"/>
      <c r="X17" s="861"/>
    </row>
    <row r="18" spans="2:24" s="549" customFormat="1" ht="13.5" customHeight="1">
      <c r="B18" s="524" t="s">
        <v>266</v>
      </c>
      <c r="C18" s="537" t="s">
        <v>784</v>
      </c>
      <c r="D18" s="465"/>
      <c r="E18" s="278">
        <v>104</v>
      </c>
      <c r="F18" s="279">
        <v>21</v>
      </c>
      <c r="G18" s="279">
        <v>3</v>
      </c>
      <c r="H18" s="279">
        <v>80</v>
      </c>
      <c r="I18" s="279">
        <v>9</v>
      </c>
      <c r="J18" s="279">
        <v>51</v>
      </c>
      <c r="K18" s="279">
        <v>6</v>
      </c>
      <c r="L18" s="279">
        <v>3</v>
      </c>
      <c r="M18" s="279">
        <v>1</v>
      </c>
      <c r="N18" s="280">
        <v>6</v>
      </c>
      <c r="O18" s="861"/>
      <c r="P18" s="861"/>
      <c r="Q18" s="861"/>
      <c r="R18" s="861"/>
      <c r="S18" s="861"/>
      <c r="T18" s="861"/>
      <c r="U18" s="861"/>
      <c r="V18" s="861"/>
      <c r="W18" s="861"/>
      <c r="X18" s="861"/>
    </row>
    <row r="19" spans="2:24" s="549" customFormat="1" ht="13.5" customHeight="1">
      <c r="B19" s="524" t="s">
        <v>787</v>
      </c>
      <c r="C19" s="525" t="s">
        <v>265</v>
      </c>
      <c r="D19" s="465"/>
      <c r="E19" s="278">
        <v>302</v>
      </c>
      <c r="F19" s="279">
        <v>50</v>
      </c>
      <c r="G19" s="279">
        <v>12</v>
      </c>
      <c r="H19" s="279">
        <v>241</v>
      </c>
      <c r="I19" s="279">
        <v>9</v>
      </c>
      <c r="J19" s="279">
        <v>86</v>
      </c>
      <c r="K19" s="279">
        <v>85</v>
      </c>
      <c r="L19" s="279">
        <v>34</v>
      </c>
      <c r="M19" s="279">
        <v>1</v>
      </c>
      <c r="N19" s="280">
        <v>5</v>
      </c>
      <c r="O19" s="861"/>
      <c r="P19" s="861"/>
      <c r="Q19" s="861"/>
      <c r="R19" s="861"/>
      <c r="S19" s="861"/>
      <c r="T19" s="861"/>
      <c r="U19" s="861"/>
      <c r="V19" s="861"/>
      <c r="W19" s="861"/>
      <c r="X19" s="861"/>
    </row>
    <row r="20" spans="2:24" s="549" customFormat="1" ht="13.5" customHeight="1">
      <c r="B20" s="524" t="s">
        <v>764</v>
      </c>
      <c r="C20" s="538" t="s">
        <v>785</v>
      </c>
      <c r="D20" s="465"/>
      <c r="E20" s="278">
        <v>194</v>
      </c>
      <c r="F20" s="279">
        <v>56</v>
      </c>
      <c r="G20" s="279">
        <v>4</v>
      </c>
      <c r="H20" s="279">
        <v>134</v>
      </c>
      <c r="I20" s="279">
        <v>7</v>
      </c>
      <c r="J20" s="279">
        <v>62</v>
      </c>
      <c r="K20" s="279">
        <v>28</v>
      </c>
      <c r="L20" s="279">
        <v>20</v>
      </c>
      <c r="M20" s="279">
        <v>0</v>
      </c>
      <c r="N20" s="280">
        <v>7</v>
      </c>
      <c r="O20" s="861"/>
      <c r="P20" s="861"/>
      <c r="Q20" s="861"/>
      <c r="R20" s="861"/>
      <c r="S20" s="861"/>
      <c r="T20" s="861"/>
      <c r="U20" s="861"/>
      <c r="V20" s="861"/>
      <c r="W20" s="861"/>
      <c r="X20" s="861"/>
    </row>
    <row r="21" spans="2:24" s="549" customFormat="1" ht="13.5" customHeight="1">
      <c r="B21" s="524" t="s">
        <v>765</v>
      </c>
      <c r="C21" s="525" t="s">
        <v>264</v>
      </c>
      <c r="D21" s="465"/>
      <c r="E21" s="278">
        <v>229</v>
      </c>
      <c r="F21" s="279">
        <v>11</v>
      </c>
      <c r="G21" s="279" t="s">
        <v>243</v>
      </c>
      <c r="H21" s="279">
        <v>218</v>
      </c>
      <c r="I21" s="279">
        <v>5</v>
      </c>
      <c r="J21" s="279">
        <v>148</v>
      </c>
      <c r="K21" s="279">
        <v>14</v>
      </c>
      <c r="L21" s="279">
        <v>7</v>
      </c>
      <c r="M21" s="279">
        <v>3</v>
      </c>
      <c r="N21" s="280">
        <v>12</v>
      </c>
      <c r="P21" s="861"/>
      <c r="Q21" s="861"/>
      <c r="R21" s="861"/>
      <c r="S21" s="861"/>
      <c r="T21" s="861"/>
      <c r="U21" s="861"/>
      <c r="V21" s="861"/>
      <c r="W21" s="861"/>
      <c r="X21" s="861"/>
    </row>
    <row r="22" spans="2:24" s="549" customFormat="1" ht="13.5" customHeight="1">
      <c r="B22" s="524" t="s">
        <v>766</v>
      </c>
      <c r="C22" s="525" t="s">
        <v>263</v>
      </c>
      <c r="D22" s="465"/>
      <c r="E22" s="278">
        <v>664</v>
      </c>
      <c r="F22" s="279">
        <v>18</v>
      </c>
      <c r="G22" s="281">
        <v>1</v>
      </c>
      <c r="H22" s="279">
        <v>645</v>
      </c>
      <c r="I22" s="279">
        <v>12</v>
      </c>
      <c r="J22" s="279">
        <v>424</v>
      </c>
      <c r="K22" s="279">
        <v>100</v>
      </c>
      <c r="L22" s="279">
        <v>10</v>
      </c>
      <c r="M22" s="279">
        <v>6</v>
      </c>
      <c r="N22" s="280">
        <v>59</v>
      </c>
      <c r="O22" s="861"/>
      <c r="P22" s="861"/>
      <c r="Q22" s="861"/>
      <c r="R22" s="861"/>
      <c r="S22" s="861"/>
      <c r="T22" s="861"/>
      <c r="U22" s="861"/>
      <c r="V22" s="861"/>
      <c r="W22" s="861"/>
      <c r="X22" s="861"/>
    </row>
    <row r="23" spans="2:24" s="549" customFormat="1" ht="13.5" customHeight="1">
      <c r="B23" s="524" t="s">
        <v>731</v>
      </c>
      <c r="C23" s="525" t="s">
        <v>262</v>
      </c>
      <c r="D23" s="465"/>
      <c r="E23" s="278">
        <v>75</v>
      </c>
      <c r="F23" s="279">
        <v>1</v>
      </c>
      <c r="G23" s="279">
        <v>1</v>
      </c>
      <c r="H23" s="279">
        <v>74</v>
      </c>
      <c r="I23" s="279">
        <v>1</v>
      </c>
      <c r="J23" s="279">
        <v>47</v>
      </c>
      <c r="K23" s="279">
        <v>6</v>
      </c>
      <c r="L23" s="279">
        <v>1</v>
      </c>
      <c r="M23" s="281" t="s">
        <v>243</v>
      </c>
      <c r="N23" s="280">
        <v>14</v>
      </c>
      <c r="O23" s="861"/>
      <c r="P23" s="861"/>
      <c r="Q23" s="861"/>
      <c r="R23" s="861"/>
      <c r="S23" s="861"/>
      <c r="T23" s="861"/>
      <c r="U23" s="861"/>
      <c r="V23" s="861"/>
      <c r="W23" s="861"/>
      <c r="X23" s="861"/>
    </row>
    <row r="24" spans="2:24" s="549" customFormat="1" ht="12.75">
      <c r="B24" s="527" t="s">
        <v>732</v>
      </c>
      <c r="C24" s="528" t="s">
        <v>261</v>
      </c>
      <c r="D24" s="529"/>
      <c r="E24" s="283">
        <v>336</v>
      </c>
      <c r="F24" s="284">
        <v>37</v>
      </c>
      <c r="G24" s="284">
        <v>4</v>
      </c>
      <c r="H24" s="284">
        <v>294</v>
      </c>
      <c r="I24" s="284">
        <v>33</v>
      </c>
      <c r="J24" s="284">
        <v>153</v>
      </c>
      <c r="K24" s="284">
        <v>46</v>
      </c>
      <c r="L24" s="284">
        <v>10</v>
      </c>
      <c r="M24" s="284">
        <v>4</v>
      </c>
      <c r="N24" s="285">
        <v>22</v>
      </c>
      <c r="O24" s="861"/>
      <c r="P24" s="861"/>
      <c r="Q24" s="861"/>
      <c r="R24" s="861"/>
      <c r="S24" s="861"/>
      <c r="T24" s="861"/>
      <c r="U24" s="861"/>
      <c r="V24" s="861"/>
      <c r="W24" s="861"/>
      <c r="X24" s="861"/>
    </row>
    <row r="25" spans="2:24" s="549" customFormat="1" ht="12.75">
      <c r="B25" s="527" t="s">
        <v>733</v>
      </c>
      <c r="C25" s="539" t="s">
        <v>260</v>
      </c>
      <c r="D25" s="529"/>
      <c r="E25" s="283">
        <v>225</v>
      </c>
      <c r="F25" s="286" t="s">
        <v>243</v>
      </c>
      <c r="G25" s="286" t="s">
        <v>243</v>
      </c>
      <c r="H25" s="284">
        <v>225</v>
      </c>
      <c r="I25" s="286" t="s">
        <v>243</v>
      </c>
      <c r="J25" s="284">
        <v>187</v>
      </c>
      <c r="K25" s="284">
        <v>9</v>
      </c>
      <c r="L25" s="284">
        <v>2</v>
      </c>
      <c r="M25" s="284">
        <v>1</v>
      </c>
      <c r="N25" s="285">
        <v>9</v>
      </c>
      <c r="O25" s="861"/>
      <c r="P25" s="861"/>
      <c r="Q25" s="861"/>
      <c r="R25" s="861"/>
      <c r="S25" s="861"/>
      <c r="T25" s="861"/>
      <c r="U25" s="861"/>
      <c r="V25" s="861"/>
      <c r="W25" s="861"/>
      <c r="X25" s="861"/>
    </row>
    <row r="26" spans="2:24" s="549" customFormat="1" ht="13.5" customHeight="1">
      <c r="B26" s="524" t="s">
        <v>734</v>
      </c>
      <c r="C26" s="525" t="s">
        <v>259</v>
      </c>
      <c r="D26" s="465"/>
      <c r="E26" s="278">
        <v>104</v>
      </c>
      <c r="F26" s="279">
        <v>11</v>
      </c>
      <c r="G26" s="279">
        <v>0</v>
      </c>
      <c r="H26" s="279">
        <v>80</v>
      </c>
      <c r="I26" s="279">
        <v>1</v>
      </c>
      <c r="J26" s="279">
        <v>39</v>
      </c>
      <c r="K26" s="279">
        <v>13</v>
      </c>
      <c r="L26" s="279">
        <v>10</v>
      </c>
      <c r="M26" s="279">
        <v>6</v>
      </c>
      <c r="N26" s="280">
        <v>6</v>
      </c>
      <c r="O26" s="861"/>
      <c r="P26" s="861"/>
      <c r="Q26" s="861"/>
      <c r="R26" s="861"/>
      <c r="S26" s="861"/>
      <c r="T26" s="861"/>
      <c r="U26" s="861"/>
      <c r="V26" s="861"/>
      <c r="W26" s="861"/>
      <c r="X26" s="861"/>
    </row>
    <row r="27" spans="2:24" s="549" customFormat="1" ht="7.5" customHeight="1">
      <c r="B27" s="524"/>
      <c r="C27" s="525"/>
      <c r="D27" s="465"/>
      <c r="E27" s="540"/>
      <c r="F27" s="540"/>
      <c r="G27" s="540"/>
      <c r="H27" s="540"/>
      <c r="I27" s="540"/>
      <c r="J27" s="540"/>
      <c r="K27" s="540"/>
      <c r="L27" s="540"/>
      <c r="M27" s="540"/>
      <c r="N27" s="541"/>
      <c r="O27" s="861"/>
      <c r="P27" s="861"/>
      <c r="Q27" s="861"/>
      <c r="R27" s="861"/>
      <c r="S27" s="861"/>
      <c r="T27" s="861"/>
      <c r="U27" s="861"/>
      <c r="V27" s="861"/>
      <c r="W27" s="861"/>
      <c r="X27" s="861"/>
    </row>
    <row r="28" spans="2:24" s="862" customFormat="1" ht="13.5" customHeight="1">
      <c r="B28" s="957" t="s">
        <v>290</v>
      </c>
      <c r="C28" s="957"/>
      <c r="D28" s="433"/>
      <c r="E28" s="287">
        <v>3206</v>
      </c>
      <c r="F28" s="288">
        <v>554</v>
      </c>
      <c r="G28" s="288">
        <v>45</v>
      </c>
      <c r="H28" s="288">
        <v>2599</v>
      </c>
      <c r="I28" s="288">
        <v>237</v>
      </c>
      <c r="J28" s="288">
        <v>1847</v>
      </c>
      <c r="K28" s="288">
        <v>86</v>
      </c>
      <c r="L28" s="288">
        <v>114</v>
      </c>
      <c r="M28" s="288">
        <v>39</v>
      </c>
      <c r="N28" s="289">
        <v>125</v>
      </c>
      <c r="O28" s="861"/>
      <c r="P28" s="861"/>
      <c r="Q28" s="861"/>
      <c r="R28" s="861"/>
      <c r="S28" s="861"/>
      <c r="T28" s="861"/>
      <c r="U28" s="861"/>
      <c r="V28" s="861"/>
      <c r="W28" s="861"/>
      <c r="X28" s="861"/>
    </row>
    <row r="29" spans="2:24" s="549" customFormat="1" ht="13.5" customHeight="1">
      <c r="B29" s="524" t="s">
        <v>288</v>
      </c>
      <c r="C29" s="525" t="s">
        <v>287</v>
      </c>
      <c r="D29" s="465"/>
      <c r="E29" s="278">
        <v>355</v>
      </c>
      <c r="F29" s="279">
        <v>240</v>
      </c>
      <c r="G29" s="279">
        <v>35</v>
      </c>
      <c r="H29" s="279">
        <v>79</v>
      </c>
      <c r="I29" s="279">
        <v>7</v>
      </c>
      <c r="J29" s="279">
        <v>27</v>
      </c>
      <c r="K29" s="279">
        <v>5</v>
      </c>
      <c r="L29" s="279">
        <v>10</v>
      </c>
      <c r="M29" s="279">
        <v>0</v>
      </c>
      <c r="N29" s="280">
        <v>3</v>
      </c>
      <c r="O29" s="861"/>
      <c r="P29" s="861"/>
      <c r="Q29" s="861"/>
      <c r="R29" s="861"/>
      <c r="S29" s="861"/>
      <c r="T29" s="861"/>
      <c r="U29" s="861"/>
      <c r="V29" s="861"/>
      <c r="W29" s="861"/>
      <c r="X29" s="861"/>
    </row>
    <row r="30" spans="2:24" s="549" customFormat="1" ht="13.5" customHeight="1">
      <c r="B30" s="524" t="s">
        <v>286</v>
      </c>
      <c r="C30" s="525" t="s">
        <v>285</v>
      </c>
      <c r="D30" s="465"/>
      <c r="E30" s="278">
        <v>6</v>
      </c>
      <c r="F30" s="279">
        <v>4</v>
      </c>
      <c r="G30" s="281" t="s">
        <v>243</v>
      </c>
      <c r="H30" s="279">
        <v>2</v>
      </c>
      <c r="I30" s="281" t="s">
        <v>243</v>
      </c>
      <c r="J30" s="279">
        <v>1</v>
      </c>
      <c r="K30" s="281" t="s">
        <v>243</v>
      </c>
      <c r="L30" s="281" t="s">
        <v>243</v>
      </c>
      <c r="M30" s="281" t="s">
        <v>243</v>
      </c>
      <c r="N30" s="280">
        <v>0</v>
      </c>
      <c r="O30" s="861"/>
      <c r="P30" s="861"/>
      <c r="Q30" s="861"/>
      <c r="R30" s="861"/>
      <c r="S30" s="861"/>
      <c r="T30" s="861"/>
      <c r="U30" s="861"/>
      <c r="V30" s="861"/>
      <c r="W30" s="861"/>
      <c r="X30" s="861"/>
    </row>
    <row r="31" spans="2:24" s="549" customFormat="1" ht="13.5" customHeight="1">
      <c r="B31" s="524" t="s">
        <v>284</v>
      </c>
      <c r="C31" s="536" t="s">
        <v>283</v>
      </c>
      <c r="D31" s="465"/>
      <c r="E31" s="278">
        <v>2</v>
      </c>
      <c r="F31" s="281" t="s">
        <v>243</v>
      </c>
      <c r="G31" s="281" t="s">
        <v>243</v>
      </c>
      <c r="H31" s="279">
        <v>2</v>
      </c>
      <c r="I31" s="281" t="s">
        <v>243</v>
      </c>
      <c r="J31" s="279">
        <v>2</v>
      </c>
      <c r="K31" s="281" t="s">
        <v>243</v>
      </c>
      <c r="L31" s="281" t="s">
        <v>243</v>
      </c>
      <c r="M31" s="281" t="s">
        <v>243</v>
      </c>
      <c r="N31" s="282" t="s">
        <v>243</v>
      </c>
      <c r="O31" s="861"/>
      <c r="P31" s="861"/>
      <c r="Q31" s="861"/>
      <c r="R31" s="861"/>
      <c r="S31" s="861"/>
      <c r="T31" s="861"/>
      <c r="U31" s="861"/>
      <c r="V31" s="861"/>
      <c r="W31" s="861"/>
      <c r="X31" s="861"/>
    </row>
    <row r="32" spans="2:24" s="549" customFormat="1" ht="13.5" customHeight="1">
      <c r="B32" s="524" t="s">
        <v>282</v>
      </c>
      <c r="C32" s="525" t="s">
        <v>281</v>
      </c>
      <c r="D32" s="465"/>
      <c r="E32" s="278">
        <v>433</v>
      </c>
      <c r="F32" s="279">
        <v>86</v>
      </c>
      <c r="G32" s="279">
        <v>3</v>
      </c>
      <c r="H32" s="279">
        <v>344</v>
      </c>
      <c r="I32" s="279">
        <v>58</v>
      </c>
      <c r="J32" s="279">
        <v>226</v>
      </c>
      <c r="K32" s="279">
        <v>5</v>
      </c>
      <c r="L32" s="279">
        <v>18</v>
      </c>
      <c r="M32" s="279">
        <v>1</v>
      </c>
      <c r="N32" s="280">
        <v>11</v>
      </c>
      <c r="O32" s="861"/>
      <c r="P32" s="861"/>
      <c r="Q32" s="861"/>
      <c r="R32" s="861"/>
      <c r="S32" s="861"/>
      <c r="T32" s="861"/>
      <c r="U32" s="861"/>
      <c r="V32" s="861"/>
      <c r="W32" s="861"/>
      <c r="X32" s="861"/>
    </row>
    <row r="33" spans="2:24" s="549" customFormat="1" ht="13.5" customHeight="1">
      <c r="B33" s="524" t="s">
        <v>280</v>
      </c>
      <c r="C33" s="525" t="s">
        <v>279</v>
      </c>
      <c r="D33" s="465"/>
      <c r="E33" s="278">
        <v>702</v>
      </c>
      <c r="F33" s="279">
        <v>27</v>
      </c>
      <c r="G33" s="279">
        <v>2</v>
      </c>
      <c r="H33" s="279">
        <v>673</v>
      </c>
      <c r="I33" s="279">
        <v>44</v>
      </c>
      <c r="J33" s="279">
        <v>530</v>
      </c>
      <c r="K33" s="279">
        <v>14</v>
      </c>
      <c r="L33" s="279">
        <v>6</v>
      </c>
      <c r="M33" s="279">
        <v>32</v>
      </c>
      <c r="N33" s="280">
        <v>29</v>
      </c>
      <c r="O33" s="861"/>
      <c r="P33" s="861"/>
      <c r="Q33" s="861"/>
      <c r="R33" s="861"/>
      <c r="S33" s="861"/>
      <c r="T33" s="861"/>
      <c r="U33" s="861"/>
      <c r="V33" s="861"/>
      <c r="W33" s="861"/>
      <c r="X33" s="861"/>
    </row>
    <row r="34" spans="2:24" s="549" customFormat="1" ht="13.5" customHeight="1">
      <c r="B34" s="524" t="s">
        <v>278</v>
      </c>
      <c r="C34" s="526" t="s">
        <v>277</v>
      </c>
      <c r="D34" s="465"/>
      <c r="E34" s="278">
        <v>20</v>
      </c>
      <c r="F34" s="281" t="s">
        <v>243</v>
      </c>
      <c r="G34" s="281" t="s">
        <v>243</v>
      </c>
      <c r="H34" s="279">
        <v>20</v>
      </c>
      <c r="I34" s="279">
        <v>1</v>
      </c>
      <c r="J34" s="279">
        <v>16</v>
      </c>
      <c r="K34" s="281" t="s">
        <v>243</v>
      </c>
      <c r="L34" s="281" t="s">
        <v>243</v>
      </c>
      <c r="M34" s="281" t="s">
        <v>243</v>
      </c>
      <c r="N34" s="280">
        <v>0</v>
      </c>
      <c r="O34" s="861"/>
      <c r="P34" s="861"/>
      <c r="Q34" s="861"/>
      <c r="R34" s="861"/>
      <c r="S34" s="861"/>
      <c r="T34" s="861"/>
      <c r="U34" s="861"/>
      <c r="V34" s="861"/>
      <c r="W34" s="861"/>
      <c r="X34" s="861"/>
    </row>
    <row r="35" spans="2:24" s="549" customFormat="1" ht="13.5" customHeight="1">
      <c r="B35" s="524" t="s">
        <v>276</v>
      </c>
      <c r="C35" s="525" t="s">
        <v>275</v>
      </c>
      <c r="D35" s="510"/>
      <c r="E35" s="278">
        <v>41</v>
      </c>
      <c r="F35" s="279">
        <v>3</v>
      </c>
      <c r="G35" s="281" t="s">
        <v>243</v>
      </c>
      <c r="H35" s="279">
        <v>38</v>
      </c>
      <c r="I35" s="279">
        <v>5</v>
      </c>
      <c r="J35" s="279">
        <v>30</v>
      </c>
      <c r="K35" s="281" t="s">
        <v>243</v>
      </c>
      <c r="L35" s="281" t="s">
        <v>243</v>
      </c>
      <c r="M35" s="281" t="s">
        <v>243</v>
      </c>
      <c r="N35" s="280">
        <v>1</v>
      </c>
      <c r="O35" s="861"/>
      <c r="P35" s="861"/>
      <c r="Q35" s="861"/>
      <c r="R35" s="861"/>
      <c r="S35" s="861"/>
      <c r="T35" s="861"/>
      <c r="U35" s="861"/>
      <c r="V35" s="861"/>
      <c r="W35" s="861"/>
      <c r="X35" s="861"/>
    </row>
    <row r="36" spans="2:24" s="549" customFormat="1" ht="13.5" customHeight="1">
      <c r="B36" s="524" t="s">
        <v>274</v>
      </c>
      <c r="C36" s="525" t="s">
        <v>273</v>
      </c>
      <c r="D36" s="465"/>
      <c r="E36" s="278">
        <v>185</v>
      </c>
      <c r="F36" s="279">
        <v>8</v>
      </c>
      <c r="G36" s="281" t="s">
        <v>243</v>
      </c>
      <c r="H36" s="279">
        <v>177</v>
      </c>
      <c r="I36" s="279">
        <v>7</v>
      </c>
      <c r="J36" s="279">
        <v>133</v>
      </c>
      <c r="K36" s="279">
        <v>8</v>
      </c>
      <c r="L36" s="279">
        <v>6</v>
      </c>
      <c r="M36" s="279">
        <v>0</v>
      </c>
      <c r="N36" s="280">
        <v>18</v>
      </c>
      <c r="O36" s="861"/>
      <c r="P36" s="861"/>
      <c r="Q36" s="861"/>
      <c r="R36" s="861"/>
      <c r="S36" s="861"/>
      <c r="T36" s="861"/>
      <c r="U36" s="861"/>
      <c r="V36" s="861"/>
      <c r="W36" s="861"/>
      <c r="X36" s="861"/>
    </row>
    <row r="37" spans="2:24" s="549" customFormat="1" ht="13.5" customHeight="1">
      <c r="B37" s="524" t="s">
        <v>272</v>
      </c>
      <c r="C37" s="525" t="s">
        <v>271</v>
      </c>
      <c r="D37" s="465"/>
      <c r="E37" s="278">
        <v>432</v>
      </c>
      <c r="F37" s="279">
        <v>66</v>
      </c>
      <c r="G37" s="279">
        <v>2</v>
      </c>
      <c r="H37" s="279">
        <v>364</v>
      </c>
      <c r="I37" s="279">
        <v>46</v>
      </c>
      <c r="J37" s="279">
        <v>238</v>
      </c>
      <c r="K37" s="279">
        <v>22</v>
      </c>
      <c r="L37" s="279">
        <v>33</v>
      </c>
      <c r="M37" s="281" t="s">
        <v>243</v>
      </c>
      <c r="N37" s="280">
        <v>14</v>
      </c>
      <c r="O37" s="861"/>
      <c r="P37" s="861"/>
      <c r="Q37" s="861"/>
      <c r="R37" s="861"/>
      <c r="S37" s="861"/>
      <c r="T37" s="861"/>
      <c r="U37" s="861"/>
      <c r="V37" s="861"/>
      <c r="W37" s="861"/>
      <c r="X37" s="861"/>
    </row>
    <row r="38" spans="2:24" s="549" customFormat="1" ht="13.5" customHeight="1">
      <c r="B38" s="524" t="s">
        <v>270</v>
      </c>
      <c r="C38" s="525" t="s">
        <v>269</v>
      </c>
      <c r="D38" s="465"/>
      <c r="E38" s="278">
        <v>44</v>
      </c>
      <c r="F38" s="279">
        <v>2</v>
      </c>
      <c r="G38" s="281" t="s">
        <v>243</v>
      </c>
      <c r="H38" s="279">
        <v>42</v>
      </c>
      <c r="I38" s="279">
        <v>2</v>
      </c>
      <c r="J38" s="279">
        <v>36</v>
      </c>
      <c r="K38" s="279">
        <v>1</v>
      </c>
      <c r="L38" s="281" t="s">
        <v>243</v>
      </c>
      <c r="M38" s="279">
        <v>1</v>
      </c>
      <c r="N38" s="280">
        <v>1</v>
      </c>
      <c r="O38" s="861"/>
      <c r="P38" s="861"/>
      <c r="Q38" s="861"/>
      <c r="R38" s="861"/>
      <c r="S38" s="861"/>
      <c r="T38" s="861"/>
      <c r="U38" s="861"/>
      <c r="V38" s="861"/>
      <c r="W38" s="861"/>
      <c r="X38" s="861"/>
    </row>
    <row r="39" spans="2:24" s="549" customFormat="1" ht="13.5" customHeight="1">
      <c r="B39" s="524" t="s">
        <v>268</v>
      </c>
      <c r="C39" s="525" t="s">
        <v>267</v>
      </c>
      <c r="D39" s="465"/>
      <c r="E39" s="278">
        <v>31</v>
      </c>
      <c r="F39" s="279">
        <v>7</v>
      </c>
      <c r="G39" s="281" t="s">
        <v>243</v>
      </c>
      <c r="H39" s="279">
        <v>23</v>
      </c>
      <c r="I39" s="279">
        <v>9</v>
      </c>
      <c r="J39" s="279">
        <v>9</v>
      </c>
      <c r="K39" s="279">
        <v>1</v>
      </c>
      <c r="L39" s="279">
        <v>0</v>
      </c>
      <c r="M39" s="281" t="s">
        <v>243</v>
      </c>
      <c r="N39" s="280">
        <v>2</v>
      </c>
      <c r="O39" s="861"/>
      <c r="P39" s="861"/>
      <c r="Q39" s="861"/>
      <c r="R39" s="861"/>
      <c r="S39" s="861"/>
      <c r="T39" s="861"/>
      <c r="U39" s="861"/>
      <c r="V39" s="861"/>
      <c r="W39" s="861"/>
      <c r="X39" s="861"/>
    </row>
    <row r="40" spans="2:24" s="549" customFormat="1" ht="13.5" customHeight="1">
      <c r="B40" s="524" t="s">
        <v>266</v>
      </c>
      <c r="C40" s="537" t="s">
        <v>784</v>
      </c>
      <c r="D40" s="465"/>
      <c r="E40" s="278">
        <v>68</v>
      </c>
      <c r="F40" s="279">
        <v>18</v>
      </c>
      <c r="G40" s="281" t="s">
        <v>243</v>
      </c>
      <c r="H40" s="279">
        <v>50</v>
      </c>
      <c r="I40" s="279">
        <v>7</v>
      </c>
      <c r="J40" s="279">
        <v>36</v>
      </c>
      <c r="K40" s="279">
        <v>1</v>
      </c>
      <c r="L40" s="279">
        <v>1</v>
      </c>
      <c r="M40" s="279">
        <v>1</v>
      </c>
      <c r="N40" s="280">
        <v>4</v>
      </c>
      <c r="O40" s="861"/>
      <c r="P40" s="861"/>
      <c r="Q40" s="861"/>
      <c r="R40" s="861"/>
      <c r="S40" s="861"/>
      <c r="T40" s="861"/>
      <c r="U40" s="861"/>
      <c r="V40" s="861"/>
      <c r="W40" s="861"/>
      <c r="X40" s="861"/>
    </row>
    <row r="41" spans="2:24" s="549" customFormat="1" ht="13.5" customHeight="1">
      <c r="B41" s="524" t="s">
        <v>787</v>
      </c>
      <c r="C41" s="525" t="s">
        <v>265</v>
      </c>
      <c r="D41" s="465"/>
      <c r="E41" s="278">
        <v>105</v>
      </c>
      <c r="F41" s="279">
        <v>29</v>
      </c>
      <c r="G41" s="279">
        <v>3</v>
      </c>
      <c r="H41" s="279">
        <v>74</v>
      </c>
      <c r="I41" s="279">
        <v>6</v>
      </c>
      <c r="J41" s="279">
        <v>48</v>
      </c>
      <c r="K41" s="279">
        <v>5</v>
      </c>
      <c r="L41" s="279">
        <v>8</v>
      </c>
      <c r="M41" s="281" t="s">
        <v>243</v>
      </c>
      <c r="N41" s="280">
        <v>1</v>
      </c>
      <c r="O41" s="861"/>
      <c r="P41" s="861"/>
      <c r="Q41" s="861"/>
      <c r="R41" s="861"/>
      <c r="S41" s="861"/>
      <c r="T41" s="861"/>
      <c r="U41" s="861"/>
      <c r="V41" s="861"/>
      <c r="W41" s="861"/>
      <c r="X41" s="861"/>
    </row>
    <row r="42" spans="2:24" s="549" customFormat="1" ht="13.5" customHeight="1">
      <c r="B42" s="524" t="s">
        <v>764</v>
      </c>
      <c r="C42" s="538" t="s">
        <v>785</v>
      </c>
      <c r="D42" s="465"/>
      <c r="E42" s="278">
        <v>61</v>
      </c>
      <c r="F42" s="279">
        <v>14</v>
      </c>
      <c r="G42" s="279">
        <v>1</v>
      </c>
      <c r="H42" s="279">
        <v>47</v>
      </c>
      <c r="I42" s="279">
        <v>5</v>
      </c>
      <c r="J42" s="279">
        <v>27</v>
      </c>
      <c r="K42" s="279">
        <v>3</v>
      </c>
      <c r="L42" s="279">
        <v>8</v>
      </c>
      <c r="M42" s="281" t="s">
        <v>243</v>
      </c>
      <c r="N42" s="280">
        <v>1</v>
      </c>
      <c r="O42" s="861"/>
      <c r="P42" s="861"/>
      <c r="Q42" s="861"/>
      <c r="R42" s="861"/>
      <c r="S42" s="861"/>
      <c r="T42" s="861"/>
      <c r="U42" s="861"/>
      <c r="V42" s="861"/>
      <c r="W42" s="861"/>
      <c r="X42" s="861"/>
    </row>
    <row r="43" spans="2:14" s="549" customFormat="1" ht="13.5" customHeight="1">
      <c r="B43" s="524" t="s">
        <v>765</v>
      </c>
      <c r="C43" s="525" t="s">
        <v>264</v>
      </c>
      <c r="D43" s="465"/>
      <c r="E43" s="278">
        <v>103</v>
      </c>
      <c r="F43" s="279">
        <v>3</v>
      </c>
      <c r="G43" s="281" t="s">
        <v>243</v>
      </c>
      <c r="H43" s="279">
        <v>100</v>
      </c>
      <c r="I43" s="279">
        <v>4</v>
      </c>
      <c r="J43" s="279">
        <v>75</v>
      </c>
      <c r="K43" s="279">
        <v>1</v>
      </c>
      <c r="L43" s="279">
        <v>5</v>
      </c>
      <c r="M43" s="279">
        <v>0</v>
      </c>
      <c r="N43" s="280">
        <v>4</v>
      </c>
    </row>
    <row r="44" spans="2:24" s="549" customFormat="1" ht="13.5" customHeight="1">
      <c r="B44" s="524" t="s">
        <v>766</v>
      </c>
      <c r="C44" s="525" t="s">
        <v>263</v>
      </c>
      <c r="D44" s="465"/>
      <c r="E44" s="278">
        <v>142</v>
      </c>
      <c r="F44" s="279">
        <v>14</v>
      </c>
      <c r="G44" s="281" t="s">
        <v>243</v>
      </c>
      <c r="H44" s="279">
        <v>128</v>
      </c>
      <c r="I44" s="279">
        <v>9</v>
      </c>
      <c r="J44" s="279">
        <v>90</v>
      </c>
      <c r="K44" s="279">
        <v>8</v>
      </c>
      <c r="L44" s="279">
        <v>5</v>
      </c>
      <c r="M44" s="279">
        <v>1</v>
      </c>
      <c r="N44" s="280">
        <v>6</v>
      </c>
      <c r="O44" s="861"/>
      <c r="P44" s="861"/>
      <c r="Q44" s="861"/>
      <c r="R44" s="861"/>
      <c r="S44" s="861"/>
      <c r="T44" s="861"/>
      <c r="U44" s="861"/>
      <c r="V44" s="861"/>
      <c r="W44" s="861"/>
      <c r="X44" s="861"/>
    </row>
    <row r="45" spans="2:24" s="549" customFormat="1" ht="12.75">
      <c r="B45" s="524" t="s">
        <v>731</v>
      </c>
      <c r="C45" s="525" t="s">
        <v>262</v>
      </c>
      <c r="D45" s="529"/>
      <c r="E45" s="283">
        <v>48</v>
      </c>
      <c r="F45" s="284">
        <v>1</v>
      </c>
      <c r="G45" s="286" t="s">
        <v>243</v>
      </c>
      <c r="H45" s="284">
        <v>48</v>
      </c>
      <c r="I45" s="284">
        <v>1</v>
      </c>
      <c r="J45" s="284">
        <v>34</v>
      </c>
      <c r="K45" s="284">
        <v>2</v>
      </c>
      <c r="L45" s="284">
        <v>1</v>
      </c>
      <c r="M45" s="286" t="s">
        <v>243</v>
      </c>
      <c r="N45" s="285">
        <v>8</v>
      </c>
      <c r="O45" s="861"/>
      <c r="P45" s="861"/>
      <c r="Q45" s="861"/>
      <c r="R45" s="861"/>
      <c r="S45" s="861"/>
      <c r="T45" s="861"/>
      <c r="U45" s="861"/>
      <c r="V45" s="861"/>
      <c r="W45" s="861"/>
      <c r="X45" s="861"/>
    </row>
    <row r="46" spans="2:24" s="549" customFormat="1" ht="12.75">
      <c r="B46" s="527" t="s">
        <v>732</v>
      </c>
      <c r="C46" s="528" t="s">
        <v>261</v>
      </c>
      <c r="D46" s="529"/>
      <c r="E46" s="283">
        <v>210</v>
      </c>
      <c r="F46" s="284">
        <v>23</v>
      </c>
      <c r="G46" s="284">
        <v>1</v>
      </c>
      <c r="H46" s="284">
        <v>185</v>
      </c>
      <c r="I46" s="284">
        <v>25</v>
      </c>
      <c r="J46" s="284">
        <v>114</v>
      </c>
      <c r="K46" s="284">
        <v>8</v>
      </c>
      <c r="L46" s="284">
        <v>6</v>
      </c>
      <c r="M46" s="284">
        <v>1</v>
      </c>
      <c r="N46" s="285">
        <v>15</v>
      </c>
      <c r="O46" s="861"/>
      <c r="P46" s="861"/>
      <c r="Q46" s="861"/>
      <c r="R46" s="861"/>
      <c r="S46" s="861"/>
      <c r="T46" s="861"/>
      <c r="U46" s="861"/>
      <c r="V46" s="861"/>
      <c r="W46" s="861"/>
      <c r="X46" s="861"/>
    </row>
    <row r="47" spans="2:24" s="549" customFormat="1" ht="12.75">
      <c r="B47" s="527" t="s">
        <v>733</v>
      </c>
      <c r="C47" s="539" t="s">
        <v>260</v>
      </c>
      <c r="D47" s="465"/>
      <c r="E47" s="283">
        <v>160</v>
      </c>
      <c r="F47" s="286" t="s">
        <v>243</v>
      </c>
      <c r="G47" s="286" t="s">
        <v>243</v>
      </c>
      <c r="H47" s="284">
        <v>160</v>
      </c>
      <c r="I47" s="286" t="s">
        <v>243</v>
      </c>
      <c r="J47" s="284">
        <v>148</v>
      </c>
      <c r="K47" s="284">
        <v>2</v>
      </c>
      <c r="L47" s="284">
        <v>0</v>
      </c>
      <c r="M47" s="286" t="s">
        <v>243</v>
      </c>
      <c r="N47" s="285">
        <v>4</v>
      </c>
      <c r="O47" s="861"/>
      <c r="P47" s="861"/>
      <c r="Q47" s="861"/>
      <c r="R47" s="861"/>
      <c r="S47" s="861"/>
      <c r="T47" s="861"/>
      <c r="U47" s="861"/>
      <c r="V47" s="861"/>
      <c r="W47" s="861"/>
      <c r="X47" s="861"/>
    </row>
    <row r="48" spans="2:24" ht="12.75">
      <c r="B48" s="524" t="s">
        <v>734</v>
      </c>
      <c r="C48" s="525" t="s">
        <v>259</v>
      </c>
      <c r="D48" s="464"/>
      <c r="E48" s="278">
        <v>57</v>
      </c>
      <c r="F48" s="279">
        <v>9</v>
      </c>
      <c r="G48" s="281" t="s">
        <v>243</v>
      </c>
      <c r="H48" s="279">
        <v>41</v>
      </c>
      <c r="I48" s="279">
        <v>0</v>
      </c>
      <c r="J48" s="279">
        <v>26</v>
      </c>
      <c r="K48" s="279">
        <v>2</v>
      </c>
      <c r="L48" s="279">
        <v>6</v>
      </c>
      <c r="M48" s="279">
        <v>1</v>
      </c>
      <c r="N48" s="280">
        <v>4</v>
      </c>
      <c r="O48" s="863"/>
      <c r="P48" s="863"/>
      <c r="Q48" s="863"/>
      <c r="R48" s="863"/>
      <c r="S48" s="863"/>
      <c r="T48" s="863"/>
      <c r="U48" s="863"/>
      <c r="V48" s="863"/>
      <c r="W48" s="863"/>
      <c r="X48" s="863"/>
    </row>
    <row r="49" spans="2:24" ht="7.5" customHeight="1">
      <c r="B49" s="524"/>
      <c r="C49" s="525"/>
      <c r="D49" s="464"/>
      <c r="E49" s="542"/>
      <c r="F49" s="542"/>
      <c r="G49" s="542"/>
      <c r="H49" s="542"/>
      <c r="I49" s="542"/>
      <c r="J49" s="542"/>
      <c r="K49" s="542"/>
      <c r="L49" s="542"/>
      <c r="M49" s="542"/>
      <c r="N49" s="543"/>
      <c r="O49" s="863"/>
      <c r="P49" s="863"/>
      <c r="Q49" s="863"/>
      <c r="R49" s="863"/>
      <c r="S49" s="863"/>
      <c r="T49" s="863"/>
      <c r="U49" s="863"/>
      <c r="V49" s="863"/>
      <c r="W49" s="863"/>
      <c r="X49" s="863"/>
    </row>
    <row r="50" spans="2:24" s="862" customFormat="1" ht="13.5" customHeight="1">
      <c r="B50" s="957" t="s">
        <v>289</v>
      </c>
      <c r="C50" s="957"/>
      <c r="D50" s="433"/>
      <c r="E50" s="287">
        <v>2632</v>
      </c>
      <c r="F50" s="288">
        <v>162</v>
      </c>
      <c r="G50" s="288">
        <v>163</v>
      </c>
      <c r="H50" s="288">
        <v>2301</v>
      </c>
      <c r="I50" s="288">
        <v>81</v>
      </c>
      <c r="J50" s="288">
        <v>1095</v>
      </c>
      <c r="K50" s="288">
        <v>598</v>
      </c>
      <c r="L50" s="288">
        <v>116</v>
      </c>
      <c r="M50" s="288">
        <v>42</v>
      </c>
      <c r="N50" s="289">
        <v>174</v>
      </c>
      <c r="O50" s="861"/>
      <c r="P50" s="861"/>
      <c r="Q50" s="861"/>
      <c r="R50" s="861"/>
      <c r="S50" s="861"/>
      <c r="T50" s="861"/>
      <c r="U50" s="861"/>
      <c r="V50" s="861"/>
      <c r="W50" s="861"/>
      <c r="X50" s="861"/>
    </row>
    <row r="51" spans="2:24" s="549" customFormat="1" ht="13.5" customHeight="1">
      <c r="B51" s="524" t="s">
        <v>288</v>
      </c>
      <c r="C51" s="525" t="s">
        <v>287</v>
      </c>
      <c r="D51" s="465"/>
      <c r="E51" s="278">
        <v>206</v>
      </c>
      <c r="F51" s="279">
        <v>14</v>
      </c>
      <c r="G51" s="279">
        <v>111</v>
      </c>
      <c r="H51" s="279">
        <v>81</v>
      </c>
      <c r="I51" s="279">
        <v>2</v>
      </c>
      <c r="J51" s="279">
        <v>12</v>
      </c>
      <c r="K51" s="279">
        <v>12</v>
      </c>
      <c r="L51" s="279">
        <v>5</v>
      </c>
      <c r="M51" s="281" t="s">
        <v>243</v>
      </c>
      <c r="N51" s="280">
        <v>1</v>
      </c>
      <c r="O51" s="861"/>
      <c r="P51" s="861"/>
      <c r="Q51" s="861"/>
      <c r="R51" s="861"/>
      <c r="S51" s="861"/>
      <c r="T51" s="861"/>
      <c r="U51" s="861"/>
      <c r="V51" s="861"/>
      <c r="W51" s="861"/>
      <c r="X51" s="861"/>
    </row>
    <row r="52" spans="2:24" s="549" customFormat="1" ht="13.5" customHeight="1">
      <c r="B52" s="524" t="s">
        <v>286</v>
      </c>
      <c r="C52" s="525" t="s">
        <v>285</v>
      </c>
      <c r="D52" s="465"/>
      <c r="E52" s="278">
        <v>2</v>
      </c>
      <c r="F52" s="281" t="s">
        <v>243</v>
      </c>
      <c r="G52" s="279">
        <v>1</v>
      </c>
      <c r="H52" s="279">
        <v>0</v>
      </c>
      <c r="I52" s="281" t="s">
        <v>243</v>
      </c>
      <c r="J52" s="281" t="s">
        <v>243</v>
      </c>
      <c r="K52" s="281" t="s">
        <v>243</v>
      </c>
      <c r="L52" s="281" t="s">
        <v>243</v>
      </c>
      <c r="M52" s="281" t="s">
        <v>243</v>
      </c>
      <c r="N52" s="282" t="s">
        <v>243</v>
      </c>
      <c r="O52" s="861"/>
      <c r="P52" s="861"/>
      <c r="Q52" s="861"/>
      <c r="R52" s="861"/>
      <c r="S52" s="861"/>
      <c r="T52" s="861"/>
      <c r="U52" s="861"/>
      <c r="V52" s="861"/>
      <c r="W52" s="861"/>
      <c r="X52" s="861"/>
    </row>
    <row r="53" spans="2:24" s="549" customFormat="1" ht="13.5" customHeight="1">
      <c r="B53" s="524" t="s">
        <v>284</v>
      </c>
      <c r="C53" s="536" t="s">
        <v>283</v>
      </c>
      <c r="D53" s="465"/>
      <c r="E53" s="278">
        <v>2</v>
      </c>
      <c r="F53" s="281" t="s">
        <v>243</v>
      </c>
      <c r="G53" s="281" t="s">
        <v>243</v>
      </c>
      <c r="H53" s="279">
        <v>2</v>
      </c>
      <c r="I53" s="281" t="s">
        <v>243</v>
      </c>
      <c r="J53" s="279">
        <v>1</v>
      </c>
      <c r="K53" s="279">
        <v>1</v>
      </c>
      <c r="L53" s="281" t="s">
        <v>243</v>
      </c>
      <c r="M53" s="281" t="s">
        <v>243</v>
      </c>
      <c r="N53" s="282" t="s">
        <v>243</v>
      </c>
      <c r="O53" s="861"/>
      <c r="P53" s="861"/>
      <c r="Q53" s="861"/>
      <c r="R53" s="861"/>
      <c r="S53" s="861"/>
      <c r="T53" s="861"/>
      <c r="U53" s="861"/>
      <c r="V53" s="861"/>
      <c r="W53" s="861"/>
      <c r="X53" s="861"/>
    </row>
    <row r="54" spans="2:24" s="549" customFormat="1" ht="13.5" customHeight="1">
      <c r="B54" s="524" t="s">
        <v>282</v>
      </c>
      <c r="C54" s="525" t="s">
        <v>281</v>
      </c>
      <c r="D54" s="465"/>
      <c r="E54" s="278">
        <v>73</v>
      </c>
      <c r="F54" s="279">
        <v>0</v>
      </c>
      <c r="G54" s="279">
        <v>6</v>
      </c>
      <c r="H54" s="279">
        <v>67</v>
      </c>
      <c r="I54" s="279">
        <v>13</v>
      </c>
      <c r="J54" s="279">
        <v>36</v>
      </c>
      <c r="K54" s="279">
        <v>9</v>
      </c>
      <c r="L54" s="279">
        <v>1</v>
      </c>
      <c r="M54" s="281" t="s">
        <v>243</v>
      </c>
      <c r="N54" s="280">
        <v>1</v>
      </c>
      <c r="O54" s="861"/>
      <c r="P54" s="861"/>
      <c r="Q54" s="861"/>
      <c r="R54" s="861"/>
      <c r="S54" s="861"/>
      <c r="T54" s="861"/>
      <c r="U54" s="861"/>
      <c r="V54" s="861"/>
      <c r="W54" s="861"/>
      <c r="X54" s="861"/>
    </row>
    <row r="55" spans="2:24" s="549" customFormat="1" ht="13.5" customHeight="1">
      <c r="B55" s="524" t="s">
        <v>280</v>
      </c>
      <c r="C55" s="525" t="s">
        <v>279</v>
      </c>
      <c r="D55" s="465"/>
      <c r="E55" s="278">
        <v>451</v>
      </c>
      <c r="F55" s="279">
        <v>19</v>
      </c>
      <c r="G55" s="279">
        <v>5</v>
      </c>
      <c r="H55" s="279">
        <v>426</v>
      </c>
      <c r="I55" s="279">
        <v>11</v>
      </c>
      <c r="J55" s="279">
        <v>249</v>
      </c>
      <c r="K55" s="279">
        <v>88</v>
      </c>
      <c r="L55" s="279">
        <v>6</v>
      </c>
      <c r="M55" s="279">
        <v>20</v>
      </c>
      <c r="N55" s="280">
        <v>41</v>
      </c>
      <c r="O55" s="861"/>
      <c r="P55" s="861"/>
      <c r="Q55" s="861"/>
      <c r="R55" s="861"/>
      <c r="S55" s="861"/>
      <c r="T55" s="861"/>
      <c r="U55" s="861"/>
      <c r="V55" s="861"/>
      <c r="W55" s="861"/>
      <c r="X55" s="861"/>
    </row>
    <row r="56" spans="2:24" s="549" customFormat="1" ht="13.5" customHeight="1">
      <c r="B56" s="524" t="s">
        <v>278</v>
      </c>
      <c r="C56" s="526" t="s">
        <v>277</v>
      </c>
      <c r="D56" s="465"/>
      <c r="E56" s="278">
        <v>7</v>
      </c>
      <c r="F56" s="281" t="s">
        <v>243</v>
      </c>
      <c r="G56" s="281" t="s">
        <v>243</v>
      </c>
      <c r="H56" s="279">
        <v>7</v>
      </c>
      <c r="I56" s="281" t="s">
        <v>243</v>
      </c>
      <c r="J56" s="279">
        <v>4</v>
      </c>
      <c r="K56" s="281" t="s">
        <v>243</v>
      </c>
      <c r="L56" s="281" t="s">
        <v>243</v>
      </c>
      <c r="M56" s="281" t="s">
        <v>243</v>
      </c>
      <c r="N56" s="280">
        <v>1</v>
      </c>
      <c r="O56" s="861"/>
      <c r="P56" s="861"/>
      <c r="Q56" s="861"/>
      <c r="R56" s="861"/>
      <c r="S56" s="861"/>
      <c r="T56" s="861"/>
      <c r="U56" s="861"/>
      <c r="V56" s="861"/>
      <c r="W56" s="861"/>
      <c r="X56" s="861"/>
    </row>
    <row r="57" spans="2:24" s="549" customFormat="1" ht="13.5" customHeight="1">
      <c r="B57" s="524" t="s">
        <v>276</v>
      </c>
      <c r="C57" s="525" t="s">
        <v>275</v>
      </c>
      <c r="D57" s="510"/>
      <c r="E57" s="278">
        <v>15</v>
      </c>
      <c r="F57" s="281" t="s">
        <v>243</v>
      </c>
      <c r="G57" s="281" t="s">
        <v>243</v>
      </c>
      <c r="H57" s="279">
        <v>15</v>
      </c>
      <c r="I57" s="279">
        <v>2</v>
      </c>
      <c r="J57" s="279">
        <v>7</v>
      </c>
      <c r="K57" s="279">
        <v>1</v>
      </c>
      <c r="L57" s="279">
        <v>2</v>
      </c>
      <c r="M57" s="281" t="s">
        <v>243</v>
      </c>
      <c r="N57" s="280">
        <v>4</v>
      </c>
      <c r="O57" s="861"/>
      <c r="P57" s="861"/>
      <c r="Q57" s="861"/>
      <c r="R57" s="861"/>
      <c r="S57" s="861"/>
      <c r="T57" s="861"/>
      <c r="U57" s="861"/>
      <c r="V57" s="861"/>
      <c r="W57" s="861"/>
      <c r="X57" s="861"/>
    </row>
    <row r="58" spans="2:24" s="549" customFormat="1" ht="13.5" customHeight="1">
      <c r="B58" s="524" t="s">
        <v>274</v>
      </c>
      <c r="C58" s="525" t="s">
        <v>273</v>
      </c>
      <c r="D58" s="465"/>
      <c r="E58" s="278">
        <v>33</v>
      </c>
      <c r="F58" s="279">
        <v>2</v>
      </c>
      <c r="G58" s="281" t="s">
        <v>243</v>
      </c>
      <c r="H58" s="279">
        <v>31</v>
      </c>
      <c r="I58" s="279">
        <v>3</v>
      </c>
      <c r="J58" s="279">
        <v>11</v>
      </c>
      <c r="K58" s="279">
        <v>12</v>
      </c>
      <c r="L58" s="279">
        <v>2</v>
      </c>
      <c r="M58" s="281" t="s">
        <v>243</v>
      </c>
      <c r="N58" s="280">
        <v>3</v>
      </c>
      <c r="O58" s="861"/>
      <c r="P58" s="861"/>
      <c r="Q58" s="861"/>
      <c r="R58" s="861"/>
      <c r="S58" s="861"/>
      <c r="T58" s="861"/>
      <c r="U58" s="861"/>
      <c r="V58" s="861"/>
      <c r="W58" s="861"/>
      <c r="X58" s="861"/>
    </row>
    <row r="59" spans="2:24" s="549" customFormat="1" ht="13.5" customHeight="1">
      <c r="B59" s="524" t="s">
        <v>272</v>
      </c>
      <c r="C59" s="525" t="s">
        <v>271</v>
      </c>
      <c r="D59" s="465"/>
      <c r="E59" s="278">
        <v>460</v>
      </c>
      <c r="F59" s="279">
        <v>26</v>
      </c>
      <c r="G59" s="279">
        <v>17</v>
      </c>
      <c r="H59" s="279">
        <v>417</v>
      </c>
      <c r="I59" s="279">
        <v>26</v>
      </c>
      <c r="J59" s="279">
        <v>116</v>
      </c>
      <c r="K59" s="279">
        <v>188</v>
      </c>
      <c r="L59" s="279">
        <v>42</v>
      </c>
      <c r="M59" s="279">
        <v>3</v>
      </c>
      <c r="N59" s="280">
        <v>19</v>
      </c>
      <c r="O59" s="861"/>
      <c r="P59" s="861"/>
      <c r="Q59" s="861"/>
      <c r="R59" s="861"/>
      <c r="S59" s="861"/>
      <c r="T59" s="861"/>
      <c r="U59" s="861"/>
      <c r="V59" s="861"/>
      <c r="W59" s="861"/>
      <c r="X59" s="861"/>
    </row>
    <row r="60" spans="2:24" s="549" customFormat="1" ht="13.5" customHeight="1">
      <c r="B60" s="524" t="s">
        <v>270</v>
      </c>
      <c r="C60" s="525" t="s">
        <v>269</v>
      </c>
      <c r="D60" s="465"/>
      <c r="E60" s="278">
        <v>74</v>
      </c>
      <c r="F60" s="279">
        <v>2</v>
      </c>
      <c r="G60" s="281" t="s">
        <v>243</v>
      </c>
      <c r="H60" s="279">
        <v>72</v>
      </c>
      <c r="I60" s="281" t="s">
        <v>243</v>
      </c>
      <c r="J60" s="279">
        <v>48</v>
      </c>
      <c r="K60" s="279">
        <v>8</v>
      </c>
      <c r="L60" s="281" t="s">
        <v>243</v>
      </c>
      <c r="M60" s="279">
        <v>1</v>
      </c>
      <c r="N60" s="280">
        <v>11</v>
      </c>
      <c r="O60" s="861"/>
      <c r="P60" s="861"/>
      <c r="Q60" s="861"/>
      <c r="R60" s="861"/>
      <c r="S60" s="861"/>
      <c r="T60" s="861"/>
      <c r="U60" s="861"/>
      <c r="V60" s="861"/>
      <c r="W60" s="861"/>
      <c r="X60" s="861"/>
    </row>
    <row r="61" spans="2:24" s="549" customFormat="1" ht="13.5" customHeight="1">
      <c r="B61" s="524" t="s">
        <v>268</v>
      </c>
      <c r="C61" s="525" t="s">
        <v>267</v>
      </c>
      <c r="D61" s="465"/>
      <c r="E61" s="278">
        <v>32</v>
      </c>
      <c r="F61" s="279">
        <v>6</v>
      </c>
      <c r="G61" s="279">
        <v>2</v>
      </c>
      <c r="H61" s="279">
        <v>25</v>
      </c>
      <c r="I61" s="279">
        <v>4</v>
      </c>
      <c r="J61" s="279">
        <v>10</v>
      </c>
      <c r="K61" s="279">
        <v>4</v>
      </c>
      <c r="L61" s="279">
        <v>2</v>
      </c>
      <c r="M61" s="281" t="s">
        <v>243</v>
      </c>
      <c r="N61" s="280">
        <v>1</v>
      </c>
      <c r="O61" s="861"/>
      <c r="P61" s="861"/>
      <c r="Q61" s="861"/>
      <c r="R61" s="861"/>
      <c r="S61" s="861"/>
      <c r="T61" s="861"/>
      <c r="U61" s="861"/>
      <c r="V61" s="861"/>
      <c r="W61" s="861"/>
      <c r="X61" s="861"/>
    </row>
    <row r="62" spans="2:24" s="549" customFormat="1" ht="13.5" customHeight="1">
      <c r="B62" s="524" t="s">
        <v>266</v>
      </c>
      <c r="C62" s="537" t="s">
        <v>784</v>
      </c>
      <c r="D62" s="465"/>
      <c r="E62" s="278">
        <v>35</v>
      </c>
      <c r="F62" s="279">
        <v>2</v>
      </c>
      <c r="G62" s="279">
        <v>3</v>
      </c>
      <c r="H62" s="279">
        <v>30</v>
      </c>
      <c r="I62" s="279">
        <v>2</v>
      </c>
      <c r="J62" s="279">
        <v>15</v>
      </c>
      <c r="K62" s="279">
        <v>5</v>
      </c>
      <c r="L62" s="279">
        <v>2</v>
      </c>
      <c r="M62" s="279">
        <v>0</v>
      </c>
      <c r="N62" s="280">
        <v>2</v>
      </c>
      <c r="O62" s="861"/>
      <c r="P62" s="861"/>
      <c r="Q62" s="861"/>
      <c r="R62" s="861"/>
      <c r="S62" s="861"/>
      <c r="T62" s="861"/>
      <c r="U62" s="861"/>
      <c r="V62" s="861"/>
      <c r="W62" s="861"/>
      <c r="X62" s="861"/>
    </row>
    <row r="63" spans="2:24" s="549" customFormat="1" ht="13.5" customHeight="1">
      <c r="B63" s="524" t="s">
        <v>787</v>
      </c>
      <c r="C63" s="525" t="s">
        <v>265</v>
      </c>
      <c r="D63" s="465"/>
      <c r="E63" s="278">
        <v>198</v>
      </c>
      <c r="F63" s="279">
        <v>21</v>
      </c>
      <c r="G63" s="279">
        <v>9</v>
      </c>
      <c r="H63" s="279">
        <v>168</v>
      </c>
      <c r="I63" s="279">
        <v>3</v>
      </c>
      <c r="J63" s="279">
        <v>38</v>
      </c>
      <c r="K63" s="279">
        <v>80</v>
      </c>
      <c r="L63" s="279">
        <v>26</v>
      </c>
      <c r="M63" s="279">
        <v>1</v>
      </c>
      <c r="N63" s="280">
        <v>4</v>
      </c>
      <c r="O63" s="861"/>
      <c r="P63" s="861"/>
      <c r="Q63" s="861"/>
      <c r="R63" s="861"/>
      <c r="S63" s="861"/>
      <c r="T63" s="861"/>
      <c r="U63" s="861"/>
      <c r="V63" s="861"/>
      <c r="W63" s="861"/>
      <c r="X63" s="861"/>
    </row>
    <row r="64" spans="2:24" s="549" customFormat="1" ht="13.5" customHeight="1">
      <c r="B64" s="524" t="s">
        <v>764</v>
      </c>
      <c r="C64" s="538" t="s">
        <v>785</v>
      </c>
      <c r="D64" s="465"/>
      <c r="E64" s="278">
        <v>132</v>
      </c>
      <c r="F64" s="279">
        <v>42</v>
      </c>
      <c r="G64" s="279">
        <v>4</v>
      </c>
      <c r="H64" s="279">
        <v>87</v>
      </c>
      <c r="I64" s="279">
        <v>2</v>
      </c>
      <c r="J64" s="279">
        <v>35</v>
      </c>
      <c r="K64" s="279">
        <v>26</v>
      </c>
      <c r="L64" s="279">
        <v>12</v>
      </c>
      <c r="M64" s="279">
        <v>0</v>
      </c>
      <c r="N64" s="280">
        <v>6</v>
      </c>
      <c r="O64" s="861"/>
      <c r="P64" s="861"/>
      <c r="Q64" s="861"/>
      <c r="R64" s="861"/>
      <c r="S64" s="861"/>
      <c r="T64" s="861"/>
      <c r="U64" s="861"/>
      <c r="V64" s="861"/>
      <c r="W64" s="861"/>
      <c r="X64" s="861"/>
    </row>
    <row r="65" spans="2:14" s="549" customFormat="1" ht="13.5" customHeight="1">
      <c r="B65" s="524" t="s">
        <v>765</v>
      </c>
      <c r="C65" s="525" t="s">
        <v>264</v>
      </c>
      <c r="D65" s="465"/>
      <c r="E65" s="278">
        <v>126</v>
      </c>
      <c r="F65" s="279">
        <v>8</v>
      </c>
      <c r="G65" s="281" t="s">
        <v>243</v>
      </c>
      <c r="H65" s="279">
        <v>118</v>
      </c>
      <c r="I65" s="279">
        <v>1</v>
      </c>
      <c r="J65" s="279">
        <v>73</v>
      </c>
      <c r="K65" s="279">
        <v>13</v>
      </c>
      <c r="L65" s="279">
        <v>2</v>
      </c>
      <c r="M65" s="279">
        <v>3</v>
      </c>
      <c r="N65" s="280">
        <v>8</v>
      </c>
    </row>
    <row r="66" spans="2:24" s="549" customFormat="1" ht="13.5" customHeight="1">
      <c r="B66" s="524" t="s">
        <v>766</v>
      </c>
      <c r="C66" s="525" t="s">
        <v>263</v>
      </c>
      <c r="D66" s="465"/>
      <c r="E66" s="278">
        <v>521</v>
      </c>
      <c r="F66" s="279">
        <v>4</v>
      </c>
      <c r="G66" s="279">
        <v>1</v>
      </c>
      <c r="H66" s="279">
        <v>517</v>
      </c>
      <c r="I66" s="279">
        <v>3</v>
      </c>
      <c r="J66" s="279">
        <v>334</v>
      </c>
      <c r="K66" s="279">
        <v>92</v>
      </c>
      <c r="L66" s="279">
        <v>5</v>
      </c>
      <c r="M66" s="279">
        <v>5</v>
      </c>
      <c r="N66" s="280">
        <v>53</v>
      </c>
      <c r="O66" s="861"/>
      <c r="P66" s="861"/>
      <c r="Q66" s="861"/>
      <c r="R66" s="861"/>
      <c r="S66" s="861"/>
      <c r="T66" s="861"/>
      <c r="U66" s="861"/>
      <c r="V66" s="861"/>
      <c r="W66" s="861"/>
      <c r="X66" s="861"/>
    </row>
    <row r="67" spans="2:24" s="549" customFormat="1" ht="12.75">
      <c r="B67" s="524" t="s">
        <v>731</v>
      </c>
      <c r="C67" s="525" t="s">
        <v>262</v>
      </c>
      <c r="D67" s="529"/>
      <c r="E67" s="283">
        <v>26</v>
      </c>
      <c r="F67" s="286" t="s">
        <v>243</v>
      </c>
      <c r="G67" s="284">
        <v>1</v>
      </c>
      <c r="H67" s="284">
        <v>26</v>
      </c>
      <c r="I67" s="286" t="s">
        <v>243</v>
      </c>
      <c r="J67" s="284">
        <v>13</v>
      </c>
      <c r="K67" s="284">
        <v>4</v>
      </c>
      <c r="L67" s="286" t="s">
        <v>243</v>
      </c>
      <c r="M67" s="286" t="s">
        <v>243</v>
      </c>
      <c r="N67" s="285">
        <v>6</v>
      </c>
      <c r="O67" s="861"/>
      <c r="P67" s="861"/>
      <c r="Q67" s="861"/>
      <c r="R67" s="861"/>
      <c r="S67" s="861"/>
      <c r="T67" s="861"/>
      <c r="U67" s="861"/>
      <c r="V67" s="861"/>
      <c r="W67" s="861"/>
      <c r="X67" s="861"/>
    </row>
    <row r="68" spans="2:24" s="549" customFormat="1" ht="12.75">
      <c r="B68" s="527" t="s">
        <v>732</v>
      </c>
      <c r="C68" s="528" t="s">
        <v>261</v>
      </c>
      <c r="D68" s="529"/>
      <c r="E68" s="283">
        <v>127</v>
      </c>
      <c r="F68" s="284">
        <v>14</v>
      </c>
      <c r="G68" s="284">
        <v>4</v>
      </c>
      <c r="H68" s="284">
        <v>109</v>
      </c>
      <c r="I68" s="284">
        <v>8</v>
      </c>
      <c r="J68" s="284">
        <v>39</v>
      </c>
      <c r="K68" s="284">
        <v>37</v>
      </c>
      <c r="L68" s="284">
        <v>4</v>
      </c>
      <c r="M68" s="284">
        <v>3</v>
      </c>
      <c r="N68" s="285">
        <v>7</v>
      </c>
      <c r="O68" s="861"/>
      <c r="P68" s="861"/>
      <c r="Q68" s="861"/>
      <c r="R68" s="861"/>
      <c r="S68" s="861"/>
      <c r="T68" s="861"/>
      <c r="U68" s="861"/>
      <c r="V68" s="861"/>
      <c r="W68" s="861"/>
      <c r="X68" s="861"/>
    </row>
    <row r="69" spans="2:24" s="549" customFormat="1" ht="12.75">
      <c r="B69" s="527" t="s">
        <v>733</v>
      </c>
      <c r="C69" s="539" t="s">
        <v>260</v>
      </c>
      <c r="D69" s="465"/>
      <c r="E69" s="283">
        <v>65</v>
      </c>
      <c r="F69" s="286" t="s">
        <v>243</v>
      </c>
      <c r="G69" s="286" t="s">
        <v>243</v>
      </c>
      <c r="H69" s="284">
        <v>65</v>
      </c>
      <c r="I69" s="286" t="s">
        <v>243</v>
      </c>
      <c r="J69" s="284">
        <v>40</v>
      </c>
      <c r="K69" s="284">
        <v>7</v>
      </c>
      <c r="L69" s="284">
        <v>1</v>
      </c>
      <c r="M69" s="284">
        <v>1</v>
      </c>
      <c r="N69" s="290">
        <v>6</v>
      </c>
      <c r="O69" s="861"/>
      <c r="P69" s="861"/>
      <c r="Q69" s="861"/>
      <c r="R69" s="861"/>
      <c r="S69" s="861"/>
      <c r="T69" s="861"/>
      <c r="U69" s="861"/>
      <c r="V69" s="861"/>
      <c r="W69" s="861"/>
      <c r="X69" s="861"/>
    </row>
    <row r="70" spans="2:14" s="340" customFormat="1" ht="12" thickBot="1">
      <c r="B70" s="530" t="s">
        <v>734</v>
      </c>
      <c r="C70" s="531" t="s">
        <v>259</v>
      </c>
      <c r="D70" s="532"/>
      <c r="E70" s="291">
        <v>47</v>
      </c>
      <c r="F70" s="279">
        <v>2</v>
      </c>
      <c r="G70" s="292">
        <v>0</v>
      </c>
      <c r="H70" s="292">
        <v>39</v>
      </c>
      <c r="I70" s="292">
        <v>1</v>
      </c>
      <c r="J70" s="292">
        <v>13</v>
      </c>
      <c r="K70" s="292">
        <v>11</v>
      </c>
      <c r="L70" s="292">
        <v>5</v>
      </c>
      <c r="M70" s="292">
        <v>5</v>
      </c>
      <c r="N70" s="293">
        <v>3</v>
      </c>
    </row>
    <row r="71" spans="2:6" s="340" customFormat="1" ht="12">
      <c r="B71" s="340" t="s">
        <v>258</v>
      </c>
      <c r="C71" s="525"/>
      <c r="F71" s="533"/>
    </row>
    <row r="72" s="340" customFormat="1" ht="13.5" customHeight="1">
      <c r="B72" s="340" t="s">
        <v>257</v>
      </c>
    </row>
  </sheetData>
  <sheetProtection/>
  <mergeCells count="8">
    <mergeCell ref="H4:N4"/>
    <mergeCell ref="B6:C6"/>
    <mergeCell ref="B28:C28"/>
    <mergeCell ref="B50:C50"/>
    <mergeCell ref="F4:F5"/>
    <mergeCell ref="G4:G5"/>
    <mergeCell ref="B4:D5"/>
    <mergeCell ref="E4:E5"/>
  </mergeCells>
  <printOptions horizontalCentered="1"/>
  <pageMargins left="0.3937007874015748" right="0.3937007874015748" top="0.3937007874015748" bottom="0.3937007874015748" header="0.5118110236220472" footer="0.5118110236220472"/>
  <pageSetup horizontalDpi="600" verticalDpi="600" orientation="portrait" paperSize="9" scale="87" r:id="rId1"/>
</worksheet>
</file>

<file path=xl/worksheets/sheet18.xml><?xml version="1.0" encoding="utf-8"?>
<worksheet xmlns="http://schemas.openxmlformats.org/spreadsheetml/2006/main" xmlns:r="http://schemas.openxmlformats.org/officeDocument/2006/relationships">
  <dimension ref="B2:K73"/>
  <sheetViews>
    <sheetView zoomScalePageLayoutView="0" workbookViewId="0" topLeftCell="A1">
      <selection activeCell="A1" sqref="A1"/>
    </sheetView>
  </sheetViews>
  <sheetFormatPr defaultColWidth="8.140625" defaultRowHeight="15"/>
  <cols>
    <col min="1" max="1" width="1.7109375" style="535" customWidth="1"/>
    <col min="2" max="2" width="2.7109375" style="535" customWidth="1"/>
    <col min="3" max="3" width="28.140625" style="535" customWidth="1"/>
    <col min="4" max="4" width="1.1484375" style="535" customWidth="1"/>
    <col min="5" max="10" width="10.7109375" style="535" customWidth="1"/>
    <col min="11" max="11" width="2.28125" style="535" customWidth="1"/>
    <col min="12" max="16384" width="8.140625" style="535" customWidth="1"/>
  </cols>
  <sheetData>
    <row r="2" spans="2:4" s="545" customFormat="1" ht="18" customHeight="1">
      <c r="B2" s="544" t="s">
        <v>22</v>
      </c>
      <c r="C2" s="544"/>
      <c r="D2" s="544"/>
    </row>
    <row r="3" s="488" customFormat="1" ht="16.5" customHeight="1" thickBot="1">
      <c r="J3" s="390" t="s">
        <v>300</v>
      </c>
    </row>
    <row r="4" spans="2:11" s="340" customFormat="1" ht="15" customHeight="1" thickTop="1">
      <c r="B4" s="934" t="s">
        <v>310</v>
      </c>
      <c r="C4" s="934"/>
      <c r="D4" s="915"/>
      <c r="E4" s="932" t="s">
        <v>298</v>
      </c>
      <c r="F4" s="932" t="s">
        <v>309</v>
      </c>
      <c r="G4" s="991" t="s">
        <v>308</v>
      </c>
      <c r="H4" s="991" t="s">
        <v>788</v>
      </c>
      <c r="I4" s="991" t="s">
        <v>789</v>
      </c>
      <c r="J4" s="951" t="s">
        <v>307</v>
      </c>
      <c r="K4" s="342"/>
    </row>
    <row r="5" spans="2:11" s="340" customFormat="1" ht="15" customHeight="1">
      <c r="B5" s="935" t="s">
        <v>306</v>
      </c>
      <c r="C5" s="935"/>
      <c r="D5" s="916"/>
      <c r="E5" s="990"/>
      <c r="F5" s="990"/>
      <c r="G5" s="992"/>
      <c r="H5" s="992"/>
      <c r="I5" s="992"/>
      <c r="J5" s="989"/>
      <c r="K5" s="342"/>
    </row>
    <row r="6" spans="2:11" s="862" customFormat="1" ht="13.5" customHeight="1">
      <c r="B6" s="955" t="s">
        <v>291</v>
      </c>
      <c r="C6" s="955"/>
      <c r="D6" s="507"/>
      <c r="E6" s="294">
        <v>297</v>
      </c>
      <c r="F6" s="295">
        <v>79</v>
      </c>
      <c r="G6" s="550">
        <v>94</v>
      </c>
      <c r="H6" s="550">
        <v>26</v>
      </c>
      <c r="I6" s="550">
        <v>41</v>
      </c>
      <c r="J6" s="551">
        <v>46</v>
      </c>
      <c r="K6" s="861"/>
    </row>
    <row r="7" spans="2:11" s="549" customFormat="1" ht="13.5" customHeight="1">
      <c r="B7" s="346" t="s">
        <v>288</v>
      </c>
      <c r="C7" s="525" t="s">
        <v>287</v>
      </c>
      <c r="D7" s="465"/>
      <c r="E7" s="540">
        <v>4</v>
      </c>
      <c r="F7" s="540">
        <v>1</v>
      </c>
      <c r="G7" s="540">
        <v>0</v>
      </c>
      <c r="H7" s="540" t="s">
        <v>786</v>
      </c>
      <c r="I7" s="540" t="s">
        <v>786</v>
      </c>
      <c r="J7" s="552">
        <v>2</v>
      </c>
      <c r="K7" s="864"/>
    </row>
    <row r="8" spans="2:11" s="549" customFormat="1" ht="13.5" customHeight="1">
      <c r="B8" s="346" t="s">
        <v>286</v>
      </c>
      <c r="C8" s="525" t="s">
        <v>285</v>
      </c>
      <c r="D8" s="465"/>
      <c r="E8" s="540" t="s">
        <v>786</v>
      </c>
      <c r="F8" s="540" t="s">
        <v>786</v>
      </c>
      <c r="G8" s="346" t="s">
        <v>786</v>
      </c>
      <c r="H8" s="553" t="s">
        <v>786</v>
      </c>
      <c r="I8" s="540" t="s">
        <v>786</v>
      </c>
      <c r="J8" s="552" t="s">
        <v>786</v>
      </c>
      <c r="K8" s="864"/>
    </row>
    <row r="9" spans="2:11" s="549" customFormat="1" ht="13.5" customHeight="1">
      <c r="B9" s="346" t="s">
        <v>284</v>
      </c>
      <c r="C9" s="536" t="s">
        <v>283</v>
      </c>
      <c r="D9" s="465"/>
      <c r="E9" s="540" t="s">
        <v>786</v>
      </c>
      <c r="F9" s="540" t="s">
        <v>786</v>
      </c>
      <c r="G9" s="540" t="s">
        <v>786</v>
      </c>
      <c r="H9" s="540" t="s">
        <v>786</v>
      </c>
      <c r="I9" s="540" t="s">
        <v>786</v>
      </c>
      <c r="J9" s="552" t="s">
        <v>786</v>
      </c>
      <c r="K9" s="864"/>
    </row>
    <row r="10" spans="2:11" s="549" customFormat="1" ht="13.5" customHeight="1">
      <c r="B10" s="346" t="s">
        <v>282</v>
      </c>
      <c r="C10" s="525" t="s">
        <v>281</v>
      </c>
      <c r="D10" s="465"/>
      <c r="E10" s="540">
        <v>14</v>
      </c>
      <c r="F10" s="540">
        <v>2</v>
      </c>
      <c r="G10" s="540">
        <v>6</v>
      </c>
      <c r="H10" s="540" t="s">
        <v>786</v>
      </c>
      <c r="I10" s="540">
        <v>2</v>
      </c>
      <c r="J10" s="552">
        <v>2</v>
      </c>
      <c r="K10" s="864"/>
    </row>
    <row r="11" spans="2:11" s="549" customFormat="1" ht="13.5" customHeight="1">
      <c r="B11" s="346" t="s">
        <v>280</v>
      </c>
      <c r="C11" s="525" t="s">
        <v>279</v>
      </c>
      <c r="D11" s="465"/>
      <c r="E11" s="540">
        <v>83</v>
      </c>
      <c r="F11" s="540">
        <v>17</v>
      </c>
      <c r="G11" s="540">
        <v>21</v>
      </c>
      <c r="H11" s="540">
        <v>7</v>
      </c>
      <c r="I11" s="540">
        <v>15</v>
      </c>
      <c r="J11" s="552">
        <v>13</v>
      </c>
      <c r="K11" s="864"/>
    </row>
    <row r="12" spans="2:11" s="549" customFormat="1" ht="13.5" customHeight="1">
      <c r="B12" s="346" t="s">
        <v>278</v>
      </c>
      <c r="C12" s="526" t="s">
        <v>277</v>
      </c>
      <c r="D12" s="465"/>
      <c r="E12" s="540">
        <v>1</v>
      </c>
      <c r="F12" s="540" t="s">
        <v>786</v>
      </c>
      <c r="G12" s="540">
        <v>1</v>
      </c>
      <c r="H12" s="540" t="s">
        <v>786</v>
      </c>
      <c r="I12" s="540" t="s">
        <v>786</v>
      </c>
      <c r="J12" s="552" t="s">
        <v>786</v>
      </c>
      <c r="K12" s="864"/>
    </row>
    <row r="13" spans="2:11" s="549" customFormat="1" ht="13.5" customHeight="1">
      <c r="B13" s="346" t="s">
        <v>276</v>
      </c>
      <c r="C13" s="525" t="s">
        <v>275</v>
      </c>
      <c r="D13" s="465"/>
      <c r="E13" s="540">
        <v>3</v>
      </c>
      <c r="F13" s="540">
        <v>0</v>
      </c>
      <c r="G13" s="540">
        <v>3</v>
      </c>
      <c r="H13" s="540" t="s">
        <v>786</v>
      </c>
      <c r="I13" s="540" t="s">
        <v>786</v>
      </c>
      <c r="J13" s="552">
        <v>1</v>
      </c>
      <c r="K13" s="864"/>
    </row>
    <row r="14" spans="2:11" s="549" customFormat="1" ht="13.5" customHeight="1">
      <c r="B14" s="346" t="s">
        <v>274</v>
      </c>
      <c r="C14" s="525" t="s">
        <v>273</v>
      </c>
      <c r="D14" s="465"/>
      <c r="E14" s="540">
        <v>13</v>
      </c>
      <c r="F14" s="540">
        <v>6</v>
      </c>
      <c r="G14" s="540">
        <v>2</v>
      </c>
      <c r="H14" s="540" t="s">
        <v>786</v>
      </c>
      <c r="I14" s="540">
        <v>1</v>
      </c>
      <c r="J14" s="552">
        <v>3</v>
      </c>
      <c r="K14" s="864"/>
    </row>
    <row r="15" spans="2:11" s="549" customFormat="1" ht="13.5" customHeight="1">
      <c r="B15" s="346" t="s">
        <v>272</v>
      </c>
      <c r="C15" s="525" t="s">
        <v>271</v>
      </c>
      <c r="D15" s="465"/>
      <c r="E15" s="540">
        <v>52</v>
      </c>
      <c r="F15" s="540">
        <v>17</v>
      </c>
      <c r="G15" s="540">
        <v>17</v>
      </c>
      <c r="H15" s="540">
        <v>4</v>
      </c>
      <c r="I15" s="540">
        <v>6</v>
      </c>
      <c r="J15" s="552">
        <v>8</v>
      </c>
      <c r="K15" s="864"/>
    </row>
    <row r="16" spans="2:11" s="549" customFormat="1" ht="13.5" customHeight="1">
      <c r="B16" s="346" t="s">
        <v>270</v>
      </c>
      <c r="C16" s="525" t="s">
        <v>269</v>
      </c>
      <c r="D16" s="465"/>
      <c r="E16" s="540">
        <v>6</v>
      </c>
      <c r="F16" s="540">
        <v>1</v>
      </c>
      <c r="G16" s="540">
        <v>2</v>
      </c>
      <c r="H16" s="540">
        <v>2</v>
      </c>
      <c r="I16" s="540">
        <v>1</v>
      </c>
      <c r="J16" s="552" t="s">
        <v>786</v>
      </c>
      <c r="K16" s="864"/>
    </row>
    <row r="17" spans="2:11" s="549" customFormat="1" ht="13.5" customHeight="1">
      <c r="B17" s="346" t="s">
        <v>268</v>
      </c>
      <c r="C17" s="525" t="s">
        <v>267</v>
      </c>
      <c r="D17" s="465"/>
      <c r="E17" s="540">
        <v>3</v>
      </c>
      <c r="F17" s="540">
        <v>1</v>
      </c>
      <c r="G17" s="540">
        <v>2</v>
      </c>
      <c r="H17" s="540" t="s">
        <v>786</v>
      </c>
      <c r="I17" s="540">
        <v>0</v>
      </c>
      <c r="J17" s="552" t="s">
        <v>786</v>
      </c>
      <c r="K17" s="864"/>
    </row>
    <row r="18" spans="2:11" s="549" customFormat="1" ht="13.5" customHeight="1">
      <c r="B18" s="346" t="s">
        <v>266</v>
      </c>
      <c r="C18" s="537" t="s">
        <v>784</v>
      </c>
      <c r="D18" s="465"/>
      <c r="E18" s="540">
        <v>5</v>
      </c>
      <c r="F18" s="540">
        <v>2</v>
      </c>
      <c r="G18" s="540">
        <v>1</v>
      </c>
      <c r="H18" s="540">
        <v>0</v>
      </c>
      <c r="I18" s="540" t="s">
        <v>786</v>
      </c>
      <c r="J18" s="552">
        <v>1</v>
      </c>
      <c r="K18" s="864"/>
    </row>
    <row r="19" spans="2:11" s="549" customFormat="1" ht="13.5" customHeight="1">
      <c r="B19" s="346" t="s">
        <v>303</v>
      </c>
      <c r="C19" s="525" t="s">
        <v>265</v>
      </c>
      <c r="D19" s="465"/>
      <c r="E19" s="540">
        <v>17</v>
      </c>
      <c r="F19" s="540">
        <v>5</v>
      </c>
      <c r="G19" s="540">
        <v>4</v>
      </c>
      <c r="H19" s="540">
        <v>1</v>
      </c>
      <c r="I19" s="540">
        <v>4</v>
      </c>
      <c r="J19" s="552">
        <v>3</v>
      </c>
      <c r="K19" s="864"/>
    </row>
    <row r="20" spans="2:11" s="549" customFormat="1" ht="13.5" customHeight="1">
      <c r="B20" s="346" t="s">
        <v>764</v>
      </c>
      <c r="C20" s="554" t="s">
        <v>785</v>
      </c>
      <c r="D20" s="465"/>
      <c r="E20" s="540">
        <v>12</v>
      </c>
      <c r="F20" s="540">
        <v>3</v>
      </c>
      <c r="G20" s="540">
        <v>5</v>
      </c>
      <c r="H20" s="540">
        <v>1</v>
      </c>
      <c r="I20" s="540">
        <v>1</v>
      </c>
      <c r="J20" s="552">
        <v>2</v>
      </c>
      <c r="K20" s="864"/>
    </row>
    <row r="21" spans="2:11" s="549" customFormat="1" ht="13.5" customHeight="1">
      <c r="B21" s="346" t="s">
        <v>765</v>
      </c>
      <c r="C21" s="525" t="s">
        <v>264</v>
      </c>
      <c r="D21" s="465"/>
      <c r="E21" s="540">
        <v>8</v>
      </c>
      <c r="F21" s="540">
        <v>3</v>
      </c>
      <c r="G21" s="540">
        <v>3</v>
      </c>
      <c r="H21" s="540">
        <v>0</v>
      </c>
      <c r="I21" s="540">
        <v>2</v>
      </c>
      <c r="J21" s="552" t="s">
        <v>786</v>
      </c>
      <c r="K21" s="864"/>
    </row>
    <row r="22" spans="2:11" s="549" customFormat="1" ht="13.5" customHeight="1">
      <c r="B22" s="346" t="s">
        <v>766</v>
      </c>
      <c r="C22" s="525" t="s">
        <v>263</v>
      </c>
      <c r="D22" s="465"/>
      <c r="E22" s="540">
        <v>27</v>
      </c>
      <c r="F22" s="540">
        <v>7</v>
      </c>
      <c r="G22" s="540">
        <v>10</v>
      </c>
      <c r="H22" s="540">
        <v>5</v>
      </c>
      <c r="I22" s="540">
        <v>3</v>
      </c>
      <c r="J22" s="552">
        <v>3</v>
      </c>
      <c r="K22" s="864"/>
    </row>
    <row r="23" spans="2:11" s="549" customFormat="1" ht="13.5" customHeight="1">
      <c r="B23" s="346" t="s">
        <v>731</v>
      </c>
      <c r="C23" s="525" t="s">
        <v>262</v>
      </c>
      <c r="D23" s="465"/>
      <c r="E23" s="540">
        <v>4</v>
      </c>
      <c r="F23" s="540">
        <v>1</v>
      </c>
      <c r="G23" s="540">
        <v>0</v>
      </c>
      <c r="H23" s="540" t="s">
        <v>786</v>
      </c>
      <c r="I23" s="540">
        <v>2</v>
      </c>
      <c r="J23" s="552">
        <v>1</v>
      </c>
      <c r="K23" s="864"/>
    </row>
    <row r="24" spans="2:11" s="549" customFormat="1" ht="13.5" customHeight="1">
      <c r="B24" s="346" t="s">
        <v>732</v>
      </c>
      <c r="C24" s="546" t="s">
        <v>305</v>
      </c>
      <c r="D24" s="361"/>
      <c r="E24" s="540">
        <v>18</v>
      </c>
      <c r="F24" s="540">
        <v>6</v>
      </c>
      <c r="G24" s="540">
        <v>8</v>
      </c>
      <c r="H24" s="540">
        <v>0</v>
      </c>
      <c r="I24" s="540">
        <v>2</v>
      </c>
      <c r="J24" s="552">
        <v>3</v>
      </c>
      <c r="K24" s="864"/>
    </row>
    <row r="25" spans="2:11" s="549" customFormat="1" ht="13.5" customHeight="1">
      <c r="B25" s="346" t="s">
        <v>733</v>
      </c>
      <c r="C25" s="546" t="s">
        <v>304</v>
      </c>
      <c r="D25" s="465"/>
      <c r="E25" s="540">
        <v>8</v>
      </c>
      <c r="F25" s="540">
        <v>2</v>
      </c>
      <c r="G25" s="540">
        <v>3</v>
      </c>
      <c r="H25" s="540">
        <v>2</v>
      </c>
      <c r="I25" s="540">
        <v>2</v>
      </c>
      <c r="J25" s="552">
        <v>1</v>
      </c>
      <c r="K25" s="864"/>
    </row>
    <row r="26" spans="2:11" s="549" customFormat="1" ht="13.5" customHeight="1">
      <c r="B26" s="346" t="s">
        <v>734</v>
      </c>
      <c r="C26" s="525" t="s">
        <v>259</v>
      </c>
      <c r="D26" s="465"/>
      <c r="E26" s="540">
        <v>17</v>
      </c>
      <c r="F26" s="540">
        <v>6</v>
      </c>
      <c r="G26" s="540">
        <v>4</v>
      </c>
      <c r="H26" s="540" t="s">
        <v>786</v>
      </c>
      <c r="I26" s="540">
        <v>1</v>
      </c>
      <c r="J26" s="552">
        <v>3</v>
      </c>
      <c r="K26" s="864"/>
    </row>
    <row r="27" spans="2:11" s="549" customFormat="1" ht="7.5" customHeight="1">
      <c r="B27" s="346"/>
      <c r="C27" s="525"/>
      <c r="D27" s="465"/>
      <c r="E27" s="540"/>
      <c r="F27" s="540"/>
      <c r="G27" s="540"/>
      <c r="H27" s="540"/>
      <c r="I27" s="540"/>
      <c r="J27" s="552"/>
      <c r="K27" s="864"/>
    </row>
    <row r="28" spans="2:11" s="862" customFormat="1" ht="13.5" customHeight="1">
      <c r="B28" s="957" t="s">
        <v>290</v>
      </c>
      <c r="C28" s="957"/>
      <c r="D28" s="433"/>
      <c r="E28" s="550">
        <v>143</v>
      </c>
      <c r="F28" s="550">
        <v>24</v>
      </c>
      <c r="G28" s="550">
        <v>47</v>
      </c>
      <c r="H28" s="550">
        <v>10</v>
      </c>
      <c r="I28" s="550">
        <v>22</v>
      </c>
      <c r="J28" s="551">
        <v>30</v>
      </c>
      <c r="K28" s="861"/>
    </row>
    <row r="29" spans="2:11" s="549" customFormat="1" ht="13.5" customHeight="1">
      <c r="B29" s="346" t="s">
        <v>288</v>
      </c>
      <c r="C29" s="525" t="s">
        <v>287</v>
      </c>
      <c r="D29" s="465"/>
      <c r="E29" s="540">
        <v>3</v>
      </c>
      <c r="F29" s="540" t="s">
        <v>786</v>
      </c>
      <c r="G29" s="540">
        <v>0</v>
      </c>
      <c r="H29" s="540" t="s">
        <v>786</v>
      </c>
      <c r="I29" s="540" t="s">
        <v>786</v>
      </c>
      <c r="J29" s="552">
        <v>2</v>
      </c>
      <c r="K29" s="864"/>
    </row>
    <row r="30" spans="2:11" s="549" customFormat="1" ht="13.5" customHeight="1">
      <c r="B30" s="346" t="s">
        <v>286</v>
      </c>
      <c r="C30" s="525" t="s">
        <v>285</v>
      </c>
      <c r="D30" s="465"/>
      <c r="E30" s="540" t="s">
        <v>786</v>
      </c>
      <c r="F30" s="540" t="s">
        <v>786</v>
      </c>
      <c r="G30" s="540" t="s">
        <v>786</v>
      </c>
      <c r="H30" s="540" t="s">
        <v>786</v>
      </c>
      <c r="I30" s="540" t="s">
        <v>786</v>
      </c>
      <c r="J30" s="552" t="s">
        <v>786</v>
      </c>
      <c r="K30" s="864"/>
    </row>
    <row r="31" spans="2:11" s="549" customFormat="1" ht="13.5" customHeight="1">
      <c r="B31" s="346" t="s">
        <v>284</v>
      </c>
      <c r="C31" s="536" t="s">
        <v>283</v>
      </c>
      <c r="D31" s="465"/>
      <c r="E31" s="540" t="s">
        <v>786</v>
      </c>
      <c r="F31" s="540" t="s">
        <v>786</v>
      </c>
      <c r="G31" s="540" t="s">
        <v>786</v>
      </c>
      <c r="H31" s="540" t="s">
        <v>786</v>
      </c>
      <c r="I31" s="540" t="s">
        <v>786</v>
      </c>
      <c r="J31" s="552" t="s">
        <v>786</v>
      </c>
      <c r="K31" s="864"/>
    </row>
    <row r="32" spans="2:11" s="549" customFormat="1" ht="13.5" customHeight="1">
      <c r="B32" s="346" t="s">
        <v>282</v>
      </c>
      <c r="C32" s="525" t="s">
        <v>281</v>
      </c>
      <c r="D32" s="465"/>
      <c r="E32" s="540">
        <v>13</v>
      </c>
      <c r="F32" s="540">
        <v>2</v>
      </c>
      <c r="G32" s="540">
        <v>6</v>
      </c>
      <c r="H32" s="540">
        <v>0</v>
      </c>
      <c r="I32" s="540">
        <v>2</v>
      </c>
      <c r="J32" s="552">
        <v>2</v>
      </c>
      <c r="K32" s="864"/>
    </row>
    <row r="33" spans="2:11" s="549" customFormat="1" ht="13.5" customHeight="1">
      <c r="B33" s="346" t="s">
        <v>280</v>
      </c>
      <c r="C33" s="525" t="s">
        <v>279</v>
      </c>
      <c r="D33" s="465"/>
      <c r="E33" s="540">
        <v>48</v>
      </c>
      <c r="F33" s="540">
        <v>6</v>
      </c>
      <c r="G33" s="540">
        <v>12</v>
      </c>
      <c r="H33" s="540">
        <v>6</v>
      </c>
      <c r="I33" s="540">
        <v>8</v>
      </c>
      <c r="J33" s="552">
        <v>8</v>
      </c>
      <c r="K33" s="864"/>
    </row>
    <row r="34" spans="2:11" s="549" customFormat="1" ht="13.5" customHeight="1">
      <c r="B34" s="346" t="s">
        <v>278</v>
      </c>
      <c r="C34" s="526" t="s">
        <v>277</v>
      </c>
      <c r="D34" s="465"/>
      <c r="E34" s="540" t="s">
        <v>786</v>
      </c>
      <c r="F34" s="540" t="s">
        <v>786</v>
      </c>
      <c r="G34" s="540" t="s">
        <v>786</v>
      </c>
      <c r="H34" s="540" t="s">
        <v>786</v>
      </c>
      <c r="I34" s="540" t="s">
        <v>786</v>
      </c>
      <c r="J34" s="552" t="s">
        <v>786</v>
      </c>
      <c r="K34" s="864"/>
    </row>
    <row r="35" spans="2:11" s="549" customFormat="1" ht="13.5" customHeight="1">
      <c r="B35" s="346" t="s">
        <v>276</v>
      </c>
      <c r="C35" s="525" t="s">
        <v>275</v>
      </c>
      <c r="D35" s="465"/>
      <c r="E35" s="540">
        <v>2</v>
      </c>
      <c r="F35" s="540" t="s">
        <v>786</v>
      </c>
      <c r="G35" s="540">
        <v>1</v>
      </c>
      <c r="H35" s="540" t="s">
        <v>786</v>
      </c>
      <c r="I35" s="540" t="s">
        <v>786</v>
      </c>
      <c r="J35" s="552">
        <v>1</v>
      </c>
      <c r="K35" s="864"/>
    </row>
    <row r="36" spans="2:11" s="549" customFormat="1" ht="13.5" customHeight="1">
      <c r="B36" s="346" t="s">
        <v>274</v>
      </c>
      <c r="C36" s="525" t="s">
        <v>273</v>
      </c>
      <c r="D36" s="465"/>
      <c r="E36" s="540">
        <v>11</v>
      </c>
      <c r="F36" s="540">
        <v>5</v>
      </c>
      <c r="G36" s="540">
        <v>2</v>
      </c>
      <c r="H36" s="540" t="s">
        <v>786</v>
      </c>
      <c r="I36" s="540">
        <v>1</v>
      </c>
      <c r="J36" s="552">
        <v>3</v>
      </c>
      <c r="K36" s="864"/>
    </row>
    <row r="37" spans="2:11" s="549" customFormat="1" ht="13.5" customHeight="1">
      <c r="B37" s="346" t="s">
        <v>272</v>
      </c>
      <c r="C37" s="525" t="s">
        <v>271</v>
      </c>
      <c r="D37" s="465"/>
      <c r="E37" s="540">
        <v>20</v>
      </c>
      <c r="F37" s="540">
        <v>3</v>
      </c>
      <c r="G37" s="540">
        <v>7</v>
      </c>
      <c r="H37" s="540">
        <v>1</v>
      </c>
      <c r="I37" s="540">
        <v>2</v>
      </c>
      <c r="J37" s="552">
        <v>5</v>
      </c>
      <c r="K37" s="864"/>
    </row>
    <row r="38" spans="2:11" s="549" customFormat="1" ht="13.5" customHeight="1">
      <c r="B38" s="346" t="s">
        <v>270</v>
      </c>
      <c r="C38" s="525" t="s">
        <v>269</v>
      </c>
      <c r="D38" s="465"/>
      <c r="E38" s="540">
        <v>3</v>
      </c>
      <c r="F38" s="540" t="s">
        <v>786</v>
      </c>
      <c r="G38" s="540">
        <v>2</v>
      </c>
      <c r="H38" s="540">
        <v>1</v>
      </c>
      <c r="I38" s="540">
        <v>1</v>
      </c>
      <c r="J38" s="552" t="s">
        <v>786</v>
      </c>
      <c r="K38" s="864"/>
    </row>
    <row r="39" spans="2:11" s="549" customFormat="1" ht="13.5" customHeight="1">
      <c r="B39" s="346" t="s">
        <v>268</v>
      </c>
      <c r="C39" s="525" t="s">
        <v>267</v>
      </c>
      <c r="D39" s="465"/>
      <c r="E39" s="540">
        <v>3</v>
      </c>
      <c r="F39" s="540">
        <v>1</v>
      </c>
      <c r="G39" s="540">
        <v>1</v>
      </c>
      <c r="H39" s="540" t="s">
        <v>786</v>
      </c>
      <c r="I39" s="540">
        <v>0</v>
      </c>
      <c r="J39" s="552" t="s">
        <v>786</v>
      </c>
      <c r="K39" s="864"/>
    </row>
    <row r="40" spans="2:11" s="549" customFormat="1" ht="13.5" customHeight="1">
      <c r="B40" s="346" t="s">
        <v>266</v>
      </c>
      <c r="C40" s="537" t="s">
        <v>784</v>
      </c>
      <c r="D40" s="465"/>
      <c r="E40" s="540">
        <v>1</v>
      </c>
      <c r="F40" s="540" t="s">
        <v>786</v>
      </c>
      <c r="G40" s="540">
        <v>0</v>
      </c>
      <c r="H40" s="540">
        <v>0</v>
      </c>
      <c r="I40" s="540" t="s">
        <v>786</v>
      </c>
      <c r="J40" s="552">
        <v>1</v>
      </c>
      <c r="K40" s="864"/>
    </row>
    <row r="41" spans="2:11" s="549" customFormat="1" ht="13.5" customHeight="1">
      <c r="B41" s="346" t="s">
        <v>303</v>
      </c>
      <c r="C41" s="525" t="s">
        <v>265</v>
      </c>
      <c r="D41" s="465"/>
      <c r="E41" s="540">
        <v>4</v>
      </c>
      <c r="F41" s="540">
        <v>1</v>
      </c>
      <c r="G41" s="540">
        <v>2</v>
      </c>
      <c r="H41" s="540" t="s">
        <v>786</v>
      </c>
      <c r="I41" s="540">
        <v>0</v>
      </c>
      <c r="J41" s="552">
        <v>1</v>
      </c>
      <c r="K41" s="864"/>
    </row>
    <row r="42" spans="2:11" s="549" customFormat="1" ht="13.5" customHeight="1">
      <c r="B42" s="346" t="s">
        <v>764</v>
      </c>
      <c r="C42" s="554" t="s">
        <v>785</v>
      </c>
      <c r="D42" s="465"/>
      <c r="E42" s="540">
        <v>2</v>
      </c>
      <c r="F42" s="540">
        <v>0</v>
      </c>
      <c r="G42" s="540">
        <v>0</v>
      </c>
      <c r="H42" s="540" t="s">
        <v>786</v>
      </c>
      <c r="I42" s="540">
        <v>1</v>
      </c>
      <c r="J42" s="552">
        <v>0</v>
      </c>
      <c r="K42" s="864"/>
    </row>
    <row r="43" spans="2:11" s="549" customFormat="1" ht="13.5" customHeight="1">
      <c r="B43" s="346" t="s">
        <v>765</v>
      </c>
      <c r="C43" s="525" t="s">
        <v>264</v>
      </c>
      <c r="D43" s="465"/>
      <c r="E43" s="540">
        <v>1</v>
      </c>
      <c r="F43" s="540" t="s">
        <v>786</v>
      </c>
      <c r="G43" s="540">
        <v>0</v>
      </c>
      <c r="H43" s="540">
        <v>0</v>
      </c>
      <c r="I43" s="540" t="s">
        <v>786</v>
      </c>
      <c r="J43" s="552" t="s">
        <v>786</v>
      </c>
      <c r="K43" s="864"/>
    </row>
    <row r="44" spans="2:11" s="549" customFormat="1" ht="13.5" customHeight="1">
      <c r="B44" s="346" t="s">
        <v>766</v>
      </c>
      <c r="C44" s="525" t="s">
        <v>263</v>
      </c>
      <c r="D44" s="465"/>
      <c r="E44" s="540">
        <v>8</v>
      </c>
      <c r="F44" s="540">
        <v>1</v>
      </c>
      <c r="G44" s="540">
        <v>3</v>
      </c>
      <c r="H44" s="540">
        <v>0</v>
      </c>
      <c r="I44" s="540">
        <v>1</v>
      </c>
      <c r="J44" s="552">
        <v>1</v>
      </c>
      <c r="K44" s="864"/>
    </row>
    <row r="45" spans="2:11" s="549" customFormat="1" ht="13.5" customHeight="1">
      <c r="B45" s="346" t="s">
        <v>731</v>
      </c>
      <c r="C45" s="525" t="s">
        <v>262</v>
      </c>
      <c r="D45" s="361"/>
      <c r="E45" s="540">
        <v>3</v>
      </c>
      <c r="F45" s="540" t="s">
        <v>786</v>
      </c>
      <c r="G45" s="540">
        <v>0</v>
      </c>
      <c r="H45" s="540" t="s">
        <v>786</v>
      </c>
      <c r="I45" s="540">
        <v>1</v>
      </c>
      <c r="J45" s="552">
        <v>1</v>
      </c>
      <c r="K45" s="864"/>
    </row>
    <row r="46" spans="2:11" s="549" customFormat="1" ht="13.5" customHeight="1">
      <c r="B46" s="346" t="s">
        <v>732</v>
      </c>
      <c r="C46" s="546" t="s">
        <v>261</v>
      </c>
      <c r="D46" s="465"/>
      <c r="E46" s="540">
        <v>12</v>
      </c>
      <c r="F46" s="540">
        <v>3</v>
      </c>
      <c r="G46" s="540">
        <v>5</v>
      </c>
      <c r="H46" s="540">
        <v>0</v>
      </c>
      <c r="I46" s="540">
        <v>2</v>
      </c>
      <c r="J46" s="552">
        <v>2</v>
      </c>
      <c r="K46" s="864"/>
    </row>
    <row r="47" spans="2:11" s="549" customFormat="1" ht="13.5" customHeight="1">
      <c r="B47" s="346" t="s">
        <v>733</v>
      </c>
      <c r="C47" s="546" t="s">
        <v>260</v>
      </c>
      <c r="D47" s="465"/>
      <c r="E47" s="540">
        <v>2</v>
      </c>
      <c r="F47" s="540" t="s">
        <v>786</v>
      </c>
      <c r="G47" s="540" t="s">
        <v>786</v>
      </c>
      <c r="H47" s="540" t="s">
        <v>786</v>
      </c>
      <c r="I47" s="540">
        <v>2</v>
      </c>
      <c r="J47" s="552" t="s">
        <v>786</v>
      </c>
      <c r="K47" s="864"/>
    </row>
    <row r="48" spans="2:11" s="549" customFormat="1" ht="12.75">
      <c r="B48" s="346" t="s">
        <v>734</v>
      </c>
      <c r="C48" s="525" t="s">
        <v>259</v>
      </c>
      <c r="D48" s="465"/>
      <c r="E48" s="540">
        <v>6</v>
      </c>
      <c r="F48" s="540">
        <v>1</v>
      </c>
      <c r="G48" s="540">
        <v>1</v>
      </c>
      <c r="H48" s="540" t="s">
        <v>786</v>
      </c>
      <c r="I48" s="540">
        <v>1</v>
      </c>
      <c r="J48" s="552">
        <v>2</v>
      </c>
      <c r="K48" s="864"/>
    </row>
    <row r="49" spans="2:11" s="549" customFormat="1" ht="7.5" customHeight="1">
      <c r="B49" s="346"/>
      <c r="C49" s="525"/>
      <c r="D49" s="465"/>
      <c r="E49" s="540"/>
      <c r="F49" s="540"/>
      <c r="G49" s="540"/>
      <c r="H49" s="540"/>
      <c r="I49" s="540"/>
      <c r="J49" s="552"/>
      <c r="K49" s="864"/>
    </row>
    <row r="50" spans="2:11" s="862" customFormat="1" ht="13.5" customHeight="1">
      <c r="B50" s="957" t="s">
        <v>289</v>
      </c>
      <c r="C50" s="957"/>
      <c r="D50" s="433"/>
      <c r="E50" s="550">
        <v>154</v>
      </c>
      <c r="F50" s="550">
        <v>55</v>
      </c>
      <c r="G50" s="550">
        <v>47</v>
      </c>
      <c r="H50" s="550">
        <v>15</v>
      </c>
      <c r="I50" s="550">
        <v>19</v>
      </c>
      <c r="J50" s="551">
        <v>16</v>
      </c>
      <c r="K50" s="861"/>
    </row>
    <row r="51" spans="2:11" s="549" customFormat="1" ht="13.5" customHeight="1">
      <c r="B51" s="346" t="s">
        <v>288</v>
      </c>
      <c r="C51" s="525" t="s">
        <v>287</v>
      </c>
      <c r="D51" s="465"/>
      <c r="E51" s="540">
        <v>1</v>
      </c>
      <c r="F51" s="540">
        <v>1</v>
      </c>
      <c r="G51" s="540" t="s">
        <v>786</v>
      </c>
      <c r="H51" s="540" t="s">
        <v>786</v>
      </c>
      <c r="I51" s="540" t="s">
        <v>786</v>
      </c>
      <c r="J51" s="552">
        <v>0</v>
      </c>
      <c r="K51" s="864"/>
    </row>
    <row r="52" spans="2:11" s="549" customFormat="1" ht="13.5" customHeight="1">
      <c r="B52" s="346" t="s">
        <v>286</v>
      </c>
      <c r="C52" s="525" t="s">
        <v>285</v>
      </c>
      <c r="D52" s="465"/>
      <c r="E52" s="540" t="s">
        <v>786</v>
      </c>
      <c r="F52" s="540" t="s">
        <v>786</v>
      </c>
      <c r="G52" s="540" t="s">
        <v>786</v>
      </c>
      <c r="H52" s="540" t="s">
        <v>786</v>
      </c>
      <c r="I52" s="540" t="s">
        <v>786</v>
      </c>
      <c r="J52" s="552" t="s">
        <v>786</v>
      </c>
      <c r="K52" s="864"/>
    </row>
    <row r="53" spans="2:11" s="549" customFormat="1" ht="13.5" customHeight="1">
      <c r="B53" s="346" t="s">
        <v>284</v>
      </c>
      <c r="C53" s="536" t="s">
        <v>283</v>
      </c>
      <c r="D53" s="465"/>
      <c r="E53" s="540" t="s">
        <v>786</v>
      </c>
      <c r="F53" s="540" t="s">
        <v>786</v>
      </c>
      <c r="G53" s="540" t="s">
        <v>786</v>
      </c>
      <c r="H53" s="540" t="s">
        <v>786</v>
      </c>
      <c r="I53" s="540" t="s">
        <v>786</v>
      </c>
      <c r="J53" s="552" t="s">
        <v>786</v>
      </c>
      <c r="K53" s="864"/>
    </row>
    <row r="54" spans="2:11" s="549" customFormat="1" ht="13.5" customHeight="1">
      <c r="B54" s="346" t="s">
        <v>282</v>
      </c>
      <c r="C54" s="525" t="s">
        <v>281</v>
      </c>
      <c r="D54" s="465"/>
      <c r="E54" s="540">
        <v>1</v>
      </c>
      <c r="F54" s="540" t="s">
        <v>786</v>
      </c>
      <c r="G54" s="540">
        <v>1</v>
      </c>
      <c r="H54" s="540" t="s">
        <v>786</v>
      </c>
      <c r="I54" s="540">
        <v>0</v>
      </c>
      <c r="J54" s="552" t="s">
        <v>786</v>
      </c>
      <c r="K54" s="864"/>
    </row>
    <row r="55" spans="2:11" s="549" customFormat="1" ht="13.5" customHeight="1">
      <c r="B55" s="346" t="s">
        <v>280</v>
      </c>
      <c r="C55" s="525" t="s">
        <v>279</v>
      </c>
      <c r="D55" s="465"/>
      <c r="E55" s="540">
        <v>35</v>
      </c>
      <c r="F55" s="540">
        <v>11</v>
      </c>
      <c r="G55" s="540">
        <v>9</v>
      </c>
      <c r="H55" s="540">
        <v>4</v>
      </c>
      <c r="I55" s="540">
        <v>7</v>
      </c>
      <c r="J55" s="552">
        <v>4</v>
      </c>
      <c r="K55" s="864"/>
    </row>
    <row r="56" spans="2:11" s="549" customFormat="1" ht="13.5" customHeight="1">
      <c r="B56" s="346" t="s">
        <v>278</v>
      </c>
      <c r="C56" s="526" t="s">
        <v>277</v>
      </c>
      <c r="D56" s="465"/>
      <c r="E56" s="540">
        <v>1</v>
      </c>
      <c r="F56" s="540" t="s">
        <v>786</v>
      </c>
      <c r="G56" s="540">
        <v>1</v>
      </c>
      <c r="H56" s="540" t="s">
        <v>786</v>
      </c>
      <c r="I56" s="540" t="s">
        <v>786</v>
      </c>
      <c r="J56" s="552" t="s">
        <v>786</v>
      </c>
      <c r="K56" s="864"/>
    </row>
    <row r="57" spans="2:11" s="549" customFormat="1" ht="13.5" customHeight="1">
      <c r="B57" s="346" t="s">
        <v>276</v>
      </c>
      <c r="C57" s="525" t="s">
        <v>275</v>
      </c>
      <c r="D57" s="465"/>
      <c r="E57" s="540">
        <v>2</v>
      </c>
      <c r="F57" s="540">
        <v>0</v>
      </c>
      <c r="G57" s="540">
        <v>2</v>
      </c>
      <c r="H57" s="540" t="s">
        <v>786</v>
      </c>
      <c r="I57" s="540" t="s">
        <v>786</v>
      </c>
      <c r="J57" s="552" t="s">
        <v>786</v>
      </c>
      <c r="K57" s="864"/>
    </row>
    <row r="58" spans="2:11" s="549" customFormat="1" ht="13.5" customHeight="1">
      <c r="B58" s="346" t="s">
        <v>274</v>
      </c>
      <c r="C58" s="525" t="s">
        <v>273</v>
      </c>
      <c r="D58" s="465"/>
      <c r="E58" s="540">
        <v>1</v>
      </c>
      <c r="F58" s="540">
        <v>1</v>
      </c>
      <c r="G58" s="540">
        <v>0</v>
      </c>
      <c r="H58" s="540" t="s">
        <v>786</v>
      </c>
      <c r="I58" s="540" t="s">
        <v>786</v>
      </c>
      <c r="J58" s="552" t="s">
        <v>786</v>
      </c>
      <c r="K58" s="864"/>
    </row>
    <row r="59" spans="2:11" s="549" customFormat="1" ht="13.5" customHeight="1">
      <c r="B59" s="346" t="s">
        <v>272</v>
      </c>
      <c r="C59" s="525" t="s">
        <v>271</v>
      </c>
      <c r="D59" s="465"/>
      <c r="E59" s="540">
        <v>32</v>
      </c>
      <c r="F59" s="540">
        <v>14</v>
      </c>
      <c r="G59" s="540">
        <v>9</v>
      </c>
      <c r="H59" s="540">
        <v>3</v>
      </c>
      <c r="I59" s="540">
        <v>3</v>
      </c>
      <c r="J59" s="552">
        <v>3</v>
      </c>
      <c r="K59" s="864"/>
    </row>
    <row r="60" spans="2:11" s="549" customFormat="1" ht="13.5" customHeight="1">
      <c r="B60" s="346" t="s">
        <v>270</v>
      </c>
      <c r="C60" s="525" t="s">
        <v>269</v>
      </c>
      <c r="D60" s="465"/>
      <c r="E60" s="540">
        <v>3</v>
      </c>
      <c r="F60" s="540">
        <v>1</v>
      </c>
      <c r="G60" s="540" t="s">
        <v>786</v>
      </c>
      <c r="H60" s="540">
        <v>1</v>
      </c>
      <c r="I60" s="540">
        <v>1</v>
      </c>
      <c r="J60" s="552" t="s">
        <v>786</v>
      </c>
      <c r="K60" s="864"/>
    </row>
    <row r="61" spans="2:11" s="549" customFormat="1" ht="13.5" customHeight="1">
      <c r="B61" s="346" t="s">
        <v>268</v>
      </c>
      <c r="C61" s="525" t="s">
        <v>267</v>
      </c>
      <c r="D61" s="465"/>
      <c r="E61" s="540">
        <v>1</v>
      </c>
      <c r="F61" s="540" t="s">
        <v>786</v>
      </c>
      <c r="G61" s="540">
        <v>1</v>
      </c>
      <c r="H61" s="540" t="s">
        <v>786</v>
      </c>
      <c r="I61" s="540" t="s">
        <v>786</v>
      </c>
      <c r="J61" s="552" t="s">
        <v>786</v>
      </c>
      <c r="K61" s="864"/>
    </row>
    <row r="62" spans="2:11" s="549" customFormat="1" ht="13.5" customHeight="1">
      <c r="B62" s="346" t="s">
        <v>266</v>
      </c>
      <c r="C62" s="537" t="s">
        <v>784</v>
      </c>
      <c r="D62" s="465"/>
      <c r="E62" s="540">
        <v>3</v>
      </c>
      <c r="F62" s="540">
        <v>2</v>
      </c>
      <c r="G62" s="540">
        <v>1</v>
      </c>
      <c r="H62" s="540" t="s">
        <v>786</v>
      </c>
      <c r="I62" s="540" t="s">
        <v>786</v>
      </c>
      <c r="J62" s="552">
        <v>1</v>
      </c>
      <c r="K62" s="864"/>
    </row>
    <row r="63" spans="2:11" s="549" customFormat="1" ht="13.5" customHeight="1">
      <c r="B63" s="346" t="s">
        <v>303</v>
      </c>
      <c r="C63" s="525" t="s">
        <v>265</v>
      </c>
      <c r="D63" s="465"/>
      <c r="E63" s="540">
        <v>13</v>
      </c>
      <c r="F63" s="540">
        <v>4</v>
      </c>
      <c r="G63" s="540">
        <v>3</v>
      </c>
      <c r="H63" s="540">
        <v>1</v>
      </c>
      <c r="I63" s="540">
        <v>3</v>
      </c>
      <c r="J63" s="552">
        <v>2</v>
      </c>
      <c r="K63" s="864"/>
    </row>
    <row r="64" spans="2:11" s="549" customFormat="1" ht="13.5" customHeight="1">
      <c r="B64" s="346" t="s">
        <v>764</v>
      </c>
      <c r="C64" s="554" t="s">
        <v>785</v>
      </c>
      <c r="D64" s="465"/>
      <c r="E64" s="540">
        <v>9</v>
      </c>
      <c r="F64" s="540">
        <v>3</v>
      </c>
      <c r="G64" s="540">
        <v>4</v>
      </c>
      <c r="H64" s="540">
        <v>1</v>
      </c>
      <c r="I64" s="540" t="s">
        <v>786</v>
      </c>
      <c r="J64" s="552">
        <v>1</v>
      </c>
      <c r="K64" s="864"/>
    </row>
    <row r="65" spans="2:11" s="549" customFormat="1" ht="13.5" customHeight="1">
      <c r="B65" s="346" t="s">
        <v>765</v>
      </c>
      <c r="C65" s="525" t="s">
        <v>264</v>
      </c>
      <c r="D65" s="465"/>
      <c r="E65" s="540">
        <v>7</v>
      </c>
      <c r="F65" s="540">
        <v>3</v>
      </c>
      <c r="G65" s="540">
        <v>3</v>
      </c>
      <c r="H65" s="540" t="s">
        <v>786</v>
      </c>
      <c r="I65" s="540">
        <v>2</v>
      </c>
      <c r="J65" s="552" t="s">
        <v>786</v>
      </c>
      <c r="K65" s="864"/>
    </row>
    <row r="66" spans="2:11" s="549" customFormat="1" ht="13.5" customHeight="1">
      <c r="B66" s="346" t="s">
        <v>766</v>
      </c>
      <c r="C66" s="525" t="s">
        <v>263</v>
      </c>
      <c r="D66" s="465"/>
      <c r="E66" s="540">
        <v>20</v>
      </c>
      <c r="F66" s="540">
        <v>5</v>
      </c>
      <c r="G66" s="540">
        <v>6</v>
      </c>
      <c r="H66" s="540">
        <v>5</v>
      </c>
      <c r="I66" s="540">
        <v>2</v>
      </c>
      <c r="J66" s="552">
        <v>2</v>
      </c>
      <c r="K66" s="864"/>
    </row>
    <row r="67" spans="2:11" s="549" customFormat="1" ht="13.5" customHeight="1">
      <c r="B67" s="346" t="s">
        <v>731</v>
      </c>
      <c r="C67" s="525" t="s">
        <v>262</v>
      </c>
      <c r="D67" s="361"/>
      <c r="E67" s="540">
        <v>1</v>
      </c>
      <c r="F67" s="540">
        <v>1</v>
      </c>
      <c r="G67" s="540" t="s">
        <v>786</v>
      </c>
      <c r="H67" s="540" t="s">
        <v>786</v>
      </c>
      <c r="I67" s="540">
        <v>0</v>
      </c>
      <c r="J67" s="552" t="s">
        <v>786</v>
      </c>
      <c r="K67" s="864"/>
    </row>
    <row r="68" spans="2:11" s="549" customFormat="1" ht="13.5" customHeight="1">
      <c r="B68" s="346" t="s">
        <v>732</v>
      </c>
      <c r="C68" s="546" t="s">
        <v>261</v>
      </c>
      <c r="D68" s="465"/>
      <c r="E68" s="540">
        <v>7</v>
      </c>
      <c r="F68" s="540">
        <v>2</v>
      </c>
      <c r="G68" s="540">
        <v>3</v>
      </c>
      <c r="H68" s="540" t="s">
        <v>786</v>
      </c>
      <c r="I68" s="540">
        <v>0</v>
      </c>
      <c r="J68" s="552">
        <v>1</v>
      </c>
      <c r="K68" s="864"/>
    </row>
    <row r="69" spans="2:11" s="549" customFormat="1" ht="13.5" customHeight="1">
      <c r="B69" s="346" t="s">
        <v>733</v>
      </c>
      <c r="C69" s="546" t="s">
        <v>260</v>
      </c>
      <c r="D69" s="465"/>
      <c r="E69" s="540">
        <v>7</v>
      </c>
      <c r="F69" s="540">
        <v>2</v>
      </c>
      <c r="G69" s="540">
        <v>3</v>
      </c>
      <c r="H69" s="540">
        <v>2</v>
      </c>
      <c r="I69" s="540" t="s">
        <v>786</v>
      </c>
      <c r="J69" s="552">
        <v>1</v>
      </c>
      <c r="K69" s="864"/>
    </row>
    <row r="70" spans="2:10" s="549" customFormat="1" ht="13.5" customHeight="1" thickBot="1">
      <c r="B70" s="547" t="s">
        <v>734</v>
      </c>
      <c r="C70" s="531" t="s">
        <v>259</v>
      </c>
      <c r="D70" s="548"/>
      <c r="E70" s="555">
        <v>10</v>
      </c>
      <c r="F70" s="555">
        <v>5</v>
      </c>
      <c r="G70" s="555">
        <v>3</v>
      </c>
      <c r="H70" s="556" t="s">
        <v>786</v>
      </c>
      <c r="I70" s="466">
        <v>0</v>
      </c>
      <c r="J70" s="555">
        <v>1</v>
      </c>
    </row>
    <row r="71" spans="2:3" s="549" customFormat="1" ht="12.75">
      <c r="B71" s="340" t="s">
        <v>302</v>
      </c>
      <c r="C71" s="525"/>
    </row>
    <row r="72" s="549" customFormat="1" ht="13.5" customHeight="1">
      <c r="B72" s="342" t="s">
        <v>301</v>
      </c>
    </row>
    <row r="73" spans="3:10" ht="8.25" customHeight="1">
      <c r="C73" s="865"/>
      <c r="D73" s="865"/>
      <c r="E73" s="865"/>
      <c r="F73" s="865"/>
      <c r="G73" s="865"/>
      <c r="H73" s="865"/>
      <c r="I73" s="865"/>
      <c r="J73" s="865"/>
    </row>
  </sheetData>
  <sheetProtection/>
  <mergeCells count="11">
    <mergeCell ref="B5:D5"/>
    <mergeCell ref="J4:J5"/>
    <mergeCell ref="B6:C6"/>
    <mergeCell ref="B28:C28"/>
    <mergeCell ref="B50:C50"/>
    <mergeCell ref="F4:F5"/>
    <mergeCell ref="G4:G5"/>
    <mergeCell ref="H4:H5"/>
    <mergeCell ref="I4:I5"/>
    <mergeCell ref="B4:D4"/>
    <mergeCell ref="E4:E5"/>
  </mergeCells>
  <printOptions/>
  <pageMargins left="0.5905511811023623" right="0.3937007874015748" top="0.3937007874015748" bottom="0.3937007874015748" header="0.2755905511811024" footer="0.2362204724409449"/>
  <pageSetup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sheetPr>
    <pageSetUpPr fitToPage="1"/>
  </sheetPr>
  <dimension ref="B2:AO84"/>
  <sheetViews>
    <sheetView zoomScalePageLayoutView="0" workbookViewId="0" topLeftCell="A1">
      <selection activeCell="A1" sqref="A1"/>
    </sheetView>
  </sheetViews>
  <sheetFormatPr defaultColWidth="8.140625" defaultRowHeight="15"/>
  <cols>
    <col min="1" max="1" width="1.7109375" style="535" customWidth="1"/>
    <col min="2" max="2" width="31.140625" style="535" customWidth="1"/>
    <col min="3" max="21" width="9.28125" style="535" customWidth="1"/>
    <col min="22" max="22" width="1.28515625" style="535" customWidth="1"/>
    <col min="23" max="16384" width="8.140625" style="535" customWidth="1"/>
  </cols>
  <sheetData>
    <row r="2" s="545" customFormat="1" ht="17.25" customHeight="1">
      <c r="B2" s="488" t="s">
        <v>23</v>
      </c>
    </row>
    <row r="3" s="411" customFormat="1" ht="12.75" customHeight="1" thickBot="1">
      <c r="U3" s="499" t="s">
        <v>300</v>
      </c>
    </row>
    <row r="4" spans="2:21" s="411" customFormat="1" ht="12.75" customHeight="1" thickTop="1">
      <c r="B4" s="1004" t="s">
        <v>336</v>
      </c>
      <c r="C4" s="1012" t="s">
        <v>328</v>
      </c>
      <c r="D4" s="1007" t="s">
        <v>335</v>
      </c>
      <c r="E4" s="1008"/>
      <c r="F4" s="1008"/>
      <c r="G4" s="1009"/>
      <c r="H4" s="1007" t="s">
        <v>334</v>
      </c>
      <c r="I4" s="1010"/>
      <c r="J4" s="1010"/>
      <c r="K4" s="1010"/>
      <c r="L4" s="1010"/>
      <c r="M4" s="1010"/>
      <c r="N4" s="1011"/>
      <c r="O4" s="1007" t="s">
        <v>333</v>
      </c>
      <c r="P4" s="1010"/>
      <c r="Q4" s="1010"/>
      <c r="R4" s="1010"/>
      <c r="S4" s="1010"/>
      <c r="T4" s="1010"/>
      <c r="U4" s="1010"/>
    </row>
    <row r="5" spans="2:21" s="866" customFormat="1" ht="12" customHeight="1">
      <c r="B5" s="1005"/>
      <c r="C5" s="1013"/>
      <c r="D5" s="993" t="s">
        <v>328</v>
      </c>
      <c r="E5" s="993" t="s">
        <v>332</v>
      </c>
      <c r="F5" s="993" t="s">
        <v>331</v>
      </c>
      <c r="G5" s="993" t="s">
        <v>330</v>
      </c>
      <c r="H5" s="998" t="s">
        <v>328</v>
      </c>
      <c r="I5" s="998" t="s">
        <v>327</v>
      </c>
      <c r="J5" s="995" t="s">
        <v>326</v>
      </c>
      <c r="K5" s="1001" t="s">
        <v>325</v>
      </c>
      <c r="L5" s="1001" t="s">
        <v>324</v>
      </c>
      <c r="M5" s="1001" t="s">
        <v>323</v>
      </c>
      <c r="N5" s="993" t="s">
        <v>329</v>
      </c>
      <c r="O5" s="993" t="s">
        <v>328</v>
      </c>
      <c r="P5" s="993" t="s">
        <v>327</v>
      </c>
      <c r="Q5" s="995" t="s">
        <v>326</v>
      </c>
      <c r="R5" s="1001" t="s">
        <v>325</v>
      </c>
      <c r="S5" s="1001" t="s">
        <v>324</v>
      </c>
      <c r="T5" s="1001" t="s">
        <v>323</v>
      </c>
      <c r="U5" s="998" t="s">
        <v>322</v>
      </c>
    </row>
    <row r="6" spans="2:21" s="866" customFormat="1" ht="12" customHeight="1">
      <c r="B6" s="1005"/>
      <c r="C6" s="1013"/>
      <c r="D6" s="994"/>
      <c r="E6" s="1013"/>
      <c r="F6" s="994"/>
      <c r="G6" s="994"/>
      <c r="H6" s="999"/>
      <c r="I6" s="999"/>
      <c r="J6" s="996"/>
      <c r="K6" s="1002"/>
      <c r="L6" s="1002"/>
      <c r="M6" s="1002"/>
      <c r="N6" s="994"/>
      <c r="O6" s="994"/>
      <c r="P6" s="994"/>
      <c r="Q6" s="996"/>
      <c r="R6" s="1002"/>
      <c r="S6" s="1002"/>
      <c r="T6" s="1002"/>
      <c r="U6" s="999"/>
    </row>
    <row r="7" spans="2:21" s="411" customFormat="1" ht="12" customHeight="1">
      <c r="B7" s="1006"/>
      <c r="C7" s="1014"/>
      <c r="D7" s="984"/>
      <c r="E7" s="1014"/>
      <c r="F7" s="984"/>
      <c r="G7" s="984"/>
      <c r="H7" s="1000"/>
      <c r="I7" s="1000"/>
      <c r="J7" s="997"/>
      <c r="K7" s="1003"/>
      <c r="L7" s="1003"/>
      <c r="M7" s="1003"/>
      <c r="N7" s="984"/>
      <c r="O7" s="984"/>
      <c r="P7" s="984"/>
      <c r="Q7" s="997"/>
      <c r="R7" s="1003"/>
      <c r="S7" s="1003"/>
      <c r="T7" s="1003"/>
      <c r="U7" s="1000"/>
    </row>
    <row r="8" spans="2:21" s="340" customFormat="1" ht="6" customHeight="1">
      <c r="B8" s="557"/>
      <c r="C8" s="558"/>
      <c r="D8" s="559"/>
      <c r="E8" s="558"/>
      <c r="F8" s="559"/>
      <c r="G8" s="559"/>
      <c r="H8" s="559"/>
      <c r="I8" s="559"/>
      <c r="J8" s="560"/>
      <c r="K8" s="561"/>
      <c r="L8" s="560"/>
      <c r="M8" s="560"/>
      <c r="N8" s="559"/>
      <c r="O8" s="559"/>
      <c r="P8" s="559"/>
      <c r="Q8" s="560"/>
      <c r="R8" s="560"/>
      <c r="S8" s="560"/>
      <c r="T8" s="560"/>
      <c r="U8" s="559"/>
    </row>
    <row r="9" spans="2:21" s="867" customFormat="1" ht="12.75" customHeight="1">
      <c r="B9" s="562" t="s">
        <v>298</v>
      </c>
      <c r="C9" s="564">
        <v>5838</v>
      </c>
      <c r="D9" s="564">
        <v>1002</v>
      </c>
      <c r="E9" s="564">
        <v>510</v>
      </c>
      <c r="F9" s="564">
        <v>300</v>
      </c>
      <c r="G9" s="564">
        <v>191</v>
      </c>
      <c r="H9" s="564">
        <v>1785</v>
      </c>
      <c r="I9" s="564">
        <v>310</v>
      </c>
      <c r="J9" s="564">
        <v>790</v>
      </c>
      <c r="K9" s="565">
        <v>222</v>
      </c>
      <c r="L9" s="564">
        <v>192</v>
      </c>
      <c r="M9" s="564">
        <v>191</v>
      </c>
      <c r="N9" s="564">
        <v>72</v>
      </c>
      <c r="O9" s="564">
        <v>2999</v>
      </c>
      <c r="P9" s="564">
        <v>245</v>
      </c>
      <c r="Q9" s="564">
        <v>816</v>
      </c>
      <c r="R9" s="564">
        <v>367</v>
      </c>
      <c r="S9" s="564">
        <v>480</v>
      </c>
      <c r="T9" s="564">
        <v>641</v>
      </c>
      <c r="U9" s="564">
        <v>448</v>
      </c>
    </row>
    <row r="10" spans="2:41" s="665" customFormat="1" ht="12.75" customHeight="1">
      <c r="B10" s="420" t="s">
        <v>319</v>
      </c>
      <c r="C10" s="566">
        <v>568</v>
      </c>
      <c r="D10" s="566">
        <v>243</v>
      </c>
      <c r="E10" s="566">
        <v>40</v>
      </c>
      <c r="F10" s="566">
        <v>57</v>
      </c>
      <c r="G10" s="566">
        <v>146</v>
      </c>
      <c r="H10" s="566">
        <v>118</v>
      </c>
      <c r="I10" s="566">
        <v>24</v>
      </c>
      <c r="J10" s="566">
        <v>19</v>
      </c>
      <c r="K10" s="567">
        <v>12</v>
      </c>
      <c r="L10" s="566">
        <v>20</v>
      </c>
      <c r="M10" s="566">
        <v>27</v>
      </c>
      <c r="N10" s="566">
        <v>13</v>
      </c>
      <c r="O10" s="566">
        <v>203</v>
      </c>
      <c r="P10" s="566">
        <v>11</v>
      </c>
      <c r="Q10" s="566">
        <v>24</v>
      </c>
      <c r="R10" s="566">
        <v>11</v>
      </c>
      <c r="S10" s="566">
        <v>26</v>
      </c>
      <c r="T10" s="566">
        <v>71</v>
      </c>
      <c r="U10" s="566">
        <v>62</v>
      </c>
      <c r="W10" s="867"/>
      <c r="X10" s="867"/>
      <c r="Y10" s="867"/>
      <c r="Z10" s="867"/>
      <c r="AA10" s="867"/>
      <c r="AB10" s="867"/>
      <c r="AC10" s="867"/>
      <c r="AD10" s="867"/>
      <c r="AE10" s="867"/>
      <c r="AF10" s="867"/>
      <c r="AG10" s="867"/>
      <c r="AH10" s="867"/>
      <c r="AI10" s="867"/>
      <c r="AJ10" s="867"/>
      <c r="AK10" s="867"/>
      <c r="AL10" s="867"/>
      <c r="AM10" s="867"/>
      <c r="AN10" s="867"/>
      <c r="AO10" s="867"/>
    </row>
    <row r="11" spans="2:41" s="665" customFormat="1" ht="12.75" customHeight="1">
      <c r="B11" s="420" t="s">
        <v>318</v>
      </c>
      <c r="C11" s="566">
        <v>1664</v>
      </c>
      <c r="D11" s="566">
        <v>203</v>
      </c>
      <c r="E11" s="566">
        <v>116</v>
      </c>
      <c r="F11" s="566">
        <v>71</v>
      </c>
      <c r="G11" s="566">
        <v>16</v>
      </c>
      <c r="H11" s="566">
        <v>575</v>
      </c>
      <c r="I11" s="566">
        <v>44</v>
      </c>
      <c r="J11" s="566">
        <v>261</v>
      </c>
      <c r="K11" s="567">
        <v>90</v>
      </c>
      <c r="L11" s="566">
        <v>86</v>
      </c>
      <c r="M11" s="566">
        <v>70</v>
      </c>
      <c r="N11" s="566">
        <v>21</v>
      </c>
      <c r="O11" s="566">
        <v>882</v>
      </c>
      <c r="P11" s="566">
        <v>32</v>
      </c>
      <c r="Q11" s="566">
        <v>236</v>
      </c>
      <c r="R11" s="566">
        <v>125</v>
      </c>
      <c r="S11" s="566">
        <v>196</v>
      </c>
      <c r="T11" s="566">
        <v>200</v>
      </c>
      <c r="U11" s="566">
        <v>90</v>
      </c>
      <c r="W11" s="867"/>
      <c r="X11" s="867"/>
      <c r="Y11" s="867"/>
      <c r="Z11" s="867"/>
      <c r="AA11" s="867"/>
      <c r="AB11" s="867"/>
      <c r="AC11" s="867"/>
      <c r="AD11" s="867"/>
      <c r="AE11" s="867"/>
      <c r="AF11" s="867"/>
      <c r="AG11" s="867"/>
      <c r="AH11" s="867"/>
      <c r="AI11" s="867"/>
      <c r="AJ11" s="867"/>
      <c r="AK11" s="867"/>
      <c r="AL11" s="867"/>
      <c r="AM11" s="867"/>
      <c r="AN11" s="867"/>
      <c r="AO11" s="867"/>
    </row>
    <row r="12" spans="2:41" s="665" customFormat="1" ht="12.75" customHeight="1">
      <c r="B12" s="420" t="s">
        <v>315</v>
      </c>
      <c r="C12" s="566">
        <v>132</v>
      </c>
      <c r="D12" s="566">
        <v>42</v>
      </c>
      <c r="E12" s="566">
        <v>11</v>
      </c>
      <c r="F12" s="566">
        <v>28</v>
      </c>
      <c r="G12" s="566">
        <v>2</v>
      </c>
      <c r="H12" s="566">
        <v>29</v>
      </c>
      <c r="I12" s="566">
        <v>3</v>
      </c>
      <c r="J12" s="566">
        <v>8</v>
      </c>
      <c r="K12" s="567">
        <v>4</v>
      </c>
      <c r="L12" s="566">
        <v>11</v>
      </c>
      <c r="M12" s="566">
        <v>2</v>
      </c>
      <c r="N12" s="566" t="s">
        <v>243</v>
      </c>
      <c r="O12" s="566">
        <v>60</v>
      </c>
      <c r="P12" s="566">
        <v>6</v>
      </c>
      <c r="Q12" s="566">
        <v>9</v>
      </c>
      <c r="R12" s="566">
        <v>4</v>
      </c>
      <c r="S12" s="566">
        <v>17</v>
      </c>
      <c r="T12" s="566">
        <v>18</v>
      </c>
      <c r="U12" s="566">
        <v>6</v>
      </c>
      <c r="W12" s="867"/>
      <c r="X12" s="867"/>
      <c r="Y12" s="867"/>
      <c r="Z12" s="867"/>
      <c r="AA12" s="867"/>
      <c r="AB12" s="867"/>
      <c r="AC12" s="867"/>
      <c r="AD12" s="867"/>
      <c r="AE12" s="867"/>
      <c r="AF12" s="867"/>
      <c r="AG12" s="867"/>
      <c r="AH12" s="867"/>
      <c r="AI12" s="867"/>
      <c r="AJ12" s="867"/>
      <c r="AK12" s="867"/>
      <c r="AL12" s="867"/>
      <c r="AM12" s="867"/>
      <c r="AN12" s="867"/>
      <c r="AO12" s="867"/>
    </row>
    <row r="13" spans="2:41" s="665" customFormat="1" ht="12.75" customHeight="1">
      <c r="B13" s="420" t="s">
        <v>314</v>
      </c>
      <c r="C13" s="566">
        <v>16</v>
      </c>
      <c r="D13" s="566">
        <v>5</v>
      </c>
      <c r="E13" s="566">
        <v>1</v>
      </c>
      <c r="F13" s="566">
        <v>3</v>
      </c>
      <c r="G13" s="566">
        <v>1</v>
      </c>
      <c r="H13" s="566">
        <v>5</v>
      </c>
      <c r="I13" s="566">
        <v>3</v>
      </c>
      <c r="J13" s="566">
        <v>1</v>
      </c>
      <c r="K13" s="567">
        <v>0</v>
      </c>
      <c r="L13" s="566">
        <v>1</v>
      </c>
      <c r="M13" s="566" t="s">
        <v>243</v>
      </c>
      <c r="N13" s="566" t="s">
        <v>243</v>
      </c>
      <c r="O13" s="566">
        <v>6</v>
      </c>
      <c r="P13" s="566">
        <v>1</v>
      </c>
      <c r="Q13" s="566">
        <v>2</v>
      </c>
      <c r="R13" s="566" t="s">
        <v>243</v>
      </c>
      <c r="S13" s="566">
        <v>2</v>
      </c>
      <c r="T13" s="566">
        <v>2</v>
      </c>
      <c r="U13" s="566">
        <v>0</v>
      </c>
      <c r="W13" s="867"/>
      <c r="X13" s="867"/>
      <c r="Y13" s="867"/>
      <c r="Z13" s="867"/>
      <c r="AA13" s="867"/>
      <c r="AB13" s="867"/>
      <c r="AC13" s="867"/>
      <c r="AD13" s="867"/>
      <c r="AE13" s="867"/>
      <c r="AF13" s="867"/>
      <c r="AG13" s="867"/>
      <c r="AH13" s="867"/>
      <c r="AI13" s="867"/>
      <c r="AJ13" s="867"/>
      <c r="AK13" s="867"/>
      <c r="AL13" s="867"/>
      <c r="AM13" s="867"/>
      <c r="AN13" s="867"/>
      <c r="AO13" s="867"/>
    </row>
    <row r="14" spans="2:41" s="665" customFormat="1" ht="12.75" customHeight="1">
      <c r="B14" s="420" t="s">
        <v>313</v>
      </c>
      <c r="C14" s="566">
        <v>1515</v>
      </c>
      <c r="D14" s="566">
        <v>155</v>
      </c>
      <c r="E14" s="566">
        <v>103</v>
      </c>
      <c r="F14" s="566">
        <v>40</v>
      </c>
      <c r="G14" s="566">
        <v>13</v>
      </c>
      <c r="H14" s="566">
        <v>541</v>
      </c>
      <c r="I14" s="566">
        <v>38</v>
      </c>
      <c r="J14" s="566">
        <v>253</v>
      </c>
      <c r="K14" s="567">
        <v>85</v>
      </c>
      <c r="L14" s="566">
        <v>74</v>
      </c>
      <c r="M14" s="566">
        <v>68</v>
      </c>
      <c r="N14" s="566">
        <v>21</v>
      </c>
      <c r="O14" s="566">
        <v>815</v>
      </c>
      <c r="P14" s="566">
        <v>26</v>
      </c>
      <c r="Q14" s="566">
        <v>226</v>
      </c>
      <c r="R14" s="566">
        <v>121</v>
      </c>
      <c r="S14" s="566">
        <v>178</v>
      </c>
      <c r="T14" s="566">
        <v>180</v>
      </c>
      <c r="U14" s="566">
        <v>84</v>
      </c>
      <c r="W14" s="867"/>
      <c r="X14" s="867"/>
      <c r="Y14" s="867"/>
      <c r="Z14" s="867"/>
      <c r="AA14" s="867"/>
      <c r="AB14" s="867"/>
      <c r="AC14" s="867"/>
      <c r="AD14" s="867"/>
      <c r="AE14" s="867"/>
      <c r="AF14" s="867"/>
      <c r="AG14" s="867"/>
      <c r="AH14" s="867"/>
      <c r="AI14" s="867"/>
      <c r="AJ14" s="867"/>
      <c r="AK14" s="867"/>
      <c r="AL14" s="867"/>
      <c r="AM14" s="867"/>
      <c r="AN14" s="867"/>
      <c r="AO14" s="867"/>
    </row>
    <row r="15" spans="2:41" s="665" customFormat="1" ht="12.75" customHeight="1">
      <c r="B15" s="420" t="s">
        <v>312</v>
      </c>
      <c r="C15" s="566">
        <v>126</v>
      </c>
      <c r="D15" s="566">
        <v>9</v>
      </c>
      <c r="E15" s="566">
        <v>3</v>
      </c>
      <c r="F15" s="566">
        <v>5</v>
      </c>
      <c r="G15" s="566" t="s">
        <v>243</v>
      </c>
      <c r="H15" s="566">
        <v>23</v>
      </c>
      <c r="I15" s="566">
        <v>2</v>
      </c>
      <c r="J15" s="566">
        <v>10</v>
      </c>
      <c r="K15" s="567">
        <v>4</v>
      </c>
      <c r="L15" s="566">
        <v>4</v>
      </c>
      <c r="M15" s="566">
        <v>4</v>
      </c>
      <c r="N15" s="566">
        <v>0</v>
      </c>
      <c r="O15" s="566">
        <v>94</v>
      </c>
      <c r="P15" s="566">
        <v>1</v>
      </c>
      <c r="Q15" s="566">
        <v>35</v>
      </c>
      <c r="R15" s="566">
        <v>6</v>
      </c>
      <c r="S15" s="566">
        <v>18</v>
      </c>
      <c r="T15" s="566">
        <v>17</v>
      </c>
      <c r="U15" s="566">
        <v>15</v>
      </c>
      <c r="W15" s="867"/>
      <c r="X15" s="867"/>
      <c r="Y15" s="867"/>
      <c r="Z15" s="867"/>
      <c r="AA15" s="867"/>
      <c r="AB15" s="867"/>
      <c r="AC15" s="867"/>
      <c r="AD15" s="867"/>
      <c r="AE15" s="867"/>
      <c r="AF15" s="867"/>
      <c r="AG15" s="867"/>
      <c r="AH15" s="867"/>
      <c r="AI15" s="867"/>
      <c r="AJ15" s="867"/>
      <c r="AK15" s="867"/>
      <c r="AL15" s="867"/>
      <c r="AM15" s="867"/>
      <c r="AN15" s="867"/>
      <c r="AO15" s="867"/>
    </row>
    <row r="16" spans="2:41" s="665" customFormat="1" ht="12.75" customHeight="1">
      <c r="B16" s="420" t="s">
        <v>311</v>
      </c>
      <c r="C16" s="566">
        <v>1044</v>
      </c>
      <c r="D16" s="566">
        <v>62</v>
      </c>
      <c r="E16" s="566">
        <v>52</v>
      </c>
      <c r="F16" s="566">
        <v>7</v>
      </c>
      <c r="G16" s="566">
        <v>3</v>
      </c>
      <c r="H16" s="566">
        <v>379</v>
      </c>
      <c r="I16" s="566">
        <v>11</v>
      </c>
      <c r="J16" s="566">
        <v>172</v>
      </c>
      <c r="K16" s="567">
        <v>68</v>
      </c>
      <c r="L16" s="566">
        <v>54</v>
      </c>
      <c r="M16" s="566">
        <v>56</v>
      </c>
      <c r="N16" s="566">
        <v>19</v>
      </c>
      <c r="O16" s="566">
        <v>601</v>
      </c>
      <c r="P16" s="566">
        <v>9</v>
      </c>
      <c r="Q16" s="566">
        <v>156</v>
      </c>
      <c r="R16" s="566">
        <v>97</v>
      </c>
      <c r="S16" s="566">
        <v>135</v>
      </c>
      <c r="T16" s="566">
        <v>140</v>
      </c>
      <c r="U16" s="566">
        <v>63</v>
      </c>
      <c r="W16" s="867"/>
      <c r="X16" s="867"/>
      <c r="Y16" s="867"/>
      <c r="Z16" s="867"/>
      <c r="AA16" s="867"/>
      <c r="AB16" s="867"/>
      <c r="AC16" s="867"/>
      <c r="AD16" s="867"/>
      <c r="AE16" s="867"/>
      <c r="AF16" s="867"/>
      <c r="AG16" s="867"/>
      <c r="AH16" s="867"/>
      <c r="AI16" s="867"/>
      <c r="AJ16" s="867"/>
      <c r="AK16" s="867"/>
      <c r="AL16" s="867"/>
      <c r="AM16" s="867"/>
      <c r="AN16" s="867"/>
      <c r="AO16" s="867"/>
    </row>
    <row r="17" spans="2:41" s="665" customFormat="1" ht="12.75" customHeight="1">
      <c r="B17" s="420" t="s">
        <v>24</v>
      </c>
      <c r="C17" s="566">
        <v>117</v>
      </c>
      <c r="D17" s="566">
        <v>29</v>
      </c>
      <c r="E17" s="566">
        <v>19</v>
      </c>
      <c r="F17" s="566">
        <v>7</v>
      </c>
      <c r="G17" s="566">
        <v>2</v>
      </c>
      <c r="H17" s="566">
        <v>47</v>
      </c>
      <c r="I17" s="566">
        <v>20</v>
      </c>
      <c r="J17" s="566">
        <v>19</v>
      </c>
      <c r="K17" s="567">
        <v>4</v>
      </c>
      <c r="L17" s="566">
        <v>3</v>
      </c>
      <c r="M17" s="566">
        <v>1</v>
      </c>
      <c r="N17" s="566" t="s">
        <v>243</v>
      </c>
      <c r="O17" s="566">
        <v>41</v>
      </c>
      <c r="P17" s="566">
        <v>14</v>
      </c>
      <c r="Q17" s="566">
        <v>9</v>
      </c>
      <c r="R17" s="566">
        <v>5</v>
      </c>
      <c r="S17" s="566">
        <v>6</v>
      </c>
      <c r="T17" s="566">
        <v>5</v>
      </c>
      <c r="U17" s="566">
        <v>1</v>
      </c>
      <c r="W17" s="867"/>
      <c r="X17" s="867"/>
      <c r="Y17" s="867"/>
      <c r="Z17" s="867"/>
      <c r="AA17" s="867"/>
      <c r="AB17" s="867"/>
      <c r="AC17" s="867"/>
      <c r="AD17" s="867"/>
      <c r="AE17" s="867"/>
      <c r="AF17" s="867"/>
      <c r="AG17" s="867"/>
      <c r="AH17" s="867"/>
      <c r="AI17" s="867"/>
      <c r="AJ17" s="867"/>
      <c r="AK17" s="867"/>
      <c r="AL17" s="867"/>
      <c r="AM17" s="867"/>
      <c r="AN17" s="867"/>
      <c r="AO17" s="867"/>
    </row>
    <row r="18" spans="2:41" s="665" customFormat="1" ht="12.75" customHeight="1">
      <c r="B18" s="420" t="s">
        <v>25</v>
      </c>
      <c r="C18" s="566">
        <v>31</v>
      </c>
      <c r="D18" s="566">
        <v>19</v>
      </c>
      <c r="E18" s="566">
        <v>7</v>
      </c>
      <c r="F18" s="566">
        <v>8</v>
      </c>
      <c r="G18" s="566">
        <v>5</v>
      </c>
      <c r="H18" s="566">
        <v>6</v>
      </c>
      <c r="I18" s="566">
        <v>1</v>
      </c>
      <c r="J18" s="566">
        <v>2</v>
      </c>
      <c r="K18" s="567">
        <v>0</v>
      </c>
      <c r="L18" s="566">
        <v>2</v>
      </c>
      <c r="M18" s="566">
        <v>2</v>
      </c>
      <c r="N18" s="566" t="s">
        <v>243</v>
      </c>
      <c r="O18" s="566">
        <v>5</v>
      </c>
      <c r="P18" s="566" t="s">
        <v>243</v>
      </c>
      <c r="Q18" s="566">
        <v>2</v>
      </c>
      <c r="R18" s="566">
        <v>1</v>
      </c>
      <c r="S18" s="566">
        <v>1</v>
      </c>
      <c r="T18" s="566">
        <v>1</v>
      </c>
      <c r="U18" s="566">
        <v>1</v>
      </c>
      <c r="W18" s="867"/>
      <c r="X18" s="867"/>
      <c r="Y18" s="867"/>
      <c r="Z18" s="867"/>
      <c r="AA18" s="867"/>
      <c r="AB18" s="867"/>
      <c r="AC18" s="867"/>
      <c r="AD18" s="867"/>
      <c r="AE18" s="867"/>
      <c r="AF18" s="867"/>
      <c r="AG18" s="867"/>
      <c r="AH18" s="867"/>
      <c r="AI18" s="867"/>
      <c r="AJ18" s="867"/>
      <c r="AK18" s="867"/>
      <c r="AL18" s="867"/>
      <c r="AM18" s="867"/>
      <c r="AN18" s="867"/>
      <c r="AO18" s="867"/>
    </row>
    <row r="19" spans="2:41" s="665" customFormat="1" ht="12.75" customHeight="1">
      <c r="B19" s="420" t="s">
        <v>317</v>
      </c>
      <c r="C19" s="566">
        <v>53</v>
      </c>
      <c r="D19" s="566">
        <v>12</v>
      </c>
      <c r="E19" s="566">
        <v>9</v>
      </c>
      <c r="F19" s="566">
        <v>3</v>
      </c>
      <c r="G19" s="566">
        <v>0</v>
      </c>
      <c r="H19" s="566">
        <v>25</v>
      </c>
      <c r="I19" s="566" t="s">
        <v>243</v>
      </c>
      <c r="J19" s="566">
        <v>16</v>
      </c>
      <c r="K19" s="567">
        <v>3</v>
      </c>
      <c r="L19" s="566">
        <v>2</v>
      </c>
      <c r="M19" s="566">
        <v>2</v>
      </c>
      <c r="N19" s="566">
        <v>2</v>
      </c>
      <c r="O19" s="566">
        <v>16</v>
      </c>
      <c r="P19" s="566" t="s">
        <v>243</v>
      </c>
      <c r="Q19" s="566">
        <v>7</v>
      </c>
      <c r="R19" s="566">
        <v>3</v>
      </c>
      <c r="S19" s="566">
        <v>5</v>
      </c>
      <c r="T19" s="566">
        <v>3</v>
      </c>
      <c r="U19" s="566" t="s">
        <v>243</v>
      </c>
      <c r="W19" s="867"/>
      <c r="X19" s="867"/>
      <c r="Y19" s="867"/>
      <c r="Z19" s="867"/>
      <c r="AA19" s="867"/>
      <c r="AB19" s="867"/>
      <c r="AC19" s="867"/>
      <c r="AD19" s="867"/>
      <c r="AE19" s="867"/>
      <c r="AF19" s="867"/>
      <c r="AG19" s="867"/>
      <c r="AH19" s="867"/>
      <c r="AI19" s="867"/>
      <c r="AJ19" s="867"/>
      <c r="AK19" s="867"/>
      <c r="AL19" s="867"/>
      <c r="AM19" s="867"/>
      <c r="AN19" s="867"/>
      <c r="AO19" s="867"/>
    </row>
    <row r="20" spans="2:41" s="665" customFormat="1" ht="12.75" customHeight="1">
      <c r="B20" s="420" t="s">
        <v>790</v>
      </c>
      <c r="C20" s="566">
        <v>82</v>
      </c>
      <c r="D20" s="566">
        <v>12</v>
      </c>
      <c r="E20" s="566">
        <v>8</v>
      </c>
      <c r="F20" s="566">
        <v>3</v>
      </c>
      <c r="G20" s="566">
        <v>1</v>
      </c>
      <c r="H20" s="566">
        <v>38</v>
      </c>
      <c r="I20" s="566">
        <v>1</v>
      </c>
      <c r="J20" s="566">
        <v>24</v>
      </c>
      <c r="K20" s="567">
        <v>4</v>
      </c>
      <c r="L20" s="566">
        <v>6</v>
      </c>
      <c r="M20" s="566">
        <v>2</v>
      </c>
      <c r="N20" s="566" t="s">
        <v>243</v>
      </c>
      <c r="O20" s="566">
        <v>32</v>
      </c>
      <c r="P20" s="566">
        <v>1</v>
      </c>
      <c r="Q20" s="566">
        <v>12</v>
      </c>
      <c r="R20" s="566">
        <v>7</v>
      </c>
      <c r="S20" s="566">
        <v>5</v>
      </c>
      <c r="T20" s="566">
        <v>7</v>
      </c>
      <c r="U20" s="566">
        <v>1</v>
      </c>
      <c r="W20" s="867"/>
      <c r="X20" s="867"/>
      <c r="Y20" s="867"/>
      <c r="Z20" s="867"/>
      <c r="AA20" s="867"/>
      <c r="AB20" s="867"/>
      <c r="AC20" s="867"/>
      <c r="AD20" s="867"/>
      <c r="AE20" s="867"/>
      <c r="AF20" s="867"/>
      <c r="AG20" s="867"/>
      <c r="AH20" s="867"/>
      <c r="AI20" s="867"/>
      <c r="AJ20" s="867"/>
      <c r="AK20" s="867"/>
      <c r="AL20" s="867"/>
      <c r="AM20" s="867"/>
      <c r="AN20" s="867"/>
      <c r="AO20" s="867"/>
    </row>
    <row r="21" spans="2:41" s="665" customFormat="1" ht="12.75" customHeight="1">
      <c r="B21" s="420" t="s">
        <v>316</v>
      </c>
      <c r="C21" s="566">
        <v>3503</v>
      </c>
      <c r="D21" s="566">
        <v>534</v>
      </c>
      <c r="E21" s="566">
        <v>343</v>
      </c>
      <c r="F21" s="566">
        <v>167</v>
      </c>
      <c r="G21" s="566">
        <v>24</v>
      </c>
      <c r="H21" s="566">
        <v>1072</v>
      </c>
      <c r="I21" s="566">
        <v>238</v>
      </c>
      <c r="J21" s="566">
        <v>500</v>
      </c>
      <c r="K21" s="567">
        <v>118</v>
      </c>
      <c r="L21" s="566">
        <v>85</v>
      </c>
      <c r="M21" s="566">
        <v>91</v>
      </c>
      <c r="N21" s="566">
        <v>37</v>
      </c>
      <c r="O21" s="566">
        <v>1881</v>
      </c>
      <c r="P21" s="566">
        <v>196</v>
      </c>
      <c r="Q21" s="566">
        <v>547</v>
      </c>
      <c r="R21" s="566">
        <v>227</v>
      </c>
      <c r="S21" s="566">
        <v>252</v>
      </c>
      <c r="T21" s="566">
        <v>363</v>
      </c>
      <c r="U21" s="566">
        <v>294</v>
      </c>
      <c r="W21" s="867"/>
      <c r="X21" s="867"/>
      <c r="Y21" s="867"/>
      <c r="Z21" s="867"/>
      <c r="AA21" s="867"/>
      <c r="AB21" s="867"/>
      <c r="AC21" s="867"/>
      <c r="AD21" s="867"/>
      <c r="AE21" s="867"/>
      <c r="AF21" s="867"/>
      <c r="AG21" s="867"/>
      <c r="AH21" s="867"/>
      <c r="AI21" s="867"/>
      <c r="AJ21" s="867"/>
      <c r="AK21" s="867"/>
      <c r="AL21" s="867"/>
      <c r="AM21" s="867"/>
      <c r="AN21" s="867"/>
      <c r="AO21" s="867"/>
    </row>
    <row r="22" spans="2:41" s="665" customFormat="1" ht="12.75" customHeight="1">
      <c r="B22" s="420" t="s">
        <v>315</v>
      </c>
      <c r="C22" s="566">
        <v>313</v>
      </c>
      <c r="D22" s="566">
        <v>66</v>
      </c>
      <c r="E22" s="566">
        <v>25</v>
      </c>
      <c r="F22" s="566">
        <v>38</v>
      </c>
      <c r="G22" s="566">
        <v>3</v>
      </c>
      <c r="H22" s="566">
        <v>51</v>
      </c>
      <c r="I22" s="566">
        <v>20</v>
      </c>
      <c r="J22" s="566">
        <v>14</v>
      </c>
      <c r="K22" s="567">
        <v>7</v>
      </c>
      <c r="L22" s="566">
        <v>6</v>
      </c>
      <c r="M22" s="566">
        <v>4</v>
      </c>
      <c r="N22" s="566">
        <v>0</v>
      </c>
      <c r="O22" s="566">
        <v>195</v>
      </c>
      <c r="P22" s="566">
        <v>23</v>
      </c>
      <c r="Q22" s="566">
        <v>31</v>
      </c>
      <c r="R22" s="566">
        <v>14</v>
      </c>
      <c r="S22" s="566">
        <v>31</v>
      </c>
      <c r="T22" s="566">
        <v>41</v>
      </c>
      <c r="U22" s="566">
        <v>53</v>
      </c>
      <c r="W22" s="867"/>
      <c r="X22" s="867"/>
      <c r="Y22" s="867"/>
      <c r="Z22" s="867"/>
      <c r="AA22" s="867"/>
      <c r="AB22" s="867"/>
      <c r="AC22" s="867"/>
      <c r="AD22" s="867"/>
      <c r="AE22" s="867"/>
      <c r="AF22" s="867"/>
      <c r="AG22" s="867"/>
      <c r="AH22" s="867"/>
      <c r="AI22" s="867"/>
      <c r="AJ22" s="867"/>
      <c r="AK22" s="867"/>
      <c r="AL22" s="867"/>
      <c r="AM22" s="867"/>
      <c r="AN22" s="867"/>
      <c r="AO22" s="867"/>
    </row>
    <row r="23" spans="2:41" s="665" customFormat="1" ht="12.75" customHeight="1">
      <c r="B23" s="420" t="s">
        <v>314</v>
      </c>
      <c r="C23" s="566">
        <v>46</v>
      </c>
      <c r="D23" s="566">
        <v>9</v>
      </c>
      <c r="E23" s="566">
        <v>4</v>
      </c>
      <c r="F23" s="566">
        <v>6</v>
      </c>
      <c r="G23" s="566" t="s">
        <v>243</v>
      </c>
      <c r="H23" s="566">
        <v>4</v>
      </c>
      <c r="I23" s="566">
        <v>1</v>
      </c>
      <c r="J23" s="566">
        <v>1</v>
      </c>
      <c r="K23" s="567">
        <v>0</v>
      </c>
      <c r="L23" s="566">
        <v>1</v>
      </c>
      <c r="M23" s="566" t="s">
        <v>243</v>
      </c>
      <c r="N23" s="566" t="s">
        <v>243</v>
      </c>
      <c r="O23" s="566">
        <v>32</v>
      </c>
      <c r="P23" s="566">
        <v>4</v>
      </c>
      <c r="Q23" s="566">
        <v>6</v>
      </c>
      <c r="R23" s="566">
        <v>1</v>
      </c>
      <c r="S23" s="566">
        <v>5</v>
      </c>
      <c r="T23" s="566">
        <v>9</v>
      </c>
      <c r="U23" s="566">
        <v>6</v>
      </c>
      <c r="W23" s="867"/>
      <c r="X23" s="867"/>
      <c r="Y23" s="867"/>
      <c r="Z23" s="867"/>
      <c r="AA23" s="867"/>
      <c r="AB23" s="867"/>
      <c r="AC23" s="867"/>
      <c r="AD23" s="867"/>
      <c r="AE23" s="867"/>
      <c r="AF23" s="867"/>
      <c r="AG23" s="867"/>
      <c r="AH23" s="867"/>
      <c r="AI23" s="867"/>
      <c r="AJ23" s="867"/>
      <c r="AK23" s="867"/>
      <c r="AL23" s="867"/>
      <c r="AM23" s="867"/>
      <c r="AN23" s="867"/>
      <c r="AO23" s="867"/>
    </row>
    <row r="24" spans="2:41" s="665" customFormat="1" ht="12.75" customHeight="1">
      <c r="B24" s="420" t="s">
        <v>313</v>
      </c>
      <c r="C24" s="566">
        <v>3143</v>
      </c>
      <c r="D24" s="566">
        <v>458</v>
      </c>
      <c r="E24" s="566">
        <v>313</v>
      </c>
      <c r="F24" s="566">
        <v>124</v>
      </c>
      <c r="G24" s="566">
        <v>21</v>
      </c>
      <c r="H24" s="566">
        <v>1017</v>
      </c>
      <c r="I24" s="566">
        <v>217</v>
      </c>
      <c r="J24" s="566">
        <v>485</v>
      </c>
      <c r="K24" s="567">
        <v>110</v>
      </c>
      <c r="L24" s="566">
        <v>78</v>
      </c>
      <c r="M24" s="566">
        <v>87</v>
      </c>
      <c r="N24" s="566">
        <v>37</v>
      </c>
      <c r="O24" s="566">
        <v>1654</v>
      </c>
      <c r="P24" s="566">
        <v>168</v>
      </c>
      <c r="Q24" s="566">
        <v>510</v>
      </c>
      <c r="R24" s="566">
        <v>212</v>
      </c>
      <c r="S24" s="566">
        <v>214</v>
      </c>
      <c r="T24" s="566">
        <v>314</v>
      </c>
      <c r="U24" s="566">
        <v>233</v>
      </c>
      <c r="W24" s="867"/>
      <c r="X24" s="867"/>
      <c r="Y24" s="867"/>
      <c r="Z24" s="867"/>
      <c r="AA24" s="867"/>
      <c r="AB24" s="867"/>
      <c r="AC24" s="867"/>
      <c r="AD24" s="867"/>
      <c r="AE24" s="867"/>
      <c r="AF24" s="867"/>
      <c r="AG24" s="867"/>
      <c r="AH24" s="867"/>
      <c r="AI24" s="867"/>
      <c r="AJ24" s="867"/>
      <c r="AK24" s="867"/>
      <c r="AL24" s="867"/>
      <c r="AM24" s="867"/>
      <c r="AN24" s="867"/>
      <c r="AO24" s="867"/>
    </row>
    <row r="25" spans="2:41" s="665" customFormat="1" ht="12.75" customHeight="1">
      <c r="B25" s="420" t="s">
        <v>312</v>
      </c>
      <c r="C25" s="566">
        <v>181</v>
      </c>
      <c r="D25" s="566">
        <v>22</v>
      </c>
      <c r="E25" s="566">
        <v>11</v>
      </c>
      <c r="F25" s="566">
        <v>10</v>
      </c>
      <c r="G25" s="566">
        <v>1</v>
      </c>
      <c r="H25" s="566">
        <v>37</v>
      </c>
      <c r="I25" s="566">
        <v>8</v>
      </c>
      <c r="J25" s="566">
        <v>18</v>
      </c>
      <c r="K25" s="567">
        <v>3</v>
      </c>
      <c r="L25" s="566">
        <v>3</v>
      </c>
      <c r="M25" s="566">
        <v>3</v>
      </c>
      <c r="N25" s="566">
        <v>2</v>
      </c>
      <c r="O25" s="566">
        <v>121</v>
      </c>
      <c r="P25" s="566">
        <v>10</v>
      </c>
      <c r="Q25" s="566">
        <v>26</v>
      </c>
      <c r="R25" s="566">
        <v>10</v>
      </c>
      <c r="S25" s="566">
        <v>19</v>
      </c>
      <c r="T25" s="566">
        <v>30</v>
      </c>
      <c r="U25" s="566">
        <v>27</v>
      </c>
      <c r="W25" s="867"/>
      <c r="X25" s="867"/>
      <c r="Y25" s="867"/>
      <c r="Z25" s="867"/>
      <c r="AA25" s="867"/>
      <c r="AB25" s="867"/>
      <c r="AC25" s="867"/>
      <c r="AD25" s="867"/>
      <c r="AE25" s="867"/>
      <c r="AF25" s="867"/>
      <c r="AG25" s="867"/>
      <c r="AH25" s="867"/>
      <c r="AI25" s="867"/>
      <c r="AJ25" s="867"/>
      <c r="AK25" s="867"/>
      <c r="AL25" s="867"/>
      <c r="AM25" s="867"/>
      <c r="AN25" s="867"/>
      <c r="AO25" s="867"/>
    </row>
    <row r="26" spans="2:41" s="665" customFormat="1" ht="12.75" customHeight="1">
      <c r="B26" s="420" t="s">
        <v>311</v>
      </c>
      <c r="C26" s="566">
        <v>1819</v>
      </c>
      <c r="D26" s="566">
        <v>91</v>
      </c>
      <c r="E26" s="566">
        <v>69</v>
      </c>
      <c r="F26" s="566">
        <v>19</v>
      </c>
      <c r="G26" s="566">
        <v>3</v>
      </c>
      <c r="H26" s="566">
        <v>581</v>
      </c>
      <c r="I26" s="566">
        <v>23</v>
      </c>
      <c r="J26" s="566">
        <v>312</v>
      </c>
      <c r="K26" s="567">
        <v>87</v>
      </c>
      <c r="L26" s="566">
        <v>54</v>
      </c>
      <c r="M26" s="566">
        <v>72</v>
      </c>
      <c r="N26" s="566">
        <v>31</v>
      </c>
      <c r="O26" s="566">
        <v>1141</v>
      </c>
      <c r="P26" s="566">
        <v>25</v>
      </c>
      <c r="Q26" s="566">
        <v>354</v>
      </c>
      <c r="R26" s="566">
        <v>174</v>
      </c>
      <c r="S26" s="566">
        <v>160</v>
      </c>
      <c r="T26" s="566">
        <v>244</v>
      </c>
      <c r="U26" s="566">
        <v>184</v>
      </c>
      <c r="W26" s="867"/>
      <c r="X26" s="867"/>
      <c r="Y26" s="867"/>
      <c r="Z26" s="867"/>
      <c r="AA26" s="867"/>
      <c r="AB26" s="867"/>
      <c r="AC26" s="867"/>
      <c r="AD26" s="867"/>
      <c r="AE26" s="867"/>
      <c r="AF26" s="867"/>
      <c r="AG26" s="867"/>
      <c r="AH26" s="867"/>
      <c r="AI26" s="867"/>
      <c r="AJ26" s="867"/>
      <c r="AK26" s="867"/>
      <c r="AL26" s="867"/>
      <c r="AM26" s="867"/>
      <c r="AN26" s="867"/>
      <c r="AO26" s="867"/>
    </row>
    <row r="27" spans="2:41" s="665" customFormat="1" ht="12.75" customHeight="1">
      <c r="B27" s="420" t="s">
        <v>24</v>
      </c>
      <c r="C27" s="566">
        <v>537</v>
      </c>
      <c r="D27" s="566">
        <v>161</v>
      </c>
      <c r="E27" s="566">
        <v>113</v>
      </c>
      <c r="F27" s="566">
        <v>41</v>
      </c>
      <c r="G27" s="566">
        <v>7</v>
      </c>
      <c r="H27" s="566">
        <v>209</v>
      </c>
      <c r="I27" s="566">
        <v>134</v>
      </c>
      <c r="J27" s="566">
        <v>52</v>
      </c>
      <c r="K27" s="567">
        <v>11</v>
      </c>
      <c r="L27" s="566">
        <v>7</v>
      </c>
      <c r="M27" s="566">
        <v>2</v>
      </c>
      <c r="N27" s="566">
        <v>3</v>
      </c>
      <c r="O27" s="566">
        <v>164</v>
      </c>
      <c r="P27" s="566">
        <v>82</v>
      </c>
      <c r="Q27" s="566">
        <v>51</v>
      </c>
      <c r="R27" s="566">
        <v>8</v>
      </c>
      <c r="S27" s="566">
        <v>7</v>
      </c>
      <c r="T27" s="566">
        <v>10</v>
      </c>
      <c r="U27" s="566">
        <v>5</v>
      </c>
      <c r="W27" s="867"/>
      <c r="X27" s="867"/>
      <c r="Y27" s="867"/>
      <c r="Z27" s="867"/>
      <c r="AA27" s="867"/>
      <c r="AB27" s="867"/>
      <c r="AC27" s="867"/>
      <c r="AD27" s="867"/>
      <c r="AE27" s="867"/>
      <c r="AF27" s="867"/>
      <c r="AG27" s="867"/>
      <c r="AH27" s="867"/>
      <c r="AI27" s="867"/>
      <c r="AJ27" s="867"/>
      <c r="AK27" s="867"/>
      <c r="AL27" s="867"/>
      <c r="AM27" s="867"/>
      <c r="AN27" s="867"/>
      <c r="AO27" s="867"/>
    </row>
    <row r="28" spans="2:41" s="665" customFormat="1" ht="12.75" customHeight="1">
      <c r="B28" s="420" t="s">
        <v>25</v>
      </c>
      <c r="C28" s="566">
        <v>174</v>
      </c>
      <c r="D28" s="566">
        <v>102</v>
      </c>
      <c r="E28" s="566">
        <v>62</v>
      </c>
      <c r="F28" s="566">
        <v>34</v>
      </c>
      <c r="G28" s="566">
        <v>6</v>
      </c>
      <c r="H28" s="566">
        <v>34</v>
      </c>
      <c r="I28" s="566">
        <v>18</v>
      </c>
      <c r="J28" s="566">
        <v>10</v>
      </c>
      <c r="K28" s="567">
        <v>1</v>
      </c>
      <c r="L28" s="566">
        <v>3</v>
      </c>
      <c r="M28" s="566">
        <v>1</v>
      </c>
      <c r="N28" s="566" t="s">
        <v>243</v>
      </c>
      <c r="O28" s="566">
        <v>35</v>
      </c>
      <c r="P28" s="566">
        <v>20</v>
      </c>
      <c r="Q28" s="566">
        <v>7</v>
      </c>
      <c r="R28" s="566">
        <v>2</v>
      </c>
      <c r="S28" s="566">
        <v>4</v>
      </c>
      <c r="T28" s="566">
        <v>1</v>
      </c>
      <c r="U28" s="566">
        <v>1</v>
      </c>
      <c r="W28" s="867"/>
      <c r="X28" s="867"/>
      <c r="Y28" s="867"/>
      <c r="Z28" s="867"/>
      <c r="AA28" s="867"/>
      <c r="AB28" s="867"/>
      <c r="AC28" s="867"/>
      <c r="AD28" s="867"/>
      <c r="AE28" s="867"/>
      <c r="AF28" s="867"/>
      <c r="AG28" s="867"/>
      <c r="AH28" s="867"/>
      <c r="AI28" s="867"/>
      <c r="AJ28" s="867"/>
      <c r="AK28" s="867"/>
      <c r="AL28" s="867"/>
      <c r="AM28" s="867"/>
      <c r="AN28" s="867"/>
      <c r="AO28" s="867"/>
    </row>
    <row r="29" spans="2:41" s="665" customFormat="1" ht="12.75" customHeight="1">
      <c r="B29" s="420" t="s">
        <v>317</v>
      </c>
      <c r="C29" s="566">
        <v>21</v>
      </c>
      <c r="D29" s="566">
        <v>7</v>
      </c>
      <c r="E29" s="566">
        <v>5</v>
      </c>
      <c r="F29" s="566">
        <v>2</v>
      </c>
      <c r="G29" s="566" t="s">
        <v>243</v>
      </c>
      <c r="H29" s="566">
        <v>7</v>
      </c>
      <c r="I29" s="566">
        <v>2</v>
      </c>
      <c r="J29" s="566">
        <v>4</v>
      </c>
      <c r="K29" s="567" t="s">
        <v>243</v>
      </c>
      <c r="L29" s="566" t="s">
        <v>243</v>
      </c>
      <c r="M29" s="566">
        <v>1</v>
      </c>
      <c r="N29" s="566" t="s">
        <v>243</v>
      </c>
      <c r="O29" s="566">
        <v>8</v>
      </c>
      <c r="P29" s="566">
        <v>1</v>
      </c>
      <c r="Q29" s="566">
        <v>4</v>
      </c>
      <c r="R29" s="566">
        <v>1</v>
      </c>
      <c r="S29" s="566">
        <v>1</v>
      </c>
      <c r="T29" s="566">
        <v>1</v>
      </c>
      <c r="U29" s="566" t="s">
        <v>243</v>
      </c>
      <c r="W29" s="867"/>
      <c r="X29" s="867"/>
      <c r="Y29" s="867"/>
      <c r="Z29" s="867"/>
      <c r="AA29" s="867"/>
      <c r="AB29" s="867"/>
      <c r="AC29" s="867"/>
      <c r="AD29" s="867"/>
      <c r="AE29" s="867"/>
      <c r="AF29" s="867"/>
      <c r="AG29" s="867"/>
      <c r="AH29" s="867"/>
      <c r="AI29" s="867"/>
      <c r="AJ29" s="867"/>
      <c r="AK29" s="867"/>
      <c r="AL29" s="867"/>
      <c r="AM29" s="867"/>
      <c r="AN29" s="867"/>
      <c r="AO29" s="867"/>
    </row>
    <row r="30" spans="2:41" s="665" customFormat="1" ht="12.75" customHeight="1">
      <c r="B30" s="420" t="s">
        <v>790</v>
      </c>
      <c r="C30" s="566">
        <v>207</v>
      </c>
      <c r="D30" s="566">
        <v>30</v>
      </c>
      <c r="E30" s="566">
        <v>23</v>
      </c>
      <c r="F30" s="566">
        <v>5</v>
      </c>
      <c r="G30" s="566">
        <v>3</v>
      </c>
      <c r="H30" s="566">
        <v>86</v>
      </c>
      <c r="I30" s="566">
        <v>13</v>
      </c>
      <c r="J30" s="566">
        <v>58</v>
      </c>
      <c r="K30" s="567">
        <v>4</v>
      </c>
      <c r="L30" s="566">
        <v>7</v>
      </c>
      <c r="M30" s="566">
        <v>4</v>
      </c>
      <c r="N30" s="566" t="s">
        <v>243</v>
      </c>
      <c r="O30" s="566">
        <v>91</v>
      </c>
      <c r="P30" s="566">
        <v>11</v>
      </c>
      <c r="Q30" s="566">
        <v>45</v>
      </c>
      <c r="R30" s="566">
        <v>9</v>
      </c>
      <c r="S30" s="566">
        <v>11</v>
      </c>
      <c r="T30" s="566">
        <v>10</v>
      </c>
      <c r="U30" s="566">
        <v>4</v>
      </c>
      <c r="W30" s="867"/>
      <c r="X30" s="867"/>
      <c r="Y30" s="867"/>
      <c r="Z30" s="867"/>
      <c r="AA30" s="867"/>
      <c r="AB30" s="867"/>
      <c r="AC30" s="867"/>
      <c r="AD30" s="867"/>
      <c r="AE30" s="867"/>
      <c r="AF30" s="867"/>
      <c r="AG30" s="867"/>
      <c r="AH30" s="867"/>
      <c r="AI30" s="867"/>
      <c r="AJ30" s="867"/>
      <c r="AK30" s="867"/>
      <c r="AL30" s="867"/>
      <c r="AM30" s="867"/>
      <c r="AN30" s="867"/>
      <c r="AO30" s="867"/>
    </row>
    <row r="31" spans="2:41" s="665" customFormat="1" ht="6" customHeight="1">
      <c r="B31" s="420"/>
      <c r="C31" s="566"/>
      <c r="D31" s="566"/>
      <c r="E31" s="566"/>
      <c r="F31" s="566"/>
      <c r="G31" s="566"/>
      <c r="H31" s="566"/>
      <c r="I31" s="566"/>
      <c r="J31" s="566"/>
      <c r="K31" s="567"/>
      <c r="L31" s="566"/>
      <c r="M31" s="566"/>
      <c r="N31" s="566"/>
      <c r="O31" s="566"/>
      <c r="P31" s="566"/>
      <c r="Q31" s="566"/>
      <c r="R31" s="566"/>
      <c r="S31" s="566"/>
      <c r="T31" s="566"/>
      <c r="U31" s="566"/>
      <c r="W31" s="867"/>
      <c r="X31" s="867"/>
      <c r="Y31" s="867"/>
      <c r="Z31" s="867"/>
      <c r="AA31" s="867"/>
      <c r="AB31" s="867"/>
      <c r="AC31" s="867"/>
      <c r="AD31" s="867"/>
      <c r="AE31" s="867"/>
      <c r="AF31" s="867"/>
      <c r="AG31" s="867"/>
      <c r="AH31" s="867"/>
      <c r="AI31" s="867"/>
      <c r="AJ31" s="867"/>
      <c r="AK31" s="867"/>
      <c r="AL31" s="867"/>
      <c r="AM31" s="867"/>
      <c r="AN31" s="867"/>
      <c r="AO31" s="867"/>
    </row>
    <row r="32" spans="2:21" s="868" customFormat="1" ht="12" customHeight="1">
      <c r="B32" s="562" t="s">
        <v>321</v>
      </c>
      <c r="C32" s="564">
        <v>3206</v>
      </c>
      <c r="D32" s="564">
        <v>480</v>
      </c>
      <c r="E32" s="564">
        <v>214</v>
      </c>
      <c r="F32" s="564">
        <v>146</v>
      </c>
      <c r="G32" s="564">
        <v>119</v>
      </c>
      <c r="H32" s="564">
        <v>934</v>
      </c>
      <c r="I32" s="564">
        <v>80</v>
      </c>
      <c r="J32" s="564">
        <v>396</v>
      </c>
      <c r="K32" s="565">
        <v>137</v>
      </c>
      <c r="L32" s="564">
        <v>131</v>
      </c>
      <c r="M32" s="564">
        <v>134</v>
      </c>
      <c r="N32" s="564">
        <v>53</v>
      </c>
      <c r="O32" s="564">
        <v>1765</v>
      </c>
      <c r="P32" s="564">
        <v>73</v>
      </c>
      <c r="Q32" s="564">
        <v>410</v>
      </c>
      <c r="R32" s="564">
        <v>208</v>
      </c>
      <c r="S32" s="564">
        <v>301</v>
      </c>
      <c r="T32" s="564">
        <v>425</v>
      </c>
      <c r="U32" s="564">
        <v>346</v>
      </c>
    </row>
    <row r="33" spans="2:41" s="411" customFormat="1" ht="12.75" customHeight="1">
      <c r="B33" s="420" t="s">
        <v>319</v>
      </c>
      <c r="C33" s="566">
        <v>361</v>
      </c>
      <c r="D33" s="566">
        <v>145</v>
      </c>
      <c r="E33" s="566">
        <v>20</v>
      </c>
      <c r="F33" s="566">
        <v>35</v>
      </c>
      <c r="G33" s="566">
        <v>90</v>
      </c>
      <c r="H33" s="566">
        <v>77</v>
      </c>
      <c r="I33" s="566">
        <v>15</v>
      </c>
      <c r="J33" s="566">
        <v>11</v>
      </c>
      <c r="K33" s="567">
        <v>8</v>
      </c>
      <c r="L33" s="566">
        <v>13</v>
      </c>
      <c r="M33" s="566">
        <v>17</v>
      </c>
      <c r="N33" s="566">
        <v>10</v>
      </c>
      <c r="O33" s="566">
        <v>137</v>
      </c>
      <c r="P33" s="566">
        <v>5</v>
      </c>
      <c r="Q33" s="566">
        <v>17</v>
      </c>
      <c r="R33" s="566">
        <v>7</v>
      </c>
      <c r="S33" s="566">
        <v>18</v>
      </c>
      <c r="T33" s="566">
        <v>45</v>
      </c>
      <c r="U33" s="566">
        <v>45</v>
      </c>
      <c r="W33" s="869"/>
      <c r="X33" s="869"/>
      <c r="Y33" s="869"/>
      <c r="Z33" s="869"/>
      <c r="AA33" s="869"/>
      <c r="AB33" s="869"/>
      <c r="AC33" s="869"/>
      <c r="AD33" s="869"/>
      <c r="AE33" s="869"/>
      <c r="AF33" s="869"/>
      <c r="AG33" s="869"/>
      <c r="AH33" s="869"/>
      <c r="AI33" s="869"/>
      <c r="AJ33" s="869"/>
      <c r="AK33" s="869"/>
      <c r="AL33" s="869"/>
      <c r="AM33" s="869"/>
      <c r="AN33" s="869"/>
      <c r="AO33" s="869"/>
    </row>
    <row r="34" spans="2:41" s="665" customFormat="1" ht="12.75" customHeight="1">
      <c r="B34" s="420" t="s">
        <v>318</v>
      </c>
      <c r="C34" s="566">
        <v>1138</v>
      </c>
      <c r="D34" s="566">
        <v>124</v>
      </c>
      <c r="E34" s="566">
        <v>69</v>
      </c>
      <c r="F34" s="566">
        <v>44</v>
      </c>
      <c r="G34" s="566">
        <v>11</v>
      </c>
      <c r="H34" s="566">
        <v>389</v>
      </c>
      <c r="I34" s="566">
        <v>16</v>
      </c>
      <c r="J34" s="566">
        <v>158</v>
      </c>
      <c r="K34" s="567">
        <v>70</v>
      </c>
      <c r="L34" s="566">
        <v>66</v>
      </c>
      <c r="M34" s="566">
        <v>60</v>
      </c>
      <c r="N34" s="566">
        <v>17</v>
      </c>
      <c r="O34" s="566">
        <v>624</v>
      </c>
      <c r="P34" s="566">
        <v>14</v>
      </c>
      <c r="Q34" s="566">
        <v>145</v>
      </c>
      <c r="R34" s="566">
        <v>83</v>
      </c>
      <c r="S34" s="566">
        <v>147</v>
      </c>
      <c r="T34" s="566">
        <v>155</v>
      </c>
      <c r="U34" s="566">
        <v>78</v>
      </c>
      <c r="W34" s="867"/>
      <c r="X34" s="867"/>
      <c r="Y34" s="867"/>
      <c r="Z34" s="867"/>
      <c r="AA34" s="867"/>
      <c r="AB34" s="867"/>
      <c r="AC34" s="867"/>
      <c r="AD34" s="867"/>
      <c r="AE34" s="867"/>
      <c r="AF34" s="867"/>
      <c r="AG34" s="867"/>
      <c r="AH34" s="867"/>
      <c r="AI34" s="867"/>
      <c r="AJ34" s="867"/>
      <c r="AK34" s="867"/>
      <c r="AL34" s="867"/>
      <c r="AM34" s="867"/>
      <c r="AN34" s="867"/>
      <c r="AO34" s="867"/>
    </row>
    <row r="35" spans="2:41" s="665" customFormat="1" ht="12.75" customHeight="1">
      <c r="B35" s="420" t="s">
        <v>315</v>
      </c>
      <c r="C35" s="566">
        <v>113</v>
      </c>
      <c r="D35" s="566">
        <v>30</v>
      </c>
      <c r="E35" s="566">
        <v>7</v>
      </c>
      <c r="F35" s="566">
        <v>21</v>
      </c>
      <c r="G35" s="566">
        <v>2</v>
      </c>
      <c r="H35" s="566">
        <v>25</v>
      </c>
      <c r="I35" s="566">
        <v>2</v>
      </c>
      <c r="J35" s="566">
        <v>6</v>
      </c>
      <c r="K35" s="567">
        <v>4</v>
      </c>
      <c r="L35" s="566">
        <v>10</v>
      </c>
      <c r="M35" s="566">
        <v>2</v>
      </c>
      <c r="N35" s="566" t="s">
        <v>243</v>
      </c>
      <c r="O35" s="566">
        <v>58</v>
      </c>
      <c r="P35" s="566">
        <v>6</v>
      </c>
      <c r="Q35" s="566">
        <v>8</v>
      </c>
      <c r="R35" s="566">
        <v>3</v>
      </c>
      <c r="S35" s="566">
        <v>17</v>
      </c>
      <c r="T35" s="566">
        <v>18</v>
      </c>
      <c r="U35" s="566">
        <v>6</v>
      </c>
      <c r="W35" s="867"/>
      <c r="X35" s="867"/>
      <c r="Y35" s="867"/>
      <c r="Z35" s="867"/>
      <c r="AA35" s="867"/>
      <c r="AB35" s="867"/>
      <c r="AC35" s="867"/>
      <c r="AD35" s="867"/>
      <c r="AE35" s="867"/>
      <c r="AF35" s="867"/>
      <c r="AG35" s="867"/>
      <c r="AH35" s="867"/>
      <c r="AI35" s="867"/>
      <c r="AJ35" s="867"/>
      <c r="AK35" s="867"/>
      <c r="AL35" s="867"/>
      <c r="AM35" s="867"/>
      <c r="AN35" s="867"/>
      <c r="AO35" s="867"/>
    </row>
    <row r="36" spans="2:41" s="665" customFormat="1" ht="12.75" customHeight="1">
      <c r="B36" s="420" t="s">
        <v>314</v>
      </c>
      <c r="C36" s="566">
        <v>5</v>
      </c>
      <c r="D36" s="566">
        <v>1</v>
      </c>
      <c r="E36" s="566">
        <v>1</v>
      </c>
      <c r="F36" s="566">
        <v>1</v>
      </c>
      <c r="G36" s="566" t="s">
        <v>243</v>
      </c>
      <c r="H36" s="566">
        <v>2</v>
      </c>
      <c r="I36" s="566" t="s">
        <v>243</v>
      </c>
      <c r="J36" s="566">
        <v>1</v>
      </c>
      <c r="K36" s="567" t="s">
        <v>243</v>
      </c>
      <c r="L36" s="566">
        <v>1</v>
      </c>
      <c r="M36" s="566" t="s">
        <v>243</v>
      </c>
      <c r="N36" s="566" t="s">
        <v>243</v>
      </c>
      <c r="O36" s="566">
        <v>2</v>
      </c>
      <c r="P36" s="566" t="s">
        <v>243</v>
      </c>
      <c r="Q36" s="566">
        <v>1</v>
      </c>
      <c r="R36" s="566" t="s">
        <v>243</v>
      </c>
      <c r="S36" s="566">
        <v>0</v>
      </c>
      <c r="T36" s="566" t="s">
        <v>243</v>
      </c>
      <c r="U36" s="566">
        <v>0</v>
      </c>
      <c r="W36" s="867"/>
      <c r="X36" s="867"/>
      <c r="Y36" s="867"/>
      <c r="Z36" s="867"/>
      <c r="AA36" s="867"/>
      <c r="AB36" s="867"/>
      <c r="AC36" s="867"/>
      <c r="AD36" s="867"/>
      <c r="AE36" s="867"/>
      <c r="AF36" s="867"/>
      <c r="AG36" s="867"/>
      <c r="AH36" s="867"/>
      <c r="AI36" s="867"/>
      <c r="AJ36" s="867"/>
      <c r="AK36" s="867"/>
      <c r="AL36" s="867"/>
      <c r="AM36" s="867"/>
      <c r="AN36" s="867"/>
      <c r="AO36" s="867"/>
    </row>
    <row r="37" spans="2:41" s="665" customFormat="1" ht="12.75" customHeight="1">
      <c r="B37" s="420" t="s">
        <v>313</v>
      </c>
      <c r="C37" s="566">
        <v>1020</v>
      </c>
      <c r="D37" s="566">
        <v>93</v>
      </c>
      <c r="E37" s="566">
        <v>61</v>
      </c>
      <c r="F37" s="566">
        <v>23</v>
      </c>
      <c r="G37" s="566">
        <v>8</v>
      </c>
      <c r="H37" s="566">
        <v>362</v>
      </c>
      <c r="I37" s="566">
        <v>14</v>
      </c>
      <c r="J37" s="566">
        <v>152</v>
      </c>
      <c r="K37" s="567">
        <v>66</v>
      </c>
      <c r="L37" s="566">
        <v>54</v>
      </c>
      <c r="M37" s="566">
        <v>58</v>
      </c>
      <c r="N37" s="566">
        <v>17</v>
      </c>
      <c r="O37" s="566">
        <v>564</v>
      </c>
      <c r="P37" s="566">
        <v>8</v>
      </c>
      <c r="Q37" s="566">
        <v>135</v>
      </c>
      <c r="R37" s="566">
        <v>80</v>
      </c>
      <c r="S37" s="566">
        <v>130</v>
      </c>
      <c r="T37" s="566">
        <v>138</v>
      </c>
      <c r="U37" s="566">
        <v>72</v>
      </c>
      <c r="W37" s="867"/>
      <c r="X37" s="867"/>
      <c r="Y37" s="867"/>
      <c r="Z37" s="867"/>
      <c r="AA37" s="867"/>
      <c r="AB37" s="867"/>
      <c r="AC37" s="867"/>
      <c r="AD37" s="867"/>
      <c r="AE37" s="867"/>
      <c r="AF37" s="867"/>
      <c r="AG37" s="867"/>
      <c r="AH37" s="867"/>
      <c r="AI37" s="867"/>
      <c r="AJ37" s="867"/>
      <c r="AK37" s="867"/>
      <c r="AL37" s="867"/>
      <c r="AM37" s="867"/>
      <c r="AN37" s="867"/>
      <c r="AO37" s="867"/>
    </row>
    <row r="38" spans="2:41" s="665" customFormat="1" ht="12.75" customHeight="1">
      <c r="B38" s="420" t="s">
        <v>312</v>
      </c>
      <c r="C38" s="566">
        <v>102</v>
      </c>
      <c r="D38" s="566">
        <v>5</v>
      </c>
      <c r="E38" s="566">
        <v>2</v>
      </c>
      <c r="F38" s="566">
        <v>3</v>
      </c>
      <c r="G38" s="566" t="s">
        <v>243</v>
      </c>
      <c r="H38" s="566">
        <v>19</v>
      </c>
      <c r="I38" s="566">
        <v>1</v>
      </c>
      <c r="J38" s="566">
        <v>7</v>
      </c>
      <c r="K38" s="567">
        <v>4</v>
      </c>
      <c r="L38" s="566">
        <v>3</v>
      </c>
      <c r="M38" s="566">
        <v>3</v>
      </c>
      <c r="N38" s="566">
        <v>0</v>
      </c>
      <c r="O38" s="566">
        <v>79</v>
      </c>
      <c r="P38" s="566" t="s">
        <v>243</v>
      </c>
      <c r="Q38" s="566">
        <v>27</v>
      </c>
      <c r="R38" s="566">
        <v>4</v>
      </c>
      <c r="S38" s="566">
        <v>16</v>
      </c>
      <c r="T38" s="566">
        <v>15</v>
      </c>
      <c r="U38" s="566">
        <v>13</v>
      </c>
      <c r="W38" s="867"/>
      <c r="X38" s="867"/>
      <c r="Y38" s="867"/>
      <c r="Z38" s="867"/>
      <c r="AA38" s="867"/>
      <c r="AB38" s="867"/>
      <c r="AC38" s="867"/>
      <c r="AD38" s="867"/>
      <c r="AE38" s="867"/>
      <c r="AF38" s="867"/>
      <c r="AG38" s="867"/>
      <c r="AH38" s="867"/>
      <c r="AI38" s="867"/>
      <c r="AJ38" s="867"/>
      <c r="AK38" s="867"/>
      <c r="AL38" s="867"/>
      <c r="AM38" s="867"/>
      <c r="AN38" s="867"/>
      <c r="AO38" s="867"/>
    </row>
    <row r="39" spans="2:41" s="665" customFormat="1" ht="12.75" customHeight="1">
      <c r="B39" s="420" t="s">
        <v>311</v>
      </c>
      <c r="C39" s="566">
        <v>758</v>
      </c>
      <c r="D39" s="566">
        <v>44</v>
      </c>
      <c r="E39" s="566">
        <v>37</v>
      </c>
      <c r="F39" s="566">
        <v>6</v>
      </c>
      <c r="G39" s="566">
        <v>1</v>
      </c>
      <c r="H39" s="566">
        <v>284</v>
      </c>
      <c r="I39" s="566">
        <v>9</v>
      </c>
      <c r="J39" s="566">
        <v>113</v>
      </c>
      <c r="K39" s="567">
        <v>56</v>
      </c>
      <c r="L39" s="566">
        <v>42</v>
      </c>
      <c r="M39" s="566">
        <v>49</v>
      </c>
      <c r="N39" s="566">
        <v>14</v>
      </c>
      <c r="O39" s="566">
        <v>428</v>
      </c>
      <c r="P39" s="566">
        <v>4</v>
      </c>
      <c r="Q39" s="566">
        <v>93</v>
      </c>
      <c r="R39" s="566">
        <v>66</v>
      </c>
      <c r="S39" s="566">
        <v>101</v>
      </c>
      <c r="T39" s="566">
        <v>107</v>
      </c>
      <c r="U39" s="566">
        <v>57</v>
      </c>
      <c r="W39" s="867"/>
      <c r="X39" s="867"/>
      <c r="Y39" s="867"/>
      <c r="Z39" s="867"/>
      <c r="AA39" s="867"/>
      <c r="AB39" s="867"/>
      <c r="AC39" s="867"/>
      <c r="AD39" s="867"/>
      <c r="AE39" s="867"/>
      <c r="AF39" s="867"/>
      <c r="AG39" s="867"/>
      <c r="AH39" s="867"/>
      <c r="AI39" s="867"/>
      <c r="AJ39" s="867"/>
      <c r="AK39" s="867"/>
      <c r="AL39" s="867"/>
      <c r="AM39" s="867"/>
      <c r="AN39" s="867"/>
      <c r="AO39" s="867"/>
    </row>
    <row r="40" spans="2:41" s="665" customFormat="1" ht="12.75" customHeight="1">
      <c r="B40" s="420" t="s">
        <v>24</v>
      </c>
      <c r="C40" s="566">
        <v>19</v>
      </c>
      <c r="D40" s="566">
        <v>6</v>
      </c>
      <c r="E40" s="566">
        <v>3</v>
      </c>
      <c r="F40" s="566">
        <v>2</v>
      </c>
      <c r="G40" s="566">
        <v>1</v>
      </c>
      <c r="H40" s="566">
        <v>6</v>
      </c>
      <c r="I40" s="566">
        <v>3</v>
      </c>
      <c r="J40" s="566">
        <v>2</v>
      </c>
      <c r="K40" s="567">
        <v>1</v>
      </c>
      <c r="L40" s="566">
        <v>0</v>
      </c>
      <c r="M40" s="566" t="s">
        <v>243</v>
      </c>
      <c r="N40" s="566" t="s">
        <v>243</v>
      </c>
      <c r="O40" s="566">
        <v>7</v>
      </c>
      <c r="P40" s="566">
        <v>2</v>
      </c>
      <c r="Q40" s="566">
        <v>2</v>
      </c>
      <c r="R40" s="566">
        <v>2</v>
      </c>
      <c r="S40" s="566">
        <v>1</v>
      </c>
      <c r="T40" s="566">
        <v>1</v>
      </c>
      <c r="U40" s="566" t="s">
        <v>243</v>
      </c>
      <c r="W40" s="867"/>
      <c r="X40" s="867"/>
      <c r="Y40" s="867"/>
      <c r="Z40" s="867"/>
      <c r="AA40" s="867"/>
      <c r="AB40" s="867"/>
      <c r="AC40" s="867"/>
      <c r="AD40" s="867"/>
      <c r="AE40" s="867"/>
      <c r="AF40" s="867"/>
      <c r="AG40" s="867"/>
      <c r="AH40" s="867"/>
      <c r="AI40" s="867"/>
      <c r="AJ40" s="867"/>
      <c r="AK40" s="867"/>
      <c r="AL40" s="867"/>
      <c r="AM40" s="867"/>
      <c r="AN40" s="867"/>
      <c r="AO40" s="867"/>
    </row>
    <row r="41" spans="2:41" s="665" customFormat="1" ht="12.75" customHeight="1">
      <c r="B41" s="420" t="s">
        <v>25</v>
      </c>
      <c r="C41" s="566">
        <v>24</v>
      </c>
      <c r="D41" s="566">
        <v>15</v>
      </c>
      <c r="E41" s="566">
        <v>4</v>
      </c>
      <c r="F41" s="566">
        <v>7</v>
      </c>
      <c r="G41" s="566">
        <v>4</v>
      </c>
      <c r="H41" s="566">
        <v>5</v>
      </c>
      <c r="I41" s="566" t="s">
        <v>243</v>
      </c>
      <c r="J41" s="566">
        <v>1</v>
      </c>
      <c r="K41" s="567">
        <v>0</v>
      </c>
      <c r="L41" s="566">
        <v>2</v>
      </c>
      <c r="M41" s="566">
        <v>2</v>
      </c>
      <c r="N41" s="566" t="s">
        <v>243</v>
      </c>
      <c r="O41" s="566">
        <v>4</v>
      </c>
      <c r="P41" s="566" t="s">
        <v>243</v>
      </c>
      <c r="Q41" s="566">
        <v>2</v>
      </c>
      <c r="R41" s="566">
        <v>0</v>
      </c>
      <c r="S41" s="566">
        <v>1</v>
      </c>
      <c r="T41" s="566">
        <v>1</v>
      </c>
      <c r="U41" s="566">
        <v>1</v>
      </c>
      <c r="W41" s="867"/>
      <c r="X41" s="867"/>
      <c r="Y41" s="867"/>
      <c r="Z41" s="867"/>
      <c r="AA41" s="867"/>
      <c r="AB41" s="867"/>
      <c r="AC41" s="867"/>
      <c r="AD41" s="867"/>
      <c r="AE41" s="867"/>
      <c r="AF41" s="867"/>
      <c r="AG41" s="867"/>
      <c r="AH41" s="867"/>
      <c r="AI41" s="867"/>
      <c r="AJ41" s="867"/>
      <c r="AK41" s="867"/>
      <c r="AL41" s="867"/>
      <c r="AM41" s="867"/>
      <c r="AN41" s="867"/>
      <c r="AO41" s="867"/>
    </row>
    <row r="42" spans="2:41" s="665" customFormat="1" ht="12.75" customHeight="1">
      <c r="B42" s="420" t="s">
        <v>317</v>
      </c>
      <c r="C42" s="566">
        <v>33</v>
      </c>
      <c r="D42" s="566">
        <v>8</v>
      </c>
      <c r="E42" s="566">
        <v>7</v>
      </c>
      <c r="F42" s="566">
        <v>1</v>
      </c>
      <c r="G42" s="566" t="s">
        <v>243</v>
      </c>
      <c r="H42" s="566">
        <v>15</v>
      </c>
      <c r="I42" s="566" t="s">
        <v>243</v>
      </c>
      <c r="J42" s="566">
        <v>8</v>
      </c>
      <c r="K42" s="567">
        <v>2</v>
      </c>
      <c r="L42" s="566">
        <v>1</v>
      </c>
      <c r="M42" s="566">
        <v>1</v>
      </c>
      <c r="N42" s="566">
        <v>1</v>
      </c>
      <c r="O42" s="566">
        <v>11</v>
      </c>
      <c r="P42" s="566" t="s">
        <v>243</v>
      </c>
      <c r="Q42" s="566">
        <v>4</v>
      </c>
      <c r="R42" s="566">
        <v>2</v>
      </c>
      <c r="S42" s="566">
        <v>3</v>
      </c>
      <c r="T42" s="566">
        <v>1</v>
      </c>
      <c r="U42" s="566" t="s">
        <v>243</v>
      </c>
      <c r="W42" s="867"/>
      <c r="X42" s="867"/>
      <c r="Y42" s="867"/>
      <c r="Z42" s="867"/>
      <c r="AA42" s="867"/>
      <c r="AB42" s="867"/>
      <c r="AC42" s="867"/>
      <c r="AD42" s="867"/>
      <c r="AE42" s="867"/>
      <c r="AF42" s="867"/>
      <c r="AG42" s="867"/>
      <c r="AH42" s="867"/>
      <c r="AI42" s="867"/>
      <c r="AJ42" s="867"/>
      <c r="AK42" s="867"/>
      <c r="AL42" s="867"/>
      <c r="AM42" s="867"/>
      <c r="AN42" s="867"/>
      <c r="AO42" s="867"/>
    </row>
    <row r="43" spans="2:41" s="665" customFormat="1" ht="12.75" customHeight="1">
      <c r="B43" s="420" t="s">
        <v>790</v>
      </c>
      <c r="C43" s="566">
        <v>40</v>
      </c>
      <c r="D43" s="566">
        <v>6</v>
      </c>
      <c r="E43" s="566">
        <v>5</v>
      </c>
      <c r="F43" s="566" t="s">
        <v>243</v>
      </c>
      <c r="G43" s="566">
        <v>0</v>
      </c>
      <c r="H43" s="566">
        <v>18</v>
      </c>
      <c r="I43" s="566">
        <v>1</v>
      </c>
      <c r="J43" s="566">
        <v>12</v>
      </c>
      <c r="K43" s="567">
        <v>1</v>
      </c>
      <c r="L43" s="566">
        <v>3</v>
      </c>
      <c r="M43" s="566">
        <v>1</v>
      </c>
      <c r="N43" s="566" t="s">
        <v>243</v>
      </c>
      <c r="O43" s="566">
        <v>16</v>
      </c>
      <c r="P43" s="566">
        <v>1</v>
      </c>
      <c r="Q43" s="566">
        <v>5</v>
      </c>
      <c r="R43" s="566">
        <v>3</v>
      </c>
      <c r="S43" s="566">
        <v>1</v>
      </c>
      <c r="T43" s="566">
        <v>5</v>
      </c>
      <c r="U43" s="566">
        <v>1</v>
      </c>
      <c r="W43" s="867"/>
      <c r="X43" s="867"/>
      <c r="Y43" s="867"/>
      <c r="Z43" s="867"/>
      <c r="AA43" s="867"/>
      <c r="AB43" s="867"/>
      <c r="AC43" s="867"/>
      <c r="AD43" s="867"/>
      <c r="AE43" s="867"/>
      <c r="AF43" s="867"/>
      <c r="AG43" s="867"/>
      <c r="AH43" s="867"/>
      <c r="AI43" s="867"/>
      <c r="AJ43" s="867"/>
      <c r="AK43" s="867"/>
      <c r="AL43" s="867"/>
      <c r="AM43" s="867"/>
      <c r="AN43" s="867"/>
      <c r="AO43" s="867"/>
    </row>
    <row r="44" spans="2:41" s="665" customFormat="1" ht="12.75" customHeight="1">
      <c r="B44" s="420" t="s">
        <v>316</v>
      </c>
      <c r="C44" s="566">
        <v>1650</v>
      </c>
      <c r="D44" s="566">
        <v>201</v>
      </c>
      <c r="E44" s="566">
        <v>122</v>
      </c>
      <c r="F44" s="566">
        <v>66</v>
      </c>
      <c r="G44" s="566">
        <v>14</v>
      </c>
      <c r="H44" s="566">
        <v>461</v>
      </c>
      <c r="I44" s="566">
        <v>47</v>
      </c>
      <c r="J44" s="566">
        <v>225</v>
      </c>
      <c r="K44" s="567">
        <v>58</v>
      </c>
      <c r="L44" s="566">
        <v>51</v>
      </c>
      <c r="M44" s="566">
        <v>54</v>
      </c>
      <c r="N44" s="566">
        <v>26</v>
      </c>
      <c r="O44" s="566">
        <v>983</v>
      </c>
      <c r="P44" s="566">
        <v>52</v>
      </c>
      <c r="Q44" s="566">
        <v>244</v>
      </c>
      <c r="R44" s="566">
        <v>116</v>
      </c>
      <c r="S44" s="566">
        <v>132</v>
      </c>
      <c r="T44" s="566">
        <v>220</v>
      </c>
      <c r="U44" s="566">
        <v>217</v>
      </c>
      <c r="W44" s="867"/>
      <c r="X44" s="867"/>
      <c r="Y44" s="867"/>
      <c r="Z44" s="867"/>
      <c r="AA44" s="867"/>
      <c r="AB44" s="867"/>
      <c r="AC44" s="867"/>
      <c r="AD44" s="867"/>
      <c r="AE44" s="867"/>
      <c r="AF44" s="867"/>
      <c r="AG44" s="867"/>
      <c r="AH44" s="867"/>
      <c r="AI44" s="867"/>
      <c r="AJ44" s="867"/>
      <c r="AK44" s="867"/>
      <c r="AL44" s="867"/>
      <c r="AM44" s="867"/>
      <c r="AN44" s="867"/>
      <c r="AO44" s="867"/>
    </row>
    <row r="45" spans="2:41" s="665" customFormat="1" ht="12.75" customHeight="1">
      <c r="B45" s="420" t="s">
        <v>315</v>
      </c>
      <c r="C45" s="566">
        <v>187</v>
      </c>
      <c r="D45" s="566">
        <v>34</v>
      </c>
      <c r="E45" s="566">
        <v>13</v>
      </c>
      <c r="F45" s="566">
        <v>19</v>
      </c>
      <c r="G45" s="566">
        <v>3</v>
      </c>
      <c r="H45" s="566">
        <v>23</v>
      </c>
      <c r="I45" s="566">
        <v>7</v>
      </c>
      <c r="J45" s="566">
        <v>9</v>
      </c>
      <c r="K45" s="567">
        <v>3</v>
      </c>
      <c r="L45" s="566">
        <v>4</v>
      </c>
      <c r="M45" s="566">
        <v>1</v>
      </c>
      <c r="N45" s="566">
        <v>0</v>
      </c>
      <c r="O45" s="566">
        <v>128</v>
      </c>
      <c r="P45" s="566">
        <v>9</v>
      </c>
      <c r="Q45" s="566">
        <v>19</v>
      </c>
      <c r="R45" s="566">
        <v>9</v>
      </c>
      <c r="S45" s="566">
        <v>20</v>
      </c>
      <c r="T45" s="566">
        <v>29</v>
      </c>
      <c r="U45" s="566">
        <v>44</v>
      </c>
      <c r="W45" s="867"/>
      <c r="X45" s="867"/>
      <c r="Y45" s="867"/>
      <c r="Z45" s="867"/>
      <c r="AA45" s="867"/>
      <c r="AB45" s="867"/>
      <c r="AC45" s="867"/>
      <c r="AD45" s="867"/>
      <c r="AE45" s="867"/>
      <c r="AF45" s="867"/>
      <c r="AG45" s="867"/>
      <c r="AH45" s="867"/>
      <c r="AI45" s="867"/>
      <c r="AJ45" s="867"/>
      <c r="AK45" s="867"/>
      <c r="AL45" s="867"/>
      <c r="AM45" s="867"/>
      <c r="AN45" s="867"/>
      <c r="AO45" s="867"/>
    </row>
    <row r="46" spans="2:41" s="665" customFormat="1" ht="12.75" customHeight="1">
      <c r="B46" s="420" t="s">
        <v>314</v>
      </c>
      <c r="C46" s="566">
        <v>6</v>
      </c>
      <c r="D46" s="566">
        <v>1</v>
      </c>
      <c r="E46" s="566" t="s">
        <v>243</v>
      </c>
      <c r="F46" s="566">
        <v>1</v>
      </c>
      <c r="G46" s="566" t="s">
        <v>243</v>
      </c>
      <c r="H46" s="566">
        <v>1</v>
      </c>
      <c r="I46" s="566">
        <v>1</v>
      </c>
      <c r="J46" s="566" t="s">
        <v>243</v>
      </c>
      <c r="K46" s="567" t="s">
        <v>243</v>
      </c>
      <c r="L46" s="566" t="s">
        <v>243</v>
      </c>
      <c r="M46" s="566" t="s">
        <v>243</v>
      </c>
      <c r="N46" s="566" t="s">
        <v>243</v>
      </c>
      <c r="O46" s="566">
        <v>3</v>
      </c>
      <c r="P46" s="566">
        <v>0</v>
      </c>
      <c r="Q46" s="566">
        <v>1</v>
      </c>
      <c r="R46" s="566" t="s">
        <v>243</v>
      </c>
      <c r="S46" s="566">
        <v>1</v>
      </c>
      <c r="T46" s="566">
        <v>1</v>
      </c>
      <c r="U46" s="566">
        <v>1</v>
      </c>
      <c r="W46" s="867"/>
      <c r="X46" s="867"/>
      <c r="Y46" s="867"/>
      <c r="Z46" s="867"/>
      <c r="AA46" s="867"/>
      <c r="AB46" s="867"/>
      <c r="AC46" s="867"/>
      <c r="AD46" s="867"/>
      <c r="AE46" s="867"/>
      <c r="AF46" s="867"/>
      <c r="AG46" s="867"/>
      <c r="AH46" s="867"/>
      <c r="AI46" s="867"/>
      <c r="AJ46" s="867"/>
      <c r="AK46" s="867"/>
      <c r="AL46" s="867"/>
      <c r="AM46" s="867"/>
      <c r="AN46" s="867"/>
      <c r="AO46" s="867"/>
    </row>
    <row r="47" spans="2:41" s="665" customFormat="1" ht="12.75" customHeight="1">
      <c r="B47" s="420" t="s">
        <v>313</v>
      </c>
      <c r="C47" s="566">
        <v>1456</v>
      </c>
      <c r="D47" s="566">
        <v>165</v>
      </c>
      <c r="E47" s="566">
        <v>108</v>
      </c>
      <c r="F47" s="566">
        <v>46</v>
      </c>
      <c r="G47" s="566">
        <v>11</v>
      </c>
      <c r="H47" s="566">
        <v>438</v>
      </c>
      <c r="I47" s="566">
        <v>40</v>
      </c>
      <c r="J47" s="566">
        <v>216</v>
      </c>
      <c r="K47" s="567">
        <v>55</v>
      </c>
      <c r="L47" s="566">
        <v>48</v>
      </c>
      <c r="M47" s="566">
        <v>53</v>
      </c>
      <c r="N47" s="566">
        <v>26</v>
      </c>
      <c r="O47" s="566">
        <v>850</v>
      </c>
      <c r="P47" s="566">
        <v>42</v>
      </c>
      <c r="Q47" s="566">
        <v>225</v>
      </c>
      <c r="R47" s="566">
        <v>106</v>
      </c>
      <c r="S47" s="566">
        <v>111</v>
      </c>
      <c r="T47" s="566">
        <v>191</v>
      </c>
      <c r="U47" s="566">
        <v>173</v>
      </c>
      <c r="W47" s="867"/>
      <c r="X47" s="867"/>
      <c r="Y47" s="867"/>
      <c r="Z47" s="867"/>
      <c r="AA47" s="867"/>
      <c r="AB47" s="867"/>
      <c r="AC47" s="867"/>
      <c r="AD47" s="867"/>
      <c r="AE47" s="867"/>
      <c r="AF47" s="867"/>
      <c r="AG47" s="867"/>
      <c r="AH47" s="867"/>
      <c r="AI47" s="867"/>
      <c r="AJ47" s="867"/>
      <c r="AK47" s="867"/>
      <c r="AL47" s="867"/>
      <c r="AM47" s="867"/>
      <c r="AN47" s="867"/>
      <c r="AO47" s="867"/>
    </row>
    <row r="48" spans="2:41" s="665" customFormat="1" ht="12.75" customHeight="1">
      <c r="B48" s="420" t="s">
        <v>312</v>
      </c>
      <c r="C48" s="566">
        <v>128</v>
      </c>
      <c r="D48" s="566">
        <v>12</v>
      </c>
      <c r="E48" s="566">
        <v>7</v>
      </c>
      <c r="F48" s="566">
        <v>5</v>
      </c>
      <c r="G48" s="566" t="s">
        <v>243</v>
      </c>
      <c r="H48" s="566">
        <v>27</v>
      </c>
      <c r="I48" s="566">
        <v>5</v>
      </c>
      <c r="J48" s="566">
        <v>12</v>
      </c>
      <c r="K48" s="567">
        <v>3</v>
      </c>
      <c r="L48" s="566">
        <v>3</v>
      </c>
      <c r="M48" s="566">
        <v>2</v>
      </c>
      <c r="N48" s="566">
        <v>1</v>
      </c>
      <c r="O48" s="566">
        <v>89</v>
      </c>
      <c r="P48" s="566">
        <v>7</v>
      </c>
      <c r="Q48" s="566">
        <v>20</v>
      </c>
      <c r="R48" s="566">
        <v>7</v>
      </c>
      <c r="S48" s="566">
        <v>10</v>
      </c>
      <c r="T48" s="566">
        <v>22</v>
      </c>
      <c r="U48" s="566">
        <v>22</v>
      </c>
      <c r="W48" s="867"/>
      <c r="X48" s="867"/>
      <c r="Y48" s="867"/>
      <c r="Z48" s="867"/>
      <c r="AA48" s="867"/>
      <c r="AB48" s="867"/>
      <c r="AC48" s="867"/>
      <c r="AD48" s="867"/>
      <c r="AE48" s="867"/>
      <c r="AF48" s="867"/>
      <c r="AG48" s="867"/>
      <c r="AH48" s="867"/>
      <c r="AI48" s="867"/>
      <c r="AJ48" s="867"/>
      <c r="AK48" s="867"/>
      <c r="AL48" s="867"/>
      <c r="AM48" s="867"/>
      <c r="AN48" s="867"/>
      <c r="AO48" s="867"/>
    </row>
    <row r="49" spans="2:41" s="665" customFormat="1" ht="12.75" customHeight="1">
      <c r="B49" s="420" t="s">
        <v>311</v>
      </c>
      <c r="C49" s="566">
        <v>1035</v>
      </c>
      <c r="D49" s="566">
        <v>52</v>
      </c>
      <c r="E49" s="566">
        <v>39</v>
      </c>
      <c r="F49" s="566">
        <v>11</v>
      </c>
      <c r="G49" s="566">
        <v>2</v>
      </c>
      <c r="H49" s="566">
        <v>326</v>
      </c>
      <c r="I49" s="566">
        <v>9</v>
      </c>
      <c r="J49" s="566">
        <v>166</v>
      </c>
      <c r="K49" s="567">
        <v>45</v>
      </c>
      <c r="L49" s="566">
        <v>36</v>
      </c>
      <c r="M49" s="566">
        <v>47</v>
      </c>
      <c r="N49" s="566">
        <v>23</v>
      </c>
      <c r="O49" s="566">
        <v>654</v>
      </c>
      <c r="P49" s="566">
        <v>10</v>
      </c>
      <c r="Q49" s="566">
        <v>174</v>
      </c>
      <c r="R49" s="566">
        <v>89</v>
      </c>
      <c r="S49" s="566">
        <v>85</v>
      </c>
      <c r="T49" s="566">
        <v>155</v>
      </c>
      <c r="U49" s="566">
        <v>139</v>
      </c>
      <c r="W49" s="867"/>
      <c r="X49" s="867"/>
      <c r="Y49" s="867"/>
      <c r="Z49" s="867"/>
      <c r="AA49" s="867"/>
      <c r="AB49" s="867"/>
      <c r="AC49" s="867"/>
      <c r="AD49" s="867"/>
      <c r="AE49" s="867"/>
      <c r="AF49" s="867"/>
      <c r="AG49" s="867"/>
      <c r="AH49" s="867"/>
      <c r="AI49" s="867"/>
      <c r="AJ49" s="867"/>
      <c r="AK49" s="867"/>
      <c r="AL49" s="867"/>
      <c r="AM49" s="867"/>
      <c r="AN49" s="867"/>
      <c r="AO49" s="867"/>
    </row>
    <row r="50" spans="2:41" s="665" customFormat="1" ht="12.75" customHeight="1">
      <c r="B50" s="420" t="s">
        <v>24</v>
      </c>
      <c r="C50" s="566">
        <v>60</v>
      </c>
      <c r="D50" s="566">
        <v>24</v>
      </c>
      <c r="E50" s="566">
        <v>14</v>
      </c>
      <c r="F50" s="566">
        <v>8</v>
      </c>
      <c r="G50" s="566">
        <v>2</v>
      </c>
      <c r="H50" s="566">
        <v>15</v>
      </c>
      <c r="I50" s="566">
        <v>6</v>
      </c>
      <c r="J50" s="566">
        <v>5</v>
      </c>
      <c r="K50" s="567">
        <v>2</v>
      </c>
      <c r="L50" s="566">
        <v>0</v>
      </c>
      <c r="M50" s="566" t="s">
        <v>243</v>
      </c>
      <c r="N50" s="566">
        <v>1</v>
      </c>
      <c r="O50" s="566">
        <v>21</v>
      </c>
      <c r="P50" s="566">
        <v>9</v>
      </c>
      <c r="Q50" s="566">
        <v>6</v>
      </c>
      <c r="R50" s="566">
        <v>1</v>
      </c>
      <c r="S50" s="566">
        <v>1</v>
      </c>
      <c r="T50" s="566">
        <v>1</v>
      </c>
      <c r="U50" s="566">
        <v>1</v>
      </c>
      <c r="W50" s="867"/>
      <c r="X50" s="867"/>
      <c r="Y50" s="867"/>
      <c r="Z50" s="867"/>
      <c r="AA50" s="867"/>
      <c r="AB50" s="867"/>
      <c r="AC50" s="867"/>
      <c r="AD50" s="867"/>
      <c r="AE50" s="867"/>
      <c r="AF50" s="867"/>
      <c r="AG50" s="867"/>
      <c r="AH50" s="867"/>
      <c r="AI50" s="867"/>
      <c r="AJ50" s="867"/>
      <c r="AK50" s="867"/>
      <c r="AL50" s="867"/>
      <c r="AM50" s="867"/>
      <c r="AN50" s="867"/>
      <c r="AO50" s="867"/>
    </row>
    <row r="51" spans="2:41" s="665" customFormat="1" ht="12.75" customHeight="1">
      <c r="B51" s="420" t="s">
        <v>25</v>
      </c>
      <c r="C51" s="566">
        <v>74</v>
      </c>
      <c r="D51" s="566">
        <v>43</v>
      </c>
      <c r="E51" s="566">
        <v>24</v>
      </c>
      <c r="F51" s="566">
        <v>15</v>
      </c>
      <c r="G51" s="566">
        <v>3</v>
      </c>
      <c r="H51" s="566">
        <v>12</v>
      </c>
      <c r="I51" s="566">
        <v>7</v>
      </c>
      <c r="J51" s="566">
        <v>2</v>
      </c>
      <c r="K51" s="567">
        <v>1</v>
      </c>
      <c r="L51" s="566">
        <v>3</v>
      </c>
      <c r="M51" s="566" t="s">
        <v>243</v>
      </c>
      <c r="N51" s="566" t="s">
        <v>243</v>
      </c>
      <c r="O51" s="566">
        <v>19</v>
      </c>
      <c r="P51" s="566">
        <v>8</v>
      </c>
      <c r="Q51" s="566">
        <v>4</v>
      </c>
      <c r="R51" s="566">
        <v>1</v>
      </c>
      <c r="S51" s="566">
        <v>3</v>
      </c>
      <c r="T51" s="566">
        <v>1</v>
      </c>
      <c r="U51" s="566">
        <v>1</v>
      </c>
      <c r="W51" s="867"/>
      <c r="X51" s="867"/>
      <c r="Y51" s="867"/>
      <c r="Z51" s="867"/>
      <c r="AA51" s="867"/>
      <c r="AB51" s="867"/>
      <c r="AC51" s="867"/>
      <c r="AD51" s="867"/>
      <c r="AE51" s="867"/>
      <c r="AF51" s="867"/>
      <c r="AG51" s="867"/>
      <c r="AH51" s="867"/>
      <c r="AI51" s="867"/>
      <c r="AJ51" s="867"/>
      <c r="AK51" s="867"/>
      <c r="AL51" s="867"/>
      <c r="AM51" s="867"/>
      <c r="AN51" s="867"/>
      <c r="AO51" s="867"/>
    </row>
    <row r="52" spans="2:41" s="665" customFormat="1" ht="12.75" customHeight="1">
      <c r="B52" s="420" t="s">
        <v>317</v>
      </c>
      <c r="C52" s="566">
        <v>4</v>
      </c>
      <c r="D52" s="566">
        <v>1</v>
      </c>
      <c r="E52" s="566">
        <v>1</v>
      </c>
      <c r="F52" s="566" t="s">
        <v>243</v>
      </c>
      <c r="G52" s="566" t="s">
        <v>243</v>
      </c>
      <c r="H52" s="566">
        <v>1</v>
      </c>
      <c r="I52" s="566">
        <v>0</v>
      </c>
      <c r="J52" s="566">
        <v>1</v>
      </c>
      <c r="K52" s="567" t="s">
        <v>243</v>
      </c>
      <c r="L52" s="566" t="s">
        <v>243</v>
      </c>
      <c r="M52" s="566" t="s">
        <v>243</v>
      </c>
      <c r="N52" s="566" t="s">
        <v>243</v>
      </c>
      <c r="O52" s="566">
        <v>2</v>
      </c>
      <c r="P52" s="566" t="s">
        <v>243</v>
      </c>
      <c r="Q52" s="566">
        <v>1</v>
      </c>
      <c r="R52" s="566" t="s">
        <v>243</v>
      </c>
      <c r="S52" s="566">
        <v>1</v>
      </c>
      <c r="T52" s="566" t="s">
        <v>243</v>
      </c>
      <c r="U52" s="566" t="s">
        <v>243</v>
      </c>
      <c r="W52" s="867"/>
      <c r="X52" s="867"/>
      <c r="Y52" s="867"/>
      <c r="Z52" s="867"/>
      <c r="AA52" s="867"/>
      <c r="AB52" s="867"/>
      <c r="AC52" s="867"/>
      <c r="AD52" s="867"/>
      <c r="AE52" s="867"/>
      <c r="AF52" s="867"/>
      <c r="AG52" s="867"/>
      <c r="AH52" s="867"/>
      <c r="AI52" s="867"/>
      <c r="AJ52" s="867"/>
      <c r="AK52" s="867"/>
      <c r="AL52" s="867"/>
      <c r="AM52" s="867"/>
      <c r="AN52" s="867"/>
      <c r="AO52" s="867"/>
    </row>
    <row r="53" spans="2:41" s="665" customFormat="1" ht="12.75" customHeight="1">
      <c r="B53" s="420" t="s">
        <v>790</v>
      </c>
      <c r="C53" s="566">
        <v>79</v>
      </c>
      <c r="D53" s="566">
        <v>13</v>
      </c>
      <c r="E53" s="566">
        <v>9</v>
      </c>
      <c r="F53" s="566">
        <v>2</v>
      </c>
      <c r="G53" s="566">
        <v>2</v>
      </c>
      <c r="H53" s="566">
        <v>31</v>
      </c>
      <c r="I53" s="566">
        <v>7</v>
      </c>
      <c r="J53" s="566">
        <v>16</v>
      </c>
      <c r="K53" s="567">
        <v>2</v>
      </c>
      <c r="L53" s="566">
        <v>4</v>
      </c>
      <c r="M53" s="566">
        <v>1</v>
      </c>
      <c r="N53" s="566" t="s">
        <v>243</v>
      </c>
      <c r="O53" s="566">
        <v>35</v>
      </c>
      <c r="P53" s="566">
        <v>4</v>
      </c>
      <c r="Q53" s="566">
        <v>10</v>
      </c>
      <c r="R53" s="566">
        <v>4</v>
      </c>
      <c r="S53" s="566">
        <v>6</v>
      </c>
      <c r="T53" s="566">
        <v>7</v>
      </c>
      <c r="U53" s="566">
        <v>3</v>
      </c>
      <c r="W53" s="867"/>
      <c r="X53" s="867"/>
      <c r="Y53" s="867"/>
      <c r="Z53" s="867"/>
      <c r="AA53" s="867"/>
      <c r="AB53" s="867"/>
      <c r="AC53" s="867"/>
      <c r="AD53" s="867"/>
      <c r="AE53" s="867"/>
      <c r="AF53" s="867"/>
      <c r="AG53" s="867"/>
      <c r="AH53" s="867"/>
      <c r="AI53" s="867"/>
      <c r="AJ53" s="867"/>
      <c r="AK53" s="867"/>
      <c r="AL53" s="867"/>
      <c r="AM53" s="867"/>
      <c r="AN53" s="867"/>
      <c r="AO53" s="867"/>
    </row>
    <row r="54" spans="2:41" s="665" customFormat="1" ht="6" customHeight="1">
      <c r="B54" s="420"/>
      <c r="C54" s="566"/>
      <c r="D54" s="566"/>
      <c r="E54" s="566"/>
      <c r="F54" s="566"/>
      <c r="G54" s="566"/>
      <c r="H54" s="566"/>
      <c r="I54" s="566"/>
      <c r="J54" s="566"/>
      <c r="K54" s="567"/>
      <c r="L54" s="566"/>
      <c r="M54" s="566"/>
      <c r="N54" s="566"/>
      <c r="O54" s="566"/>
      <c r="P54" s="566"/>
      <c r="Q54" s="566"/>
      <c r="R54" s="566"/>
      <c r="S54" s="566"/>
      <c r="T54" s="566"/>
      <c r="U54" s="566"/>
      <c r="W54" s="867"/>
      <c r="X54" s="867"/>
      <c r="Y54" s="867"/>
      <c r="Z54" s="867"/>
      <c r="AA54" s="867"/>
      <c r="AB54" s="867"/>
      <c r="AC54" s="867"/>
      <c r="AD54" s="867"/>
      <c r="AE54" s="867"/>
      <c r="AF54" s="867"/>
      <c r="AG54" s="867"/>
      <c r="AH54" s="867"/>
      <c r="AI54" s="867"/>
      <c r="AJ54" s="867"/>
      <c r="AK54" s="867"/>
      <c r="AL54" s="867"/>
      <c r="AM54" s="867"/>
      <c r="AN54" s="867"/>
      <c r="AO54" s="867"/>
    </row>
    <row r="55" spans="2:21" s="868" customFormat="1" ht="12.75" customHeight="1">
      <c r="B55" s="562" t="s">
        <v>320</v>
      </c>
      <c r="C55" s="564">
        <v>2632</v>
      </c>
      <c r="D55" s="564">
        <v>522</v>
      </c>
      <c r="E55" s="564">
        <v>295</v>
      </c>
      <c r="F55" s="564">
        <v>154</v>
      </c>
      <c r="G55" s="564">
        <v>72</v>
      </c>
      <c r="H55" s="564">
        <v>851</v>
      </c>
      <c r="I55" s="564">
        <v>231</v>
      </c>
      <c r="J55" s="564">
        <v>393</v>
      </c>
      <c r="K55" s="565">
        <v>85</v>
      </c>
      <c r="L55" s="564">
        <v>62</v>
      </c>
      <c r="M55" s="564">
        <v>58</v>
      </c>
      <c r="N55" s="564">
        <v>18</v>
      </c>
      <c r="O55" s="564">
        <v>1235</v>
      </c>
      <c r="P55" s="564">
        <v>172</v>
      </c>
      <c r="Q55" s="564">
        <v>405</v>
      </c>
      <c r="R55" s="564">
        <v>159</v>
      </c>
      <c r="S55" s="564">
        <v>178</v>
      </c>
      <c r="T55" s="564">
        <v>215</v>
      </c>
      <c r="U55" s="564">
        <v>103</v>
      </c>
    </row>
    <row r="56" spans="2:41" s="411" customFormat="1" ht="12.75" customHeight="1">
      <c r="B56" s="420" t="s">
        <v>319</v>
      </c>
      <c r="C56" s="566">
        <v>207</v>
      </c>
      <c r="D56" s="566">
        <v>99</v>
      </c>
      <c r="E56" s="566">
        <v>21</v>
      </c>
      <c r="F56" s="566">
        <v>22</v>
      </c>
      <c r="G56" s="566">
        <v>56</v>
      </c>
      <c r="H56" s="566">
        <v>41</v>
      </c>
      <c r="I56" s="566">
        <v>9</v>
      </c>
      <c r="J56" s="566">
        <v>8</v>
      </c>
      <c r="K56" s="567">
        <v>4</v>
      </c>
      <c r="L56" s="566">
        <v>7</v>
      </c>
      <c r="M56" s="566">
        <v>9</v>
      </c>
      <c r="N56" s="566">
        <v>3</v>
      </c>
      <c r="O56" s="566">
        <v>66</v>
      </c>
      <c r="P56" s="566">
        <v>6</v>
      </c>
      <c r="Q56" s="566">
        <v>7</v>
      </c>
      <c r="R56" s="566">
        <v>4</v>
      </c>
      <c r="S56" s="566">
        <v>8</v>
      </c>
      <c r="T56" s="566">
        <v>26</v>
      </c>
      <c r="U56" s="566">
        <v>16</v>
      </c>
      <c r="W56" s="869"/>
      <c r="X56" s="869"/>
      <c r="Y56" s="869"/>
      <c r="Z56" s="869"/>
      <c r="AA56" s="869"/>
      <c r="AB56" s="869"/>
      <c r="AC56" s="869"/>
      <c r="AD56" s="869"/>
      <c r="AE56" s="869"/>
      <c r="AF56" s="869"/>
      <c r="AG56" s="869"/>
      <c r="AH56" s="869"/>
      <c r="AI56" s="869"/>
      <c r="AJ56" s="869"/>
      <c r="AK56" s="869"/>
      <c r="AL56" s="869"/>
      <c r="AM56" s="869"/>
      <c r="AN56" s="869"/>
      <c r="AO56" s="869"/>
    </row>
    <row r="57" spans="2:41" s="411" customFormat="1" ht="12.75" customHeight="1">
      <c r="B57" s="420" t="s">
        <v>318</v>
      </c>
      <c r="C57" s="566">
        <v>526</v>
      </c>
      <c r="D57" s="566">
        <v>80</v>
      </c>
      <c r="E57" s="566">
        <v>47</v>
      </c>
      <c r="F57" s="566">
        <v>27</v>
      </c>
      <c r="G57" s="566">
        <v>6</v>
      </c>
      <c r="H57" s="566">
        <v>186</v>
      </c>
      <c r="I57" s="566">
        <v>28</v>
      </c>
      <c r="J57" s="566">
        <v>103</v>
      </c>
      <c r="K57" s="567">
        <v>20</v>
      </c>
      <c r="L57" s="566">
        <v>21</v>
      </c>
      <c r="M57" s="566">
        <v>10</v>
      </c>
      <c r="N57" s="566">
        <v>4</v>
      </c>
      <c r="O57" s="566">
        <v>258</v>
      </c>
      <c r="P57" s="566">
        <v>20</v>
      </c>
      <c r="Q57" s="566">
        <v>92</v>
      </c>
      <c r="R57" s="566">
        <v>42</v>
      </c>
      <c r="S57" s="566">
        <v>49</v>
      </c>
      <c r="T57" s="566">
        <v>45</v>
      </c>
      <c r="U57" s="566">
        <v>10</v>
      </c>
      <c r="W57" s="869"/>
      <c r="X57" s="869"/>
      <c r="Y57" s="869"/>
      <c r="Z57" s="869"/>
      <c r="AA57" s="869"/>
      <c r="AB57" s="869"/>
      <c r="AC57" s="869"/>
      <c r="AD57" s="869"/>
      <c r="AE57" s="869"/>
      <c r="AF57" s="869"/>
      <c r="AG57" s="869"/>
      <c r="AH57" s="869"/>
      <c r="AI57" s="869"/>
      <c r="AJ57" s="869"/>
      <c r="AK57" s="869"/>
      <c r="AL57" s="869"/>
      <c r="AM57" s="869"/>
      <c r="AN57" s="869"/>
      <c r="AO57" s="869"/>
    </row>
    <row r="58" spans="2:41" s="411" customFormat="1" ht="12.75" customHeight="1">
      <c r="B58" s="420" t="s">
        <v>315</v>
      </c>
      <c r="C58" s="566">
        <v>19</v>
      </c>
      <c r="D58" s="566">
        <v>12</v>
      </c>
      <c r="E58" s="566">
        <v>4</v>
      </c>
      <c r="F58" s="566">
        <v>8</v>
      </c>
      <c r="G58" s="566">
        <v>0</v>
      </c>
      <c r="H58" s="566">
        <v>4</v>
      </c>
      <c r="I58" s="566">
        <v>1</v>
      </c>
      <c r="J58" s="566">
        <v>2</v>
      </c>
      <c r="K58" s="567">
        <v>0</v>
      </c>
      <c r="L58" s="566">
        <v>1</v>
      </c>
      <c r="M58" s="566" t="s">
        <v>243</v>
      </c>
      <c r="N58" s="566" t="s">
        <v>243</v>
      </c>
      <c r="O58" s="566">
        <v>2</v>
      </c>
      <c r="P58" s="566" t="s">
        <v>243</v>
      </c>
      <c r="Q58" s="566">
        <v>0</v>
      </c>
      <c r="R58" s="566">
        <v>1</v>
      </c>
      <c r="S58" s="566">
        <v>1</v>
      </c>
      <c r="T58" s="566" t="s">
        <v>243</v>
      </c>
      <c r="U58" s="566" t="s">
        <v>243</v>
      </c>
      <c r="W58" s="869"/>
      <c r="X58" s="869"/>
      <c r="Y58" s="869"/>
      <c r="Z58" s="869"/>
      <c r="AA58" s="869"/>
      <c r="AB58" s="869"/>
      <c r="AC58" s="869"/>
      <c r="AD58" s="869"/>
      <c r="AE58" s="869"/>
      <c r="AF58" s="869"/>
      <c r="AG58" s="869"/>
      <c r="AH58" s="869"/>
      <c r="AI58" s="869"/>
      <c r="AJ58" s="869"/>
      <c r="AK58" s="869"/>
      <c r="AL58" s="869"/>
      <c r="AM58" s="869"/>
      <c r="AN58" s="869"/>
      <c r="AO58" s="869"/>
    </row>
    <row r="59" spans="2:41" s="665" customFormat="1" ht="12.75" customHeight="1">
      <c r="B59" s="420" t="s">
        <v>314</v>
      </c>
      <c r="C59" s="566">
        <v>11</v>
      </c>
      <c r="D59" s="566">
        <v>4</v>
      </c>
      <c r="E59" s="566">
        <v>1</v>
      </c>
      <c r="F59" s="566">
        <v>3</v>
      </c>
      <c r="G59" s="566">
        <v>1</v>
      </c>
      <c r="H59" s="566">
        <v>3</v>
      </c>
      <c r="I59" s="566">
        <v>3</v>
      </c>
      <c r="J59" s="566" t="s">
        <v>243</v>
      </c>
      <c r="K59" s="567">
        <v>0</v>
      </c>
      <c r="L59" s="566" t="s">
        <v>243</v>
      </c>
      <c r="M59" s="566" t="s">
        <v>243</v>
      </c>
      <c r="N59" s="566" t="s">
        <v>243</v>
      </c>
      <c r="O59" s="566">
        <v>4</v>
      </c>
      <c r="P59" s="566">
        <v>1</v>
      </c>
      <c r="Q59" s="566">
        <v>0</v>
      </c>
      <c r="R59" s="566" t="s">
        <v>243</v>
      </c>
      <c r="S59" s="566">
        <v>1</v>
      </c>
      <c r="T59" s="566">
        <v>2</v>
      </c>
      <c r="U59" s="566" t="s">
        <v>243</v>
      </c>
      <c r="W59" s="867"/>
      <c r="X59" s="867"/>
      <c r="Y59" s="867"/>
      <c r="Z59" s="867"/>
      <c r="AA59" s="867"/>
      <c r="AB59" s="867"/>
      <c r="AC59" s="867"/>
      <c r="AD59" s="867"/>
      <c r="AE59" s="867"/>
      <c r="AF59" s="867"/>
      <c r="AG59" s="867"/>
      <c r="AH59" s="867"/>
      <c r="AI59" s="867"/>
      <c r="AJ59" s="867"/>
      <c r="AK59" s="867"/>
      <c r="AL59" s="867"/>
      <c r="AM59" s="867"/>
      <c r="AN59" s="867"/>
      <c r="AO59" s="867"/>
    </row>
    <row r="60" spans="2:41" s="665" customFormat="1" ht="12.75" customHeight="1">
      <c r="B60" s="420" t="s">
        <v>313</v>
      </c>
      <c r="C60" s="566">
        <v>495</v>
      </c>
      <c r="D60" s="566">
        <v>63</v>
      </c>
      <c r="E60" s="566">
        <v>41</v>
      </c>
      <c r="F60" s="566">
        <v>17</v>
      </c>
      <c r="G60" s="566">
        <v>5</v>
      </c>
      <c r="H60" s="566">
        <v>179</v>
      </c>
      <c r="I60" s="566">
        <v>24</v>
      </c>
      <c r="J60" s="566">
        <v>101</v>
      </c>
      <c r="K60" s="567">
        <v>19</v>
      </c>
      <c r="L60" s="566">
        <v>20</v>
      </c>
      <c r="M60" s="566">
        <v>10</v>
      </c>
      <c r="N60" s="566">
        <v>4</v>
      </c>
      <c r="O60" s="566">
        <v>252</v>
      </c>
      <c r="P60" s="566">
        <v>19</v>
      </c>
      <c r="Q60" s="566">
        <v>91</v>
      </c>
      <c r="R60" s="566">
        <v>41</v>
      </c>
      <c r="S60" s="566">
        <v>48</v>
      </c>
      <c r="T60" s="566">
        <v>43</v>
      </c>
      <c r="U60" s="566">
        <v>10</v>
      </c>
      <c r="W60" s="867"/>
      <c r="X60" s="867"/>
      <c r="Y60" s="867"/>
      <c r="Z60" s="867"/>
      <c r="AA60" s="867"/>
      <c r="AB60" s="867"/>
      <c r="AC60" s="867"/>
      <c r="AD60" s="867"/>
      <c r="AE60" s="867"/>
      <c r="AF60" s="867"/>
      <c r="AG60" s="867"/>
      <c r="AH60" s="867"/>
      <c r="AI60" s="867"/>
      <c r="AJ60" s="867"/>
      <c r="AK60" s="867"/>
      <c r="AL60" s="867"/>
      <c r="AM60" s="867"/>
      <c r="AN60" s="867"/>
      <c r="AO60" s="867"/>
    </row>
    <row r="61" spans="2:41" s="665" customFormat="1" ht="12.75" customHeight="1">
      <c r="B61" s="420" t="s">
        <v>312</v>
      </c>
      <c r="C61" s="566">
        <v>24</v>
      </c>
      <c r="D61" s="566">
        <v>4</v>
      </c>
      <c r="E61" s="566">
        <v>1</v>
      </c>
      <c r="F61" s="566">
        <v>3</v>
      </c>
      <c r="G61" s="566" t="s">
        <v>243</v>
      </c>
      <c r="H61" s="566">
        <v>5</v>
      </c>
      <c r="I61" s="566">
        <v>1</v>
      </c>
      <c r="J61" s="566">
        <v>2</v>
      </c>
      <c r="K61" s="567" t="s">
        <v>243</v>
      </c>
      <c r="L61" s="566">
        <v>1</v>
      </c>
      <c r="M61" s="566">
        <v>1</v>
      </c>
      <c r="N61" s="566" t="s">
        <v>243</v>
      </c>
      <c r="O61" s="566">
        <v>15</v>
      </c>
      <c r="P61" s="566">
        <v>1</v>
      </c>
      <c r="Q61" s="566">
        <v>8</v>
      </c>
      <c r="R61" s="566">
        <v>2</v>
      </c>
      <c r="S61" s="566">
        <v>2</v>
      </c>
      <c r="T61" s="566">
        <v>1</v>
      </c>
      <c r="U61" s="566">
        <v>2</v>
      </c>
      <c r="W61" s="867"/>
      <c r="X61" s="867"/>
      <c r="Y61" s="867"/>
      <c r="Z61" s="867"/>
      <c r="AA61" s="867"/>
      <c r="AB61" s="867"/>
      <c r="AC61" s="867"/>
      <c r="AD61" s="867"/>
      <c r="AE61" s="867"/>
      <c r="AF61" s="867"/>
      <c r="AG61" s="867"/>
      <c r="AH61" s="867"/>
      <c r="AI61" s="867"/>
      <c r="AJ61" s="867"/>
      <c r="AK61" s="867"/>
      <c r="AL61" s="867"/>
      <c r="AM61" s="867"/>
      <c r="AN61" s="867"/>
      <c r="AO61" s="867"/>
    </row>
    <row r="62" spans="2:41" s="665" customFormat="1" ht="12.75" customHeight="1">
      <c r="B62" s="420" t="s">
        <v>311</v>
      </c>
      <c r="C62" s="566">
        <v>286</v>
      </c>
      <c r="D62" s="566">
        <v>18</v>
      </c>
      <c r="E62" s="566">
        <v>15</v>
      </c>
      <c r="F62" s="566">
        <v>1</v>
      </c>
      <c r="G62" s="566">
        <v>2</v>
      </c>
      <c r="H62" s="566">
        <v>95</v>
      </c>
      <c r="I62" s="566">
        <v>2</v>
      </c>
      <c r="J62" s="566">
        <v>59</v>
      </c>
      <c r="K62" s="567">
        <v>12</v>
      </c>
      <c r="L62" s="566">
        <v>12</v>
      </c>
      <c r="M62" s="566">
        <v>7</v>
      </c>
      <c r="N62" s="566">
        <v>4</v>
      </c>
      <c r="O62" s="566">
        <v>173</v>
      </c>
      <c r="P62" s="566">
        <v>4</v>
      </c>
      <c r="Q62" s="566">
        <v>63</v>
      </c>
      <c r="R62" s="566">
        <v>31</v>
      </c>
      <c r="S62" s="566">
        <v>34</v>
      </c>
      <c r="T62" s="566">
        <v>33</v>
      </c>
      <c r="U62" s="566">
        <v>6</v>
      </c>
      <c r="W62" s="867"/>
      <c r="X62" s="867"/>
      <c r="Y62" s="867"/>
      <c r="Z62" s="867"/>
      <c r="AA62" s="867"/>
      <c r="AB62" s="867"/>
      <c r="AC62" s="867"/>
      <c r="AD62" s="867"/>
      <c r="AE62" s="867"/>
      <c r="AF62" s="867"/>
      <c r="AG62" s="867"/>
      <c r="AH62" s="867"/>
      <c r="AI62" s="867"/>
      <c r="AJ62" s="867"/>
      <c r="AK62" s="867"/>
      <c r="AL62" s="867"/>
      <c r="AM62" s="867"/>
      <c r="AN62" s="867"/>
      <c r="AO62" s="867"/>
    </row>
    <row r="63" spans="2:41" s="665" customFormat="1" ht="12.75" customHeight="1">
      <c r="B63" s="420" t="s">
        <v>24</v>
      </c>
      <c r="C63" s="566">
        <v>98</v>
      </c>
      <c r="D63" s="566">
        <v>23</v>
      </c>
      <c r="E63" s="566">
        <v>17</v>
      </c>
      <c r="F63" s="566">
        <v>5</v>
      </c>
      <c r="G63" s="566">
        <v>2</v>
      </c>
      <c r="H63" s="566">
        <v>41</v>
      </c>
      <c r="I63" s="566">
        <v>17</v>
      </c>
      <c r="J63" s="566">
        <v>17</v>
      </c>
      <c r="K63" s="567">
        <v>3</v>
      </c>
      <c r="L63" s="566">
        <v>3</v>
      </c>
      <c r="M63" s="566">
        <v>1</v>
      </c>
      <c r="N63" s="566" t="s">
        <v>243</v>
      </c>
      <c r="O63" s="566">
        <v>34</v>
      </c>
      <c r="P63" s="566">
        <v>12</v>
      </c>
      <c r="Q63" s="566">
        <v>7</v>
      </c>
      <c r="R63" s="566">
        <v>3</v>
      </c>
      <c r="S63" s="566">
        <v>5</v>
      </c>
      <c r="T63" s="566">
        <v>5</v>
      </c>
      <c r="U63" s="566">
        <v>1</v>
      </c>
      <c r="W63" s="867"/>
      <c r="X63" s="867"/>
      <c r="Y63" s="867"/>
      <c r="Z63" s="867"/>
      <c r="AA63" s="867"/>
      <c r="AB63" s="867"/>
      <c r="AC63" s="867"/>
      <c r="AD63" s="867"/>
      <c r="AE63" s="867"/>
      <c r="AF63" s="867"/>
      <c r="AG63" s="867"/>
      <c r="AH63" s="867"/>
      <c r="AI63" s="867"/>
      <c r="AJ63" s="867"/>
      <c r="AK63" s="867"/>
      <c r="AL63" s="867"/>
      <c r="AM63" s="867"/>
      <c r="AN63" s="867"/>
      <c r="AO63" s="867"/>
    </row>
    <row r="64" spans="2:41" s="665" customFormat="1" ht="12.75" customHeight="1">
      <c r="B64" s="420" t="s">
        <v>25</v>
      </c>
      <c r="C64" s="566">
        <v>7</v>
      </c>
      <c r="D64" s="566">
        <v>5</v>
      </c>
      <c r="E64" s="566">
        <v>3</v>
      </c>
      <c r="F64" s="566">
        <v>1</v>
      </c>
      <c r="G64" s="566">
        <v>1</v>
      </c>
      <c r="H64" s="566">
        <v>2</v>
      </c>
      <c r="I64" s="566">
        <v>1</v>
      </c>
      <c r="J64" s="566">
        <v>1</v>
      </c>
      <c r="K64" s="567" t="s">
        <v>243</v>
      </c>
      <c r="L64" s="566" t="s">
        <v>243</v>
      </c>
      <c r="M64" s="566" t="s">
        <v>243</v>
      </c>
      <c r="N64" s="566" t="s">
        <v>243</v>
      </c>
      <c r="O64" s="566">
        <v>1</v>
      </c>
      <c r="P64" s="566" t="s">
        <v>243</v>
      </c>
      <c r="Q64" s="566">
        <v>1</v>
      </c>
      <c r="R64" s="566">
        <v>1</v>
      </c>
      <c r="S64" s="566" t="s">
        <v>243</v>
      </c>
      <c r="T64" s="566" t="s">
        <v>243</v>
      </c>
      <c r="U64" s="566" t="s">
        <v>243</v>
      </c>
      <c r="W64" s="867"/>
      <c r="X64" s="867"/>
      <c r="Y64" s="867"/>
      <c r="Z64" s="867"/>
      <c r="AA64" s="867"/>
      <c r="AB64" s="867"/>
      <c r="AC64" s="867"/>
      <c r="AD64" s="867"/>
      <c r="AE64" s="867"/>
      <c r="AF64" s="867"/>
      <c r="AG64" s="867"/>
      <c r="AH64" s="867"/>
      <c r="AI64" s="867"/>
      <c r="AJ64" s="867"/>
      <c r="AK64" s="867"/>
      <c r="AL64" s="867"/>
      <c r="AM64" s="867"/>
      <c r="AN64" s="867"/>
      <c r="AO64" s="867"/>
    </row>
    <row r="65" spans="2:41" s="665" customFormat="1" ht="12.75" customHeight="1">
      <c r="B65" s="420" t="s">
        <v>317</v>
      </c>
      <c r="C65" s="566">
        <v>20</v>
      </c>
      <c r="D65" s="566">
        <v>4</v>
      </c>
      <c r="E65" s="566">
        <v>2</v>
      </c>
      <c r="F65" s="566">
        <v>1</v>
      </c>
      <c r="G65" s="566">
        <v>0</v>
      </c>
      <c r="H65" s="566">
        <v>10</v>
      </c>
      <c r="I65" s="566" t="s">
        <v>243</v>
      </c>
      <c r="J65" s="566">
        <v>7</v>
      </c>
      <c r="K65" s="567">
        <v>1</v>
      </c>
      <c r="L65" s="566">
        <v>1</v>
      </c>
      <c r="M65" s="566">
        <v>0</v>
      </c>
      <c r="N65" s="566">
        <v>1</v>
      </c>
      <c r="O65" s="566">
        <v>6</v>
      </c>
      <c r="P65" s="566" t="s">
        <v>243</v>
      </c>
      <c r="Q65" s="566">
        <v>3</v>
      </c>
      <c r="R65" s="566">
        <v>0</v>
      </c>
      <c r="S65" s="566">
        <v>2</v>
      </c>
      <c r="T65" s="566">
        <v>1</v>
      </c>
      <c r="U65" s="566" t="s">
        <v>243</v>
      </c>
      <c r="W65" s="867"/>
      <c r="X65" s="867"/>
      <c r="Y65" s="867"/>
      <c r="Z65" s="867"/>
      <c r="AA65" s="867"/>
      <c r="AB65" s="867"/>
      <c r="AC65" s="867"/>
      <c r="AD65" s="867"/>
      <c r="AE65" s="867"/>
      <c r="AF65" s="867"/>
      <c r="AG65" s="867"/>
      <c r="AH65" s="867"/>
      <c r="AI65" s="867"/>
      <c r="AJ65" s="867"/>
      <c r="AK65" s="867"/>
      <c r="AL65" s="867"/>
      <c r="AM65" s="867"/>
      <c r="AN65" s="867"/>
      <c r="AO65" s="867"/>
    </row>
    <row r="66" spans="2:41" s="665" customFormat="1" ht="12.75" customHeight="1">
      <c r="B66" s="420" t="s">
        <v>790</v>
      </c>
      <c r="C66" s="566">
        <v>42</v>
      </c>
      <c r="D66" s="566">
        <v>6</v>
      </c>
      <c r="E66" s="566">
        <v>2</v>
      </c>
      <c r="F66" s="566">
        <v>3</v>
      </c>
      <c r="G66" s="566">
        <v>1</v>
      </c>
      <c r="H66" s="566">
        <v>19</v>
      </c>
      <c r="I66" s="566" t="s">
        <v>243</v>
      </c>
      <c r="J66" s="566">
        <v>12</v>
      </c>
      <c r="K66" s="567">
        <v>3</v>
      </c>
      <c r="L66" s="566">
        <v>3</v>
      </c>
      <c r="M66" s="566">
        <v>1</v>
      </c>
      <c r="N66" s="566" t="s">
        <v>243</v>
      </c>
      <c r="O66" s="566">
        <v>17</v>
      </c>
      <c r="P66" s="566" t="s">
        <v>243</v>
      </c>
      <c r="Q66" s="566">
        <v>7</v>
      </c>
      <c r="R66" s="566">
        <v>4</v>
      </c>
      <c r="S66" s="566">
        <v>4</v>
      </c>
      <c r="T66" s="566">
        <v>3</v>
      </c>
      <c r="U66" s="566" t="s">
        <v>243</v>
      </c>
      <c r="W66" s="867"/>
      <c r="X66" s="867"/>
      <c r="Y66" s="867"/>
      <c r="Z66" s="867"/>
      <c r="AA66" s="867"/>
      <c r="AB66" s="867"/>
      <c r="AC66" s="867"/>
      <c r="AD66" s="867"/>
      <c r="AE66" s="867"/>
      <c r="AF66" s="867"/>
      <c r="AG66" s="867"/>
      <c r="AH66" s="867"/>
      <c r="AI66" s="867"/>
      <c r="AJ66" s="867"/>
      <c r="AK66" s="867"/>
      <c r="AL66" s="867"/>
      <c r="AM66" s="867"/>
      <c r="AN66" s="867"/>
      <c r="AO66" s="867"/>
    </row>
    <row r="67" spans="2:41" s="665" customFormat="1" ht="12.75" customHeight="1">
      <c r="B67" s="420" t="s">
        <v>316</v>
      </c>
      <c r="C67" s="566">
        <v>1852</v>
      </c>
      <c r="D67" s="566">
        <v>333</v>
      </c>
      <c r="E67" s="566">
        <v>221</v>
      </c>
      <c r="F67" s="566">
        <v>102</v>
      </c>
      <c r="G67" s="566">
        <v>10</v>
      </c>
      <c r="H67" s="566">
        <v>611</v>
      </c>
      <c r="I67" s="566">
        <v>191</v>
      </c>
      <c r="J67" s="566">
        <v>276</v>
      </c>
      <c r="K67" s="567">
        <v>60</v>
      </c>
      <c r="L67" s="566">
        <v>34</v>
      </c>
      <c r="M67" s="566">
        <v>38</v>
      </c>
      <c r="N67" s="566">
        <v>11</v>
      </c>
      <c r="O67" s="566">
        <v>898</v>
      </c>
      <c r="P67" s="566">
        <v>144</v>
      </c>
      <c r="Q67" s="566">
        <v>303</v>
      </c>
      <c r="R67" s="566">
        <v>111</v>
      </c>
      <c r="S67" s="566">
        <v>119</v>
      </c>
      <c r="T67" s="566">
        <v>143</v>
      </c>
      <c r="U67" s="566">
        <v>76</v>
      </c>
      <c r="W67" s="867"/>
      <c r="X67" s="867"/>
      <c r="Y67" s="867"/>
      <c r="Z67" s="867"/>
      <c r="AA67" s="867"/>
      <c r="AB67" s="867"/>
      <c r="AC67" s="867"/>
      <c r="AD67" s="867"/>
      <c r="AE67" s="867"/>
      <c r="AF67" s="867"/>
      <c r="AG67" s="867"/>
      <c r="AH67" s="867"/>
      <c r="AI67" s="867"/>
      <c r="AJ67" s="867"/>
      <c r="AK67" s="867"/>
      <c r="AL67" s="867"/>
      <c r="AM67" s="867"/>
      <c r="AN67" s="867"/>
      <c r="AO67" s="867"/>
    </row>
    <row r="68" spans="2:41" s="665" customFormat="1" ht="12.75" customHeight="1">
      <c r="B68" s="420" t="s">
        <v>315</v>
      </c>
      <c r="C68" s="566">
        <v>126</v>
      </c>
      <c r="D68" s="566">
        <v>32</v>
      </c>
      <c r="E68" s="566">
        <v>12</v>
      </c>
      <c r="F68" s="566">
        <v>19</v>
      </c>
      <c r="G68" s="566">
        <v>0</v>
      </c>
      <c r="H68" s="566">
        <v>28</v>
      </c>
      <c r="I68" s="566">
        <v>14</v>
      </c>
      <c r="J68" s="566">
        <v>5</v>
      </c>
      <c r="K68" s="567">
        <v>4</v>
      </c>
      <c r="L68" s="566">
        <v>2</v>
      </c>
      <c r="M68" s="566">
        <v>3</v>
      </c>
      <c r="N68" s="566" t="s">
        <v>243</v>
      </c>
      <c r="O68" s="566">
        <v>65</v>
      </c>
      <c r="P68" s="566">
        <v>15</v>
      </c>
      <c r="Q68" s="566">
        <v>13</v>
      </c>
      <c r="R68" s="566">
        <v>4</v>
      </c>
      <c r="S68" s="566">
        <v>11</v>
      </c>
      <c r="T68" s="566">
        <v>12</v>
      </c>
      <c r="U68" s="566">
        <v>10</v>
      </c>
      <c r="W68" s="867"/>
      <c r="X68" s="867"/>
      <c r="Y68" s="867"/>
      <c r="Z68" s="867"/>
      <c r="AA68" s="867"/>
      <c r="AB68" s="867"/>
      <c r="AC68" s="867"/>
      <c r="AD68" s="867"/>
      <c r="AE68" s="867"/>
      <c r="AF68" s="867"/>
      <c r="AG68" s="867"/>
      <c r="AH68" s="867"/>
      <c r="AI68" s="867"/>
      <c r="AJ68" s="867"/>
      <c r="AK68" s="867"/>
      <c r="AL68" s="867"/>
      <c r="AM68" s="867"/>
      <c r="AN68" s="867"/>
      <c r="AO68" s="867"/>
    </row>
    <row r="69" spans="2:41" s="665" customFormat="1" ht="12.75" customHeight="1">
      <c r="B69" s="420" t="s">
        <v>314</v>
      </c>
      <c r="C69" s="566">
        <v>40</v>
      </c>
      <c r="D69" s="566">
        <v>8</v>
      </c>
      <c r="E69" s="566">
        <v>4</v>
      </c>
      <c r="F69" s="566">
        <v>4</v>
      </c>
      <c r="G69" s="566" t="s">
        <v>243</v>
      </c>
      <c r="H69" s="566">
        <v>3</v>
      </c>
      <c r="I69" s="566">
        <v>0</v>
      </c>
      <c r="J69" s="566">
        <v>1</v>
      </c>
      <c r="K69" s="567">
        <v>0</v>
      </c>
      <c r="L69" s="566">
        <v>1</v>
      </c>
      <c r="M69" s="566" t="s">
        <v>243</v>
      </c>
      <c r="N69" s="566" t="s">
        <v>243</v>
      </c>
      <c r="O69" s="566">
        <v>29</v>
      </c>
      <c r="P69" s="566">
        <v>4</v>
      </c>
      <c r="Q69" s="566">
        <v>6</v>
      </c>
      <c r="R69" s="566">
        <v>1</v>
      </c>
      <c r="S69" s="566">
        <v>5</v>
      </c>
      <c r="T69" s="566">
        <v>8</v>
      </c>
      <c r="U69" s="566">
        <v>4</v>
      </c>
      <c r="W69" s="867"/>
      <c r="X69" s="867"/>
      <c r="Y69" s="867"/>
      <c r="Z69" s="867"/>
      <c r="AA69" s="867"/>
      <c r="AB69" s="867"/>
      <c r="AC69" s="867"/>
      <c r="AD69" s="867"/>
      <c r="AE69" s="867"/>
      <c r="AF69" s="867"/>
      <c r="AG69" s="867"/>
      <c r="AH69" s="867"/>
      <c r="AI69" s="867"/>
      <c r="AJ69" s="867"/>
      <c r="AK69" s="867"/>
      <c r="AL69" s="867"/>
      <c r="AM69" s="867"/>
      <c r="AN69" s="867"/>
      <c r="AO69" s="867"/>
    </row>
    <row r="70" spans="2:41" s="665" customFormat="1" ht="12.75" customHeight="1">
      <c r="B70" s="420" t="s">
        <v>313</v>
      </c>
      <c r="C70" s="566">
        <v>1686</v>
      </c>
      <c r="D70" s="566">
        <v>293</v>
      </c>
      <c r="E70" s="566">
        <v>205</v>
      </c>
      <c r="F70" s="566">
        <v>79</v>
      </c>
      <c r="G70" s="566">
        <v>10</v>
      </c>
      <c r="H70" s="566">
        <v>579</v>
      </c>
      <c r="I70" s="566">
        <v>177</v>
      </c>
      <c r="J70" s="566">
        <v>269</v>
      </c>
      <c r="K70" s="567">
        <v>55</v>
      </c>
      <c r="L70" s="566">
        <v>31</v>
      </c>
      <c r="M70" s="566">
        <v>34</v>
      </c>
      <c r="N70" s="566">
        <v>11</v>
      </c>
      <c r="O70" s="566">
        <v>804</v>
      </c>
      <c r="P70" s="566">
        <v>126</v>
      </c>
      <c r="Q70" s="566">
        <v>284</v>
      </c>
      <c r="R70" s="566">
        <v>106</v>
      </c>
      <c r="S70" s="566">
        <v>103</v>
      </c>
      <c r="T70" s="566">
        <v>123</v>
      </c>
      <c r="U70" s="566">
        <v>60</v>
      </c>
      <c r="W70" s="867"/>
      <c r="X70" s="867"/>
      <c r="Y70" s="867"/>
      <c r="Z70" s="867"/>
      <c r="AA70" s="867"/>
      <c r="AB70" s="867"/>
      <c r="AC70" s="867"/>
      <c r="AD70" s="867"/>
      <c r="AE70" s="867"/>
      <c r="AF70" s="867"/>
      <c r="AG70" s="867"/>
      <c r="AH70" s="867"/>
      <c r="AI70" s="867"/>
      <c r="AJ70" s="867"/>
      <c r="AK70" s="867"/>
      <c r="AL70" s="867"/>
      <c r="AM70" s="867"/>
      <c r="AN70" s="867"/>
      <c r="AO70" s="867"/>
    </row>
    <row r="71" spans="2:41" s="665" customFormat="1" ht="12.75" customHeight="1">
      <c r="B71" s="420" t="s">
        <v>312</v>
      </c>
      <c r="C71" s="566">
        <v>54</v>
      </c>
      <c r="D71" s="566">
        <v>9</v>
      </c>
      <c r="E71" s="566">
        <v>4</v>
      </c>
      <c r="F71" s="566">
        <v>5</v>
      </c>
      <c r="G71" s="566">
        <v>1</v>
      </c>
      <c r="H71" s="566">
        <v>10</v>
      </c>
      <c r="I71" s="566">
        <v>3</v>
      </c>
      <c r="J71" s="566">
        <v>5</v>
      </c>
      <c r="K71" s="567" t="s">
        <v>243</v>
      </c>
      <c r="L71" s="566">
        <v>1</v>
      </c>
      <c r="M71" s="566">
        <v>1</v>
      </c>
      <c r="N71" s="566">
        <v>1</v>
      </c>
      <c r="O71" s="566">
        <v>34</v>
      </c>
      <c r="P71" s="566">
        <v>3</v>
      </c>
      <c r="Q71" s="566">
        <v>6</v>
      </c>
      <c r="R71" s="566">
        <v>3</v>
      </c>
      <c r="S71" s="566">
        <v>8</v>
      </c>
      <c r="T71" s="566">
        <v>9</v>
      </c>
      <c r="U71" s="566">
        <v>5</v>
      </c>
      <c r="W71" s="867"/>
      <c r="X71" s="867"/>
      <c r="Y71" s="867"/>
      <c r="Z71" s="867"/>
      <c r="AA71" s="867"/>
      <c r="AB71" s="867"/>
      <c r="AC71" s="867"/>
      <c r="AD71" s="867"/>
      <c r="AE71" s="867"/>
      <c r="AF71" s="867"/>
      <c r="AG71" s="867"/>
      <c r="AH71" s="867"/>
      <c r="AI71" s="867"/>
      <c r="AJ71" s="867"/>
      <c r="AK71" s="867"/>
      <c r="AL71" s="867"/>
      <c r="AM71" s="867"/>
      <c r="AN71" s="867"/>
      <c r="AO71" s="867"/>
    </row>
    <row r="72" spans="2:41" s="665" customFormat="1" ht="12.75" customHeight="1">
      <c r="B72" s="420" t="s">
        <v>311</v>
      </c>
      <c r="C72" s="566">
        <v>784</v>
      </c>
      <c r="D72" s="566">
        <v>39</v>
      </c>
      <c r="E72" s="566">
        <v>30</v>
      </c>
      <c r="F72" s="566">
        <v>8</v>
      </c>
      <c r="G72" s="566">
        <v>1</v>
      </c>
      <c r="H72" s="566">
        <v>255</v>
      </c>
      <c r="I72" s="566">
        <v>14</v>
      </c>
      <c r="J72" s="566">
        <v>146</v>
      </c>
      <c r="K72" s="567">
        <v>42</v>
      </c>
      <c r="L72" s="566">
        <v>18</v>
      </c>
      <c r="M72" s="566">
        <v>25</v>
      </c>
      <c r="N72" s="566">
        <v>8</v>
      </c>
      <c r="O72" s="566">
        <v>488</v>
      </c>
      <c r="P72" s="566">
        <v>16</v>
      </c>
      <c r="Q72" s="566">
        <v>180</v>
      </c>
      <c r="R72" s="566">
        <v>85</v>
      </c>
      <c r="S72" s="566">
        <v>75</v>
      </c>
      <c r="T72" s="566">
        <v>88</v>
      </c>
      <c r="U72" s="566">
        <v>44</v>
      </c>
      <c r="W72" s="867"/>
      <c r="X72" s="867"/>
      <c r="Y72" s="867"/>
      <c r="Z72" s="867"/>
      <c r="AA72" s="867"/>
      <c r="AB72" s="867"/>
      <c r="AC72" s="867"/>
      <c r="AD72" s="867"/>
      <c r="AE72" s="867"/>
      <c r="AF72" s="867"/>
      <c r="AG72" s="867"/>
      <c r="AH72" s="867"/>
      <c r="AI72" s="867"/>
      <c r="AJ72" s="867"/>
      <c r="AK72" s="867"/>
      <c r="AL72" s="867"/>
      <c r="AM72" s="867"/>
      <c r="AN72" s="867"/>
      <c r="AO72" s="867"/>
    </row>
    <row r="73" spans="2:41" s="665" customFormat="1" ht="12.75" customHeight="1">
      <c r="B73" s="420" t="s">
        <v>24</v>
      </c>
      <c r="C73" s="566">
        <v>477</v>
      </c>
      <c r="D73" s="566">
        <v>137</v>
      </c>
      <c r="E73" s="566">
        <v>99</v>
      </c>
      <c r="F73" s="566">
        <v>33</v>
      </c>
      <c r="G73" s="566">
        <v>5</v>
      </c>
      <c r="H73" s="566">
        <v>194</v>
      </c>
      <c r="I73" s="566">
        <v>127</v>
      </c>
      <c r="J73" s="566">
        <v>46</v>
      </c>
      <c r="K73" s="567">
        <v>9</v>
      </c>
      <c r="L73" s="566">
        <v>6</v>
      </c>
      <c r="M73" s="566">
        <v>2</v>
      </c>
      <c r="N73" s="566">
        <v>2</v>
      </c>
      <c r="O73" s="566">
        <v>143</v>
      </c>
      <c r="P73" s="566">
        <v>73</v>
      </c>
      <c r="Q73" s="566">
        <v>45</v>
      </c>
      <c r="R73" s="566">
        <v>7</v>
      </c>
      <c r="S73" s="566">
        <v>6</v>
      </c>
      <c r="T73" s="566">
        <v>9</v>
      </c>
      <c r="U73" s="566">
        <v>4</v>
      </c>
      <c r="W73" s="867"/>
      <c r="X73" s="867"/>
      <c r="Y73" s="867"/>
      <c r="Z73" s="867"/>
      <c r="AA73" s="867"/>
      <c r="AB73" s="867"/>
      <c r="AC73" s="867"/>
      <c r="AD73" s="867"/>
      <c r="AE73" s="867"/>
      <c r="AF73" s="867"/>
      <c r="AG73" s="867"/>
      <c r="AH73" s="867"/>
      <c r="AI73" s="867"/>
      <c r="AJ73" s="867"/>
      <c r="AK73" s="867"/>
      <c r="AL73" s="867"/>
      <c r="AM73" s="867"/>
      <c r="AN73" s="867"/>
      <c r="AO73" s="867"/>
    </row>
    <row r="74" spans="2:41" s="665" customFormat="1" ht="12.75" customHeight="1">
      <c r="B74" s="420" t="s">
        <v>25</v>
      </c>
      <c r="C74" s="566">
        <v>100</v>
      </c>
      <c r="D74" s="566">
        <v>60</v>
      </c>
      <c r="E74" s="566">
        <v>37</v>
      </c>
      <c r="F74" s="566">
        <v>19</v>
      </c>
      <c r="G74" s="566">
        <v>3</v>
      </c>
      <c r="H74" s="566">
        <v>21</v>
      </c>
      <c r="I74" s="566">
        <v>11</v>
      </c>
      <c r="J74" s="566">
        <v>8</v>
      </c>
      <c r="K74" s="567" t="s">
        <v>243</v>
      </c>
      <c r="L74" s="566" t="s">
        <v>243</v>
      </c>
      <c r="M74" s="566">
        <v>1</v>
      </c>
      <c r="N74" s="566" t="s">
        <v>243</v>
      </c>
      <c r="O74" s="566">
        <v>17</v>
      </c>
      <c r="P74" s="566">
        <v>12</v>
      </c>
      <c r="Q74" s="566">
        <v>4</v>
      </c>
      <c r="R74" s="566">
        <v>1</v>
      </c>
      <c r="S74" s="566">
        <v>1</v>
      </c>
      <c r="T74" s="566" t="s">
        <v>243</v>
      </c>
      <c r="U74" s="566" t="s">
        <v>243</v>
      </c>
      <c r="W74" s="867"/>
      <c r="X74" s="867"/>
      <c r="Y74" s="867"/>
      <c r="Z74" s="867"/>
      <c r="AA74" s="867"/>
      <c r="AB74" s="867"/>
      <c r="AC74" s="867"/>
      <c r="AD74" s="867"/>
      <c r="AE74" s="867"/>
      <c r="AF74" s="867"/>
      <c r="AG74" s="867"/>
      <c r="AH74" s="867"/>
      <c r="AI74" s="867"/>
      <c r="AJ74" s="867"/>
      <c r="AK74" s="867"/>
      <c r="AL74" s="867"/>
      <c r="AM74" s="867"/>
      <c r="AN74" s="867"/>
      <c r="AO74" s="867"/>
    </row>
    <row r="75" spans="2:41" s="665" customFormat="1" ht="12.75" customHeight="1">
      <c r="B75" s="420" t="s">
        <v>791</v>
      </c>
      <c r="C75" s="566">
        <v>17</v>
      </c>
      <c r="D75" s="566">
        <v>5</v>
      </c>
      <c r="E75" s="566">
        <v>4</v>
      </c>
      <c r="F75" s="566">
        <v>2</v>
      </c>
      <c r="G75" s="566" t="s">
        <v>243</v>
      </c>
      <c r="H75" s="566">
        <v>5</v>
      </c>
      <c r="I75" s="566">
        <v>2</v>
      </c>
      <c r="J75" s="566">
        <v>3</v>
      </c>
      <c r="K75" s="567" t="s">
        <v>243</v>
      </c>
      <c r="L75" s="566" t="s">
        <v>243</v>
      </c>
      <c r="M75" s="566">
        <v>1</v>
      </c>
      <c r="N75" s="566" t="s">
        <v>243</v>
      </c>
      <c r="O75" s="566">
        <v>6</v>
      </c>
      <c r="P75" s="566">
        <v>1</v>
      </c>
      <c r="Q75" s="566">
        <v>3</v>
      </c>
      <c r="R75" s="566">
        <v>1</v>
      </c>
      <c r="S75" s="566" t="s">
        <v>243</v>
      </c>
      <c r="T75" s="566">
        <v>1</v>
      </c>
      <c r="U75" s="566" t="s">
        <v>243</v>
      </c>
      <c r="W75" s="867"/>
      <c r="X75" s="867"/>
      <c r="Y75" s="867"/>
      <c r="Z75" s="867"/>
      <c r="AA75" s="867"/>
      <c r="AB75" s="867"/>
      <c r="AC75" s="867"/>
      <c r="AD75" s="867"/>
      <c r="AE75" s="867"/>
      <c r="AF75" s="867"/>
      <c r="AG75" s="867"/>
      <c r="AH75" s="867"/>
      <c r="AI75" s="867"/>
      <c r="AJ75" s="867"/>
      <c r="AK75" s="867"/>
      <c r="AL75" s="867"/>
      <c r="AM75" s="867"/>
      <c r="AN75" s="867"/>
      <c r="AO75" s="867"/>
    </row>
    <row r="76" spans="2:41" s="665" customFormat="1" ht="12.75" customHeight="1" thickBot="1">
      <c r="B76" s="563" t="s">
        <v>790</v>
      </c>
      <c r="C76" s="568">
        <v>128</v>
      </c>
      <c r="D76" s="568">
        <v>17</v>
      </c>
      <c r="E76" s="568">
        <v>14</v>
      </c>
      <c r="F76" s="568">
        <v>3</v>
      </c>
      <c r="G76" s="568">
        <v>1</v>
      </c>
      <c r="H76" s="568">
        <v>55</v>
      </c>
      <c r="I76" s="568">
        <v>6</v>
      </c>
      <c r="J76" s="568">
        <v>42</v>
      </c>
      <c r="K76" s="569">
        <v>2</v>
      </c>
      <c r="L76" s="568">
        <v>3</v>
      </c>
      <c r="M76" s="569">
        <v>3</v>
      </c>
      <c r="N76" s="568" t="s">
        <v>243</v>
      </c>
      <c r="O76" s="568">
        <v>56</v>
      </c>
      <c r="P76" s="568">
        <v>7</v>
      </c>
      <c r="Q76" s="568">
        <v>35</v>
      </c>
      <c r="R76" s="568">
        <v>4</v>
      </c>
      <c r="S76" s="568">
        <v>4</v>
      </c>
      <c r="T76" s="568">
        <v>3</v>
      </c>
      <c r="U76" s="568">
        <v>1</v>
      </c>
      <c r="W76" s="867"/>
      <c r="X76" s="867"/>
      <c r="Y76" s="867"/>
      <c r="Z76" s="867"/>
      <c r="AA76" s="867"/>
      <c r="AB76" s="867"/>
      <c r="AC76" s="867"/>
      <c r="AD76" s="867"/>
      <c r="AE76" s="867"/>
      <c r="AF76" s="867"/>
      <c r="AG76" s="867"/>
      <c r="AH76" s="867"/>
      <c r="AI76" s="867"/>
      <c r="AJ76" s="867"/>
      <c r="AK76" s="867"/>
      <c r="AL76" s="867"/>
      <c r="AM76" s="867"/>
      <c r="AN76" s="867"/>
      <c r="AO76" s="867"/>
    </row>
    <row r="77" spans="2:41" s="410" customFormat="1" ht="13.5" customHeight="1">
      <c r="B77" s="410" t="s">
        <v>1025</v>
      </c>
      <c r="W77" s="870"/>
      <c r="X77" s="870"/>
      <c r="Y77" s="870"/>
      <c r="Z77" s="870"/>
      <c r="AA77" s="870"/>
      <c r="AB77" s="870"/>
      <c r="AC77" s="870"/>
      <c r="AD77" s="870"/>
      <c r="AE77" s="870"/>
      <c r="AF77" s="870"/>
      <c r="AG77" s="870"/>
      <c r="AH77" s="870"/>
      <c r="AI77" s="870"/>
      <c r="AJ77" s="870"/>
      <c r="AK77" s="870"/>
      <c r="AL77" s="870"/>
      <c r="AM77" s="870"/>
      <c r="AN77" s="870"/>
      <c r="AO77" s="870"/>
    </row>
    <row r="78" spans="2:41" s="410" customFormat="1" ht="13.5" customHeight="1">
      <c r="B78" s="409" t="s">
        <v>301</v>
      </c>
      <c r="W78" s="870"/>
      <c r="X78" s="870"/>
      <c r="Y78" s="870"/>
      <c r="Z78" s="870"/>
      <c r="AA78" s="870"/>
      <c r="AB78" s="870"/>
      <c r="AC78" s="870"/>
      <c r="AD78" s="870"/>
      <c r="AE78" s="870"/>
      <c r="AF78" s="870"/>
      <c r="AG78" s="870"/>
      <c r="AH78" s="870"/>
      <c r="AI78" s="870"/>
      <c r="AJ78" s="870"/>
      <c r="AK78" s="870"/>
      <c r="AL78" s="870"/>
      <c r="AM78" s="870"/>
      <c r="AN78" s="870"/>
      <c r="AO78" s="870"/>
    </row>
    <row r="79" spans="23:41" ht="12.75" customHeight="1">
      <c r="W79" s="860"/>
      <c r="X79" s="860"/>
      <c r="Y79" s="860"/>
      <c r="Z79" s="860"/>
      <c r="AA79" s="860"/>
      <c r="AB79" s="860"/>
      <c r="AC79" s="860"/>
      <c r="AD79" s="860"/>
      <c r="AE79" s="860"/>
      <c r="AF79" s="860"/>
      <c r="AG79" s="860"/>
      <c r="AH79" s="860"/>
      <c r="AI79" s="860"/>
      <c r="AJ79" s="860"/>
      <c r="AK79" s="860"/>
      <c r="AL79" s="860"/>
      <c r="AM79" s="860"/>
      <c r="AN79" s="860"/>
      <c r="AO79" s="860"/>
    </row>
    <row r="80" spans="23:41" ht="12.75">
      <c r="W80" s="860"/>
      <c r="X80" s="860"/>
      <c r="Y80" s="860"/>
      <c r="Z80" s="860"/>
      <c r="AA80" s="860"/>
      <c r="AB80" s="860"/>
      <c r="AC80" s="860"/>
      <c r="AD80" s="860"/>
      <c r="AE80" s="860"/>
      <c r="AF80" s="860"/>
      <c r="AG80" s="860"/>
      <c r="AH80" s="860"/>
      <c r="AI80" s="860"/>
      <c r="AJ80" s="860"/>
      <c r="AK80" s="860"/>
      <c r="AL80" s="860"/>
      <c r="AM80" s="860"/>
      <c r="AN80" s="860"/>
      <c r="AO80" s="860"/>
    </row>
    <row r="81" spans="23:41" ht="12.75">
      <c r="W81" s="860"/>
      <c r="X81" s="860"/>
      <c r="Y81" s="860"/>
      <c r="Z81" s="860"/>
      <c r="AA81" s="860"/>
      <c r="AB81" s="860"/>
      <c r="AC81" s="860"/>
      <c r="AD81" s="860"/>
      <c r="AE81" s="860"/>
      <c r="AF81" s="860"/>
      <c r="AG81" s="860"/>
      <c r="AH81" s="860"/>
      <c r="AI81" s="860"/>
      <c r="AJ81" s="860"/>
      <c r="AK81" s="860"/>
      <c r="AL81" s="860"/>
      <c r="AM81" s="860"/>
      <c r="AN81" s="860"/>
      <c r="AO81" s="860"/>
    </row>
    <row r="82" spans="23:41" ht="12.75">
      <c r="W82" s="860"/>
      <c r="X82" s="860"/>
      <c r="Y82" s="860"/>
      <c r="Z82" s="860"/>
      <c r="AA82" s="860"/>
      <c r="AB82" s="860"/>
      <c r="AC82" s="860"/>
      <c r="AD82" s="860"/>
      <c r="AE82" s="860"/>
      <c r="AF82" s="860"/>
      <c r="AG82" s="860"/>
      <c r="AH82" s="860"/>
      <c r="AI82" s="860"/>
      <c r="AJ82" s="860"/>
      <c r="AK82" s="860"/>
      <c r="AL82" s="860"/>
      <c r="AM82" s="860"/>
      <c r="AN82" s="860"/>
      <c r="AO82" s="860"/>
    </row>
    <row r="83" spans="23:41" ht="12.75">
      <c r="W83" s="860"/>
      <c r="X83" s="860"/>
      <c r="Y83" s="860"/>
      <c r="Z83" s="860"/>
      <c r="AA83" s="860"/>
      <c r="AB83" s="860"/>
      <c r="AC83" s="860"/>
      <c r="AD83" s="860"/>
      <c r="AE83" s="860"/>
      <c r="AF83" s="860"/>
      <c r="AG83" s="860"/>
      <c r="AH83" s="860"/>
      <c r="AI83" s="860"/>
      <c r="AJ83" s="860"/>
      <c r="AK83" s="860"/>
      <c r="AL83" s="860"/>
      <c r="AM83" s="860"/>
      <c r="AN83" s="860"/>
      <c r="AO83" s="860"/>
    </row>
    <row r="84" spans="23:41" ht="12.75">
      <c r="W84" s="860"/>
      <c r="X84" s="860"/>
      <c r="Y84" s="860"/>
      <c r="Z84" s="860"/>
      <c r="AA84" s="860"/>
      <c r="AB84" s="860"/>
      <c r="AC84" s="860"/>
      <c r="AD84" s="860"/>
      <c r="AE84" s="860"/>
      <c r="AF84" s="860"/>
      <c r="AG84" s="860"/>
      <c r="AH84" s="860"/>
      <c r="AI84" s="860"/>
      <c r="AJ84" s="860"/>
      <c r="AK84" s="860"/>
      <c r="AL84" s="860"/>
      <c r="AM84" s="860"/>
      <c r="AN84" s="860"/>
      <c r="AO84" s="860"/>
    </row>
  </sheetData>
  <sheetProtection/>
  <mergeCells count="23">
    <mergeCell ref="U5:U7"/>
    <mergeCell ref="K5:K7"/>
    <mergeCell ref="P5:P7"/>
    <mergeCell ref="Q5:Q7"/>
    <mergeCell ref="R5:R7"/>
    <mergeCell ref="O5:O7"/>
    <mergeCell ref="S5:S7"/>
    <mergeCell ref="B4:B7"/>
    <mergeCell ref="D4:G4"/>
    <mergeCell ref="H4:N4"/>
    <mergeCell ref="I5:I7"/>
    <mergeCell ref="C4:C7"/>
    <mergeCell ref="T5:T7"/>
    <mergeCell ref="O4:U4"/>
    <mergeCell ref="D5:D7"/>
    <mergeCell ref="E5:E7"/>
    <mergeCell ref="F5:F7"/>
    <mergeCell ref="G5:G7"/>
    <mergeCell ref="J5:J7"/>
    <mergeCell ref="H5:H7"/>
    <mergeCell ref="L5:L7"/>
    <mergeCell ref="M5:M7"/>
    <mergeCell ref="N5:N7"/>
  </mergeCells>
  <printOptions horizontalCentered="1"/>
  <pageMargins left="0.3937007874015748" right="0.3937007874015748" top="0.3937007874015748" bottom="0.3937007874015748" header="0" footer="0.5118110236220472"/>
  <pageSetup fitToWidth="2" fitToHeight="1" horizontalDpi="600" verticalDpi="600" orientation="portrait" paperSize="9" scale="86"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B1:O67"/>
  <sheetViews>
    <sheetView zoomScaleSheetLayoutView="100" zoomScalePageLayoutView="0" workbookViewId="0" topLeftCell="A1">
      <selection activeCell="A1" sqref="A1"/>
    </sheetView>
  </sheetViews>
  <sheetFormatPr defaultColWidth="9.00390625" defaultRowHeight="15"/>
  <cols>
    <col min="1" max="1" width="1.7109375" style="1" customWidth="1"/>
    <col min="2" max="2" width="7.7109375" style="2" customWidth="1"/>
    <col min="3" max="3" width="1.8515625" style="1" customWidth="1"/>
    <col min="4" max="4" width="8.7109375" style="1" customWidth="1"/>
    <col min="5" max="9" width="8.140625" style="1" customWidth="1"/>
    <col min="10" max="10" width="8.7109375" style="1" customWidth="1"/>
    <col min="11" max="11" width="8.140625" style="1" customWidth="1"/>
    <col min="12" max="12" width="8.7109375" style="1" customWidth="1"/>
    <col min="13" max="13" width="7.7109375" style="1" customWidth="1"/>
    <col min="14" max="14" width="0.9921875" style="1" customWidth="1"/>
    <col min="15" max="15" width="2.8515625" style="1" customWidth="1"/>
    <col min="16" max="16384" width="9.00390625" style="1" customWidth="1"/>
  </cols>
  <sheetData>
    <row r="1" ht="13.5" customHeight="1">
      <c r="M1" s="30"/>
    </row>
    <row r="2" ht="18" customHeight="1">
      <c r="B2" s="29" t="s">
        <v>936</v>
      </c>
    </row>
    <row r="3" ht="12" customHeight="1" thickBot="1">
      <c r="M3" s="28" t="s">
        <v>611</v>
      </c>
    </row>
    <row r="4" spans="2:14" ht="15" customHeight="1" thickTop="1">
      <c r="B4" s="885" t="s">
        <v>621</v>
      </c>
      <c r="C4" s="887" t="s">
        <v>612</v>
      </c>
      <c r="D4" s="888"/>
      <c r="E4" s="888"/>
      <c r="F4" s="888"/>
      <c r="G4" s="888"/>
      <c r="H4" s="888"/>
      <c r="I4" s="889"/>
      <c r="J4" s="890" t="s">
        <v>613</v>
      </c>
      <c r="K4" s="891"/>
      <c r="L4" s="891"/>
      <c r="M4" s="892" t="s">
        <v>60</v>
      </c>
      <c r="N4" s="13"/>
    </row>
    <row r="5" spans="2:14" ht="21.75" customHeight="1">
      <c r="B5" s="886"/>
      <c r="C5" s="894" t="s">
        <v>59</v>
      </c>
      <c r="D5" s="895"/>
      <c r="E5" s="27" t="s">
        <v>58</v>
      </c>
      <c r="F5" s="27" t="s">
        <v>57</v>
      </c>
      <c r="G5" s="27" t="s">
        <v>56</v>
      </c>
      <c r="H5" s="27" t="s">
        <v>55</v>
      </c>
      <c r="I5" s="27" t="s">
        <v>54</v>
      </c>
      <c r="J5" s="27" t="s">
        <v>53</v>
      </c>
      <c r="K5" s="27" t="s">
        <v>52</v>
      </c>
      <c r="L5" s="27" t="s">
        <v>51</v>
      </c>
      <c r="M5" s="893"/>
      <c r="N5" s="13"/>
    </row>
    <row r="6" spans="2:14" ht="18" customHeight="1">
      <c r="B6" s="11" t="s">
        <v>937</v>
      </c>
      <c r="C6" s="14" t="s">
        <v>42</v>
      </c>
      <c r="D6" s="19">
        <v>968925</v>
      </c>
      <c r="E6" s="21">
        <v>478328</v>
      </c>
      <c r="F6" s="21">
        <v>490597</v>
      </c>
      <c r="G6" s="337">
        <v>372216</v>
      </c>
      <c r="H6" s="337">
        <v>553130</v>
      </c>
      <c r="I6" s="337">
        <v>43579</v>
      </c>
      <c r="J6" s="338" t="s">
        <v>50</v>
      </c>
      <c r="K6" s="338" t="s">
        <v>50</v>
      </c>
      <c r="L6" s="338" t="s">
        <v>50</v>
      </c>
      <c r="M6" s="19">
        <v>161242</v>
      </c>
      <c r="N6" s="13"/>
    </row>
    <row r="7" spans="2:14" ht="18" customHeight="1">
      <c r="B7" s="11">
        <v>14</v>
      </c>
      <c r="C7" s="14" t="s">
        <v>42</v>
      </c>
      <c r="D7" s="19">
        <v>1027297</v>
      </c>
      <c r="E7" s="21">
        <v>506303</v>
      </c>
      <c r="F7" s="21">
        <v>520994</v>
      </c>
      <c r="G7" s="337">
        <v>404238</v>
      </c>
      <c r="H7" s="337">
        <v>579929</v>
      </c>
      <c r="I7" s="337">
        <v>43130</v>
      </c>
      <c r="J7" s="26">
        <v>58372</v>
      </c>
      <c r="K7" s="338" t="s">
        <v>50</v>
      </c>
      <c r="L7" s="338" t="s">
        <v>50</v>
      </c>
      <c r="M7" s="19">
        <v>169024</v>
      </c>
      <c r="N7" s="13"/>
    </row>
    <row r="8" spans="2:14" ht="18" customHeight="1">
      <c r="B8" s="11" t="s">
        <v>938</v>
      </c>
      <c r="C8" s="14" t="s">
        <v>42</v>
      </c>
      <c r="D8" s="19">
        <v>1080034</v>
      </c>
      <c r="E8" s="21">
        <v>532377</v>
      </c>
      <c r="F8" s="21">
        <v>547657</v>
      </c>
      <c r="G8" s="337">
        <v>428776</v>
      </c>
      <c r="H8" s="337">
        <v>608991</v>
      </c>
      <c r="I8" s="337">
        <v>42267</v>
      </c>
      <c r="J8" s="26">
        <v>52737</v>
      </c>
      <c r="K8" s="26">
        <v>95509</v>
      </c>
      <c r="L8" s="25">
        <v>-42772</v>
      </c>
      <c r="M8" s="19">
        <v>176985</v>
      </c>
      <c r="N8" s="13"/>
    </row>
    <row r="9" spans="2:14" ht="18" customHeight="1">
      <c r="B9" s="11">
        <v>10</v>
      </c>
      <c r="C9" s="14" t="s">
        <v>42</v>
      </c>
      <c r="D9" s="19">
        <v>1116822</v>
      </c>
      <c r="E9" s="21">
        <v>549060</v>
      </c>
      <c r="F9" s="21">
        <v>567762</v>
      </c>
      <c r="G9" s="21">
        <v>453060</v>
      </c>
      <c r="H9" s="21">
        <v>618702</v>
      </c>
      <c r="I9" s="21">
        <v>45060</v>
      </c>
      <c r="J9" s="21">
        <v>36788</v>
      </c>
      <c r="K9" s="21">
        <v>95579</v>
      </c>
      <c r="L9" s="20">
        <v>-58791</v>
      </c>
      <c r="M9" s="19">
        <v>184741</v>
      </c>
      <c r="N9" s="13"/>
    </row>
    <row r="10" spans="2:14" ht="18" customHeight="1">
      <c r="B10" s="11">
        <v>15</v>
      </c>
      <c r="C10" s="14" t="s">
        <v>42</v>
      </c>
      <c r="D10" s="19">
        <v>1119338</v>
      </c>
      <c r="E10" s="21">
        <v>548404</v>
      </c>
      <c r="F10" s="21">
        <v>570934</v>
      </c>
      <c r="G10" s="21">
        <v>448435</v>
      </c>
      <c r="H10" s="21">
        <v>624123</v>
      </c>
      <c r="I10" s="21">
        <v>46706</v>
      </c>
      <c r="J10" s="21">
        <v>2516</v>
      </c>
      <c r="K10" s="21">
        <v>82490</v>
      </c>
      <c r="L10" s="20">
        <v>-79974</v>
      </c>
      <c r="M10" s="19">
        <v>186206</v>
      </c>
      <c r="N10" s="13"/>
    </row>
    <row r="11" spans="2:14" ht="18" customHeight="1">
      <c r="B11" s="11">
        <v>22</v>
      </c>
      <c r="C11" s="14" t="s">
        <v>42</v>
      </c>
      <c r="D11" s="19">
        <v>1335653</v>
      </c>
      <c r="E11" s="21">
        <v>641447</v>
      </c>
      <c r="F11" s="21">
        <v>694206</v>
      </c>
      <c r="G11" s="21">
        <v>496390</v>
      </c>
      <c r="H11" s="21">
        <v>785592</v>
      </c>
      <c r="I11" s="21">
        <v>53671</v>
      </c>
      <c r="J11" s="21">
        <v>216315</v>
      </c>
      <c r="K11" s="21">
        <v>103376</v>
      </c>
      <c r="L11" s="21">
        <v>112939</v>
      </c>
      <c r="M11" s="19">
        <v>230366</v>
      </c>
      <c r="N11" s="13"/>
    </row>
    <row r="12" spans="2:14" ht="18" customHeight="1">
      <c r="B12" s="11">
        <v>25</v>
      </c>
      <c r="C12" s="14" t="s">
        <v>42</v>
      </c>
      <c r="D12" s="19">
        <v>1357347</v>
      </c>
      <c r="E12" s="21">
        <v>660555</v>
      </c>
      <c r="F12" s="21">
        <v>696792</v>
      </c>
      <c r="G12" s="21">
        <v>493670</v>
      </c>
      <c r="H12" s="21">
        <v>805740</v>
      </c>
      <c r="I12" s="21">
        <v>57875</v>
      </c>
      <c r="J12" s="21">
        <v>21694</v>
      </c>
      <c r="K12" s="21">
        <v>75503</v>
      </c>
      <c r="L12" s="20">
        <v>-53809</v>
      </c>
      <c r="M12" s="19">
        <v>232888</v>
      </c>
      <c r="N12" s="13"/>
    </row>
    <row r="13" spans="2:14" ht="18" customHeight="1">
      <c r="B13" s="11">
        <v>30</v>
      </c>
      <c r="C13" s="14" t="s">
        <v>42</v>
      </c>
      <c r="D13" s="19">
        <v>1353649</v>
      </c>
      <c r="E13" s="21">
        <v>651737</v>
      </c>
      <c r="F13" s="21">
        <v>701912</v>
      </c>
      <c r="G13" s="21">
        <v>467027</v>
      </c>
      <c r="H13" s="21">
        <v>819425</v>
      </c>
      <c r="I13" s="21">
        <v>67195</v>
      </c>
      <c r="J13" s="20">
        <v>-3698</v>
      </c>
      <c r="K13" s="21">
        <v>90740</v>
      </c>
      <c r="L13" s="20">
        <v>-94438</v>
      </c>
      <c r="M13" s="19">
        <v>239895</v>
      </c>
      <c r="N13" s="13"/>
    </row>
    <row r="14" spans="2:14" ht="18" customHeight="1">
      <c r="B14" s="11">
        <v>35</v>
      </c>
      <c r="C14" s="14" t="s">
        <v>42</v>
      </c>
      <c r="D14" s="19">
        <v>1320664</v>
      </c>
      <c r="E14" s="21">
        <v>630997</v>
      </c>
      <c r="F14" s="21">
        <v>689667</v>
      </c>
      <c r="G14" s="21">
        <v>422576</v>
      </c>
      <c r="H14" s="21">
        <v>821599</v>
      </c>
      <c r="I14" s="21">
        <v>76489</v>
      </c>
      <c r="J14" s="20">
        <v>-32985</v>
      </c>
      <c r="K14" s="21">
        <v>64276</v>
      </c>
      <c r="L14" s="20">
        <v>-97261</v>
      </c>
      <c r="M14" s="19">
        <v>256411</v>
      </c>
      <c r="N14" s="13"/>
    </row>
    <row r="15" spans="2:14" ht="18" customHeight="1">
      <c r="B15" s="11">
        <v>40</v>
      </c>
      <c r="C15" s="14" t="s">
        <v>42</v>
      </c>
      <c r="D15" s="19">
        <v>1263103</v>
      </c>
      <c r="E15" s="21">
        <v>605185</v>
      </c>
      <c r="F15" s="21">
        <v>657918</v>
      </c>
      <c r="G15" s="21">
        <v>348572</v>
      </c>
      <c r="H15" s="21">
        <v>827075</v>
      </c>
      <c r="I15" s="21">
        <v>87456</v>
      </c>
      <c r="J15" s="20">
        <v>-57561</v>
      </c>
      <c r="K15" s="21">
        <v>44550</v>
      </c>
      <c r="L15" s="24">
        <v>-102111</v>
      </c>
      <c r="M15" s="19">
        <v>270658</v>
      </c>
      <c r="N15" s="13"/>
    </row>
    <row r="16" spans="2:14" ht="18" customHeight="1">
      <c r="B16" s="11">
        <v>45</v>
      </c>
      <c r="C16" s="14" t="s">
        <v>42</v>
      </c>
      <c r="D16" s="19">
        <v>1225618</v>
      </c>
      <c r="E16" s="21">
        <v>587515</v>
      </c>
      <c r="F16" s="21">
        <v>638103</v>
      </c>
      <c r="G16" s="21">
        <v>287877</v>
      </c>
      <c r="H16" s="21">
        <v>833203</v>
      </c>
      <c r="I16" s="21">
        <v>104538</v>
      </c>
      <c r="J16" s="20">
        <v>-37485</v>
      </c>
      <c r="K16" s="21">
        <v>34986</v>
      </c>
      <c r="L16" s="20">
        <v>-72471</v>
      </c>
      <c r="M16" s="19">
        <v>286387</v>
      </c>
      <c r="N16" s="13"/>
    </row>
    <row r="17" spans="2:14" ht="18" customHeight="1">
      <c r="B17" s="11">
        <v>50</v>
      </c>
      <c r="C17" s="14" t="s">
        <v>42</v>
      </c>
      <c r="D17" s="19">
        <v>1220302</v>
      </c>
      <c r="E17" s="21">
        <v>586918</v>
      </c>
      <c r="F17" s="21">
        <v>633384</v>
      </c>
      <c r="G17" s="21">
        <v>265935</v>
      </c>
      <c r="H17" s="21">
        <v>831116</v>
      </c>
      <c r="I17" s="21">
        <v>123137</v>
      </c>
      <c r="J17" s="20">
        <v>-5316</v>
      </c>
      <c r="K17" s="21">
        <v>39323</v>
      </c>
      <c r="L17" s="20">
        <v>-44639</v>
      </c>
      <c r="M17" s="19">
        <v>308141</v>
      </c>
      <c r="N17" s="13"/>
    </row>
    <row r="18" spans="2:14" ht="18" customHeight="1">
      <c r="B18" s="11">
        <v>51</v>
      </c>
      <c r="C18" s="14"/>
      <c r="D18" s="19">
        <v>1227282</v>
      </c>
      <c r="E18" s="21">
        <v>591458</v>
      </c>
      <c r="F18" s="21">
        <v>635824</v>
      </c>
      <c r="G18" s="21">
        <v>264722</v>
      </c>
      <c r="H18" s="21">
        <v>833689</v>
      </c>
      <c r="I18" s="21">
        <v>127679</v>
      </c>
      <c r="J18" s="21">
        <v>6980</v>
      </c>
      <c r="K18" s="21">
        <v>8031</v>
      </c>
      <c r="L18" s="20">
        <v>-1051</v>
      </c>
      <c r="M18" s="19">
        <v>312002</v>
      </c>
      <c r="N18" s="13"/>
    </row>
    <row r="19" spans="2:14" ht="12" customHeight="1">
      <c r="B19" s="11">
        <v>52</v>
      </c>
      <c r="C19" s="14"/>
      <c r="D19" s="19">
        <v>1234310</v>
      </c>
      <c r="E19" s="21">
        <v>595616</v>
      </c>
      <c r="F19" s="21">
        <v>638694</v>
      </c>
      <c r="G19" s="21">
        <v>263623</v>
      </c>
      <c r="H19" s="21">
        <v>836229</v>
      </c>
      <c r="I19" s="21">
        <v>132202</v>
      </c>
      <c r="J19" s="21">
        <v>7028</v>
      </c>
      <c r="K19" s="21">
        <v>7606</v>
      </c>
      <c r="L19" s="20">
        <v>-578</v>
      </c>
      <c r="M19" s="19">
        <v>315305</v>
      </c>
      <c r="N19" s="13"/>
    </row>
    <row r="20" spans="2:14" ht="12" customHeight="1">
      <c r="B20" s="11">
        <v>53</v>
      </c>
      <c r="C20" s="14"/>
      <c r="D20" s="19">
        <v>1240505</v>
      </c>
      <c r="E20" s="21">
        <v>599169</v>
      </c>
      <c r="F20" s="21">
        <v>641336</v>
      </c>
      <c r="G20" s="21">
        <v>263042</v>
      </c>
      <c r="H20" s="21">
        <v>837275</v>
      </c>
      <c r="I20" s="21">
        <v>136947</v>
      </c>
      <c r="J20" s="21">
        <v>6195</v>
      </c>
      <c r="K20" s="21">
        <v>7937</v>
      </c>
      <c r="L20" s="20">
        <v>-1742</v>
      </c>
      <c r="M20" s="19">
        <v>318912</v>
      </c>
      <c r="N20" s="13"/>
    </row>
    <row r="21" spans="2:14" ht="12" customHeight="1">
      <c r="B21" s="11">
        <v>54</v>
      </c>
      <c r="C21" s="14"/>
      <c r="D21" s="19">
        <v>1247031</v>
      </c>
      <c r="E21" s="21">
        <v>602788</v>
      </c>
      <c r="F21" s="21">
        <v>644243</v>
      </c>
      <c r="G21" s="21">
        <v>262381</v>
      </c>
      <c r="H21" s="21">
        <v>838917</v>
      </c>
      <c r="I21" s="21">
        <v>141524</v>
      </c>
      <c r="J21" s="21">
        <v>6526</v>
      </c>
      <c r="K21" s="21">
        <v>7828</v>
      </c>
      <c r="L21" s="20">
        <v>-1302</v>
      </c>
      <c r="M21" s="19">
        <v>321824</v>
      </c>
      <c r="N21" s="13"/>
    </row>
    <row r="22" spans="2:14" ht="12" customHeight="1">
      <c r="B22" s="11">
        <v>55</v>
      </c>
      <c r="C22" s="14" t="s">
        <v>42</v>
      </c>
      <c r="D22" s="19">
        <v>1251917</v>
      </c>
      <c r="E22" s="21">
        <v>605407</v>
      </c>
      <c r="F22" s="21">
        <v>646510</v>
      </c>
      <c r="G22" s="21">
        <v>262704</v>
      </c>
      <c r="H22" s="21">
        <v>842612</v>
      </c>
      <c r="I22" s="21">
        <v>146593</v>
      </c>
      <c r="J22" s="21">
        <v>4886</v>
      </c>
      <c r="K22" s="21">
        <v>6949</v>
      </c>
      <c r="L22" s="20">
        <v>-2063</v>
      </c>
      <c r="M22" s="19">
        <v>323583</v>
      </c>
      <c r="N22" s="13"/>
    </row>
    <row r="23" spans="2:14" ht="18" customHeight="1">
      <c r="B23" s="11">
        <v>56</v>
      </c>
      <c r="C23" s="14"/>
      <c r="D23" s="19">
        <v>1255281</v>
      </c>
      <c r="E23" s="21">
        <v>606943</v>
      </c>
      <c r="F23" s="21">
        <v>648338</v>
      </c>
      <c r="G23" s="21">
        <v>264810</v>
      </c>
      <c r="H23" s="21">
        <v>838631</v>
      </c>
      <c r="I23" s="21">
        <v>150945</v>
      </c>
      <c r="J23" s="21">
        <v>3364</v>
      </c>
      <c r="K23" s="21">
        <v>6760</v>
      </c>
      <c r="L23" s="20">
        <v>-3396</v>
      </c>
      <c r="M23" s="19">
        <v>325305</v>
      </c>
      <c r="N23" s="13"/>
    </row>
    <row r="24" spans="2:14" ht="12" customHeight="1">
      <c r="B24" s="11">
        <v>57</v>
      </c>
      <c r="C24" s="14"/>
      <c r="D24" s="19">
        <v>1256803</v>
      </c>
      <c r="E24" s="21">
        <v>607601</v>
      </c>
      <c r="F24" s="21">
        <v>649202</v>
      </c>
      <c r="G24" s="21">
        <v>261920</v>
      </c>
      <c r="H24" s="21">
        <v>838180</v>
      </c>
      <c r="I24" s="21">
        <v>154974</v>
      </c>
      <c r="J24" s="21">
        <v>1522</v>
      </c>
      <c r="K24" s="21">
        <v>6099</v>
      </c>
      <c r="L24" s="20">
        <v>-4577</v>
      </c>
      <c r="M24" s="19">
        <v>326717</v>
      </c>
      <c r="N24" s="13"/>
    </row>
    <row r="25" spans="2:14" ht="12" customHeight="1">
      <c r="B25" s="11">
        <v>58</v>
      </c>
      <c r="C25" s="14"/>
      <c r="D25" s="19">
        <v>1257783</v>
      </c>
      <c r="E25" s="21">
        <v>608026</v>
      </c>
      <c r="F25" s="21">
        <v>649757</v>
      </c>
      <c r="G25" s="21">
        <v>260148</v>
      </c>
      <c r="H25" s="21">
        <v>836242</v>
      </c>
      <c r="I25" s="21">
        <v>158869</v>
      </c>
      <c r="J25" s="21">
        <v>980</v>
      </c>
      <c r="K25" s="21">
        <v>5833</v>
      </c>
      <c r="L25" s="20">
        <v>-4853</v>
      </c>
      <c r="M25" s="19">
        <v>328245</v>
      </c>
      <c r="N25" s="13"/>
    </row>
    <row r="26" spans="2:14" ht="12" customHeight="1">
      <c r="B26" s="11">
        <v>59</v>
      </c>
      <c r="C26" s="14"/>
      <c r="D26" s="19">
        <v>1259884</v>
      </c>
      <c r="E26" s="21">
        <v>608902</v>
      </c>
      <c r="F26" s="21">
        <v>650982</v>
      </c>
      <c r="G26" s="21">
        <v>258308</v>
      </c>
      <c r="H26" s="21">
        <v>835186</v>
      </c>
      <c r="I26" s="21">
        <v>163072</v>
      </c>
      <c r="J26" s="21">
        <v>2101</v>
      </c>
      <c r="K26" s="21">
        <v>5958</v>
      </c>
      <c r="L26" s="20">
        <v>-3857</v>
      </c>
      <c r="M26" s="19">
        <v>329792</v>
      </c>
      <c r="N26" s="13"/>
    </row>
    <row r="27" spans="2:14" ht="12" customHeight="1">
      <c r="B27" s="11">
        <v>60</v>
      </c>
      <c r="C27" s="14" t="s">
        <v>42</v>
      </c>
      <c r="D27" s="19">
        <v>1261662</v>
      </c>
      <c r="E27" s="21">
        <v>609417</v>
      </c>
      <c r="F27" s="21">
        <v>652245</v>
      </c>
      <c r="G27" s="21">
        <v>255853</v>
      </c>
      <c r="H27" s="21">
        <v>836219</v>
      </c>
      <c r="I27" s="21">
        <v>169525</v>
      </c>
      <c r="J27" s="21">
        <v>1778</v>
      </c>
      <c r="K27" s="21">
        <v>5291</v>
      </c>
      <c r="L27" s="20">
        <v>-3513</v>
      </c>
      <c r="M27" s="19">
        <v>331303</v>
      </c>
      <c r="N27" s="13"/>
    </row>
    <row r="28" spans="2:14" ht="18" customHeight="1">
      <c r="B28" s="11">
        <v>61</v>
      </c>
      <c r="C28" s="14"/>
      <c r="D28" s="19">
        <v>1261650</v>
      </c>
      <c r="E28" s="21">
        <v>609304</v>
      </c>
      <c r="F28" s="21">
        <v>652346</v>
      </c>
      <c r="G28" s="21">
        <v>252928</v>
      </c>
      <c r="H28" s="21">
        <v>833260</v>
      </c>
      <c r="I28" s="21">
        <v>175406</v>
      </c>
      <c r="J28" s="20">
        <v>-12</v>
      </c>
      <c r="K28" s="21">
        <v>5047</v>
      </c>
      <c r="L28" s="20">
        <v>-5059</v>
      </c>
      <c r="M28" s="19">
        <v>332984</v>
      </c>
      <c r="N28" s="13"/>
    </row>
    <row r="29" spans="2:14" ht="12" customHeight="1">
      <c r="B29" s="11">
        <v>62</v>
      </c>
      <c r="C29" s="14"/>
      <c r="D29" s="19">
        <v>1261859</v>
      </c>
      <c r="E29" s="21">
        <v>608969</v>
      </c>
      <c r="F29" s="21">
        <v>652890</v>
      </c>
      <c r="G29" s="21">
        <v>249107</v>
      </c>
      <c r="H29" s="21">
        <v>831051</v>
      </c>
      <c r="I29" s="21">
        <v>181627</v>
      </c>
      <c r="J29" s="21">
        <v>209</v>
      </c>
      <c r="K29" s="21">
        <v>4896</v>
      </c>
      <c r="L29" s="20">
        <v>-4687</v>
      </c>
      <c r="M29" s="19">
        <v>335109</v>
      </c>
      <c r="N29" s="13"/>
    </row>
    <row r="30" spans="2:14" ht="12" customHeight="1">
      <c r="B30" s="11">
        <v>63</v>
      </c>
      <c r="C30" s="14"/>
      <c r="D30" s="19">
        <v>1261909</v>
      </c>
      <c r="E30" s="21">
        <v>608952</v>
      </c>
      <c r="F30" s="21">
        <v>652957</v>
      </c>
      <c r="G30" s="21">
        <v>244672</v>
      </c>
      <c r="H30" s="21">
        <v>829265</v>
      </c>
      <c r="I30" s="21">
        <v>187849</v>
      </c>
      <c r="J30" s="21">
        <v>50</v>
      </c>
      <c r="K30" s="21">
        <v>3993</v>
      </c>
      <c r="L30" s="20">
        <v>-3943</v>
      </c>
      <c r="M30" s="19">
        <v>337097</v>
      </c>
      <c r="N30" s="13"/>
    </row>
    <row r="31" spans="2:14" ht="12" customHeight="1">
      <c r="B31" s="23" t="s">
        <v>939</v>
      </c>
      <c r="C31" s="14"/>
      <c r="D31" s="19">
        <v>1260297</v>
      </c>
      <c r="E31" s="21">
        <v>608119</v>
      </c>
      <c r="F31" s="21">
        <v>652178</v>
      </c>
      <c r="G31" s="21">
        <v>239076</v>
      </c>
      <c r="H31" s="21">
        <v>825014</v>
      </c>
      <c r="I31" s="21">
        <v>196055</v>
      </c>
      <c r="J31" s="20">
        <v>-1612</v>
      </c>
      <c r="K31" s="21">
        <v>3176</v>
      </c>
      <c r="L31" s="20">
        <v>-4788</v>
      </c>
      <c r="M31" s="19">
        <v>339266</v>
      </c>
      <c r="N31" s="13"/>
    </row>
    <row r="32" spans="2:14" ht="12" customHeight="1">
      <c r="B32" s="22" t="s">
        <v>940</v>
      </c>
      <c r="C32" s="14" t="s">
        <v>42</v>
      </c>
      <c r="D32" s="19">
        <v>1258390</v>
      </c>
      <c r="E32" s="21">
        <v>607041</v>
      </c>
      <c r="F32" s="21">
        <v>651349</v>
      </c>
      <c r="G32" s="21">
        <v>233824</v>
      </c>
      <c r="H32" s="21">
        <v>819200</v>
      </c>
      <c r="I32" s="21">
        <v>204577</v>
      </c>
      <c r="J32" s="20">
        <v>-1907</v>
      </c>
      <c r="K32" s="21">
        <v>2245</v>
      </c>
      <c r="L32" s="20">
        <v>-4152</v>
      </c>
      <c r="M32" s="19">
        <v>341638</v>
      </c>
      <c r="N32" s="13"/>
    </row>
    <row r="33" spans="2:14" ht="18" customHeight="1">
      <c r="B33" s="22" t="s">
        <v>49</v>
      </c>
      <c r="C33" s="14"/>
      <c r="D33" s="19">
        <v>1257317</v>
      </c>
      <c r="E33" s="21">
        <v>606692</v>
      </c>
      <c r="F33" s="21">
        <v>650625</v>
      </c>
      <c r="G33" s="21">
        <v>228363</v>
      </c>
      <c r="H33" s="21">
        <v>814124</v>
      </c>
      <c r="I33" s="21">
        <v>213465</v>
      </c>
      <c r="J33" s="20">
        <v>-1073</v>
      </c>
      <c r="K33" s="21">
        <v>1764</v>
      </c>
      <c r="L33" s="20">
        <v>-2837</v>
      </c>
      <c r="M33" s="19">
        <v>344596</v>
      </c>
      <c r="N33" s="13"/>
    </row>
    <row r="34" spans="2:14" ht="12" customHeight="1">
      <c r="B34" s="22" t="s">
        <v>48</v>
      </c>
      <c r="C34" s="14"/>
      <c r="D34" s="19">
        <v>1256423</v>
      </c>
      <c r="E34" s="21">
        <v>606379</v>
      </c>
      <c r="F34" s="21">
        <v>650044</v>
      </c>
      <c r="G34" s="21">
        <v>223497</v>
      </c>
      <c r="H34" s="21">
        <v>808351</v>
      </c>
      <c r="I34" s="21">
        <v>222646</v>
      </c>
      <c r="J34" s="20">
        <v>-894</v>
      </c>
      <c r="K34" s="21">
        <v>1412</v>
      </c>
      <c r="L34" s="20">
        <v>-2306</v>
      </c>
      <c r="M34" s="19">
        <v>347879</v>
      </c>
      <c r="N34" s="13"/>
    </row>
    <row r="35" spans="2:14" ht="12" customHeight="1">
      <c r="B35" s="22" t="s">
        <v>47</v>
      </c>
      <c r="C35" s="14"/>
      <c r="D35" s="19">
        <v>1255924</v>
      </c>
      <c r="E35" s="21">
        <v>606323</v>
      </c>
      <c r="F35" s="21">
        <v>649601</v>
      </c>
      <c r="G35" s="21">
        <v>218082</v>
      </c>
      <c r="H35" s="21">
        <v>803869</v>
      </c>
      <c r="I35" s="21">
        <v>231492</v>
      </c>
      <c r="J35" s="20">
        <v>-499</v>
      </c>
      <c r="K35" s="21">
        <v>763</v>
      </c>
      <c r="L35" s="20">
        <v>-1262</v>
      </c>
      <c r="M35" s="19">
        <v>351365</v>
      </c>
      <c r="N35" s="13"/>
    </row>
    <row r="36" spans="2:15" ht="12" customHeight="1">
      <c r="B36" s="22" t="s">
        <v>46</v>
      </c>
      <c r="C36" s="14"/>
      <c r="D36" s="19">
        <v>1256764</v>
      </c>
      <c r="E36" s="21">
        <v>607078</v>
      </c>
      <c r="F36" s="21">
        <v>649686</v>
      </c>
      <c r="G36" s="21">
        <v>213594</v>
      </c>
      <c r="H36" s="21">
        <v>800436</v>
      </c>
      <c r="I36" s="21">
        <v>239706</v>
      </c>
      <c r="J36" s="21">
        <v>840</v>
      </c>
      <c r="K36" s="21">
        <v>946</v>
      </c>
      <c r="L36" s="20">
        <v>-106</v>
      </c>
      <c r="M36" s="19">
        <v>355941</v>
      </c>
      <c r="N36" s="13"/>
      <c r="O36" s="3"/>
    </row>
    <row r="37" spans="2:14" ht="12" customHeight="1">
      <c r="B37" s="22" t="s">
        <v>45</v>
      </c>
      <c r="C37" s="14" t="s">
        <v>42</v>
      </c>
      <c r="D37" s="19">
        <v>1256958</v>
      </c>
      <c r="E37" s="21">
        <v>607316</v>
      </c>
      <c r="F37" s="21">
        <v>649642</v>
      </c>
      <c r="G37" s="21">
        <v>208596</v>
      </c>
      <c r="H37" s="21">
        <v>799251</v>
      </c>
      <c r="I37" s="21">
        <v>248817</v>
      </c>
      <c r="J37" s="21">
        <v>194</v>
      </c>
      <c r="K37" s="21">
        <v>438</v>
      </c>
      <c r="L37" s="20">
        <v>-244</v>
      </c>
      <c r="M37" s="19">
        <v>360178</v>
      </c>
      <c r="N37" s="13"/>
    </row>
    <row r="38" spans="2:14" ht="18" customHeight="1">
      <c r="B38" s="22" t="s">
        <v>44</v>
      </c>
      <c r="C38" s="14"/>
      <c r="D38" s="19">
        <v>1255217</v>
      </c>
      <c r="E38" s="21">
        <v>606564</v>
      </c>
      <c r="F38" s="21">
        <v>648653</v>
      </c>
      <c r="G38" s="21">
        <v>204036</v>
      </c>
      <c r="H38" s="21">
        <v>793831</v>
      </c>
      <c r="I38" s="21">
        <v>257633</v>
      </c>
      <c r="J38" s="20">
        <v>-1741</v>
      </c>
      <c r="K38" s="21">
        <v>332</v>
      </c>
      <c r="L38" s="20">
        <v>-1496</v>
      </c>
      <c r="M38" s="19">
        <v>363739</v>
      </c>
      <c r="N38" s="13"/>
    </row>
    <row r="39" spans="2:14" ht="12" customHeight="1">
      <c r="B39" s="22" t="s">
        <v>43</v>
      </c>
      <c r="C39" s="14"/>
      <c r="D39" s="14">
        <v>1253185</v>
      </c>
      <c r="E39" s="21">
        <v>605823</v>
      </c>
      <c r="F39" s="21">
        <v>647362</v>
      </c>
      <c r="G39" s="21">
        <v>199610</v>
      </c>
      <c r="H39" s="21">
        <v>789419</v>
      </c>
      <c r="I39" s="21">
        <v>265015</v>
      </c>
      <c r="J39" s="20">
        <v>-2032</v>
      </c>
      <c r="K39" s="20">
        <v>-121</v>
      </c>
      <c r="L39" s="20">
        <v>-1335</v>
      </c>
      <c r="M39" s="19">
        <v>367218</v>
      </c>
      <c r="N39" s="13"/>
    </row>
    <row r="40" spans="2:14" ht="12" customHeight="1">
      <c r="B40" s="11">
        <v>10</v>
      </c>
      <c r="C40" s="14"/>
      <c r="D40" s="14">
        <v>1250574</v>
      </c>
      <c r="E40" s="21">
        <v>604611</v>
      </c>
      <c r="F40" s="21">
        <v>645963</v>
      </c>
      <c r="G40" s="21">
        <v>195351</v>
      </c>
      <c r="H40" s="21">
        <v>783934</v>
      </c>
      <c r="I40" s="21">
        <v>272724</v>
      </c>
      <c r="J40" s="20">
        <v>-2611</v>
      </c>
      <c r="K40" s="20">
        <v>-415</v>
      </c>
      <c r="L40" s="20">
        <v>-1620</v>
      </c>
      <c r="M40" s="19">
        <v>370501</v>
      </c>
      <c r="N40" s="13"/>
    </row>
    <row r="41" spans="2:14" ht="12" customHeight="1">
      <c r="B41" s="11">
        <v>11</v>
      </c>
      <c r="C41" s="14"/>
      <c r="D41" s="14">
        <v>1247211</v>
      </c>
      <c r="E41" s="21">
        <v>603029</v>
      </c>
      <c r="F41" s="21">
        <v>644182</v>
      </c>
      <c r="G41" s="21">
        <v>190798</v>
      </c>
      <c r="H41" s="21">
        <v>779390</v>
      </c>
      <c r="I41" s="21">
        <v>279034</v>
      </c>
      <c r="J41" s="20">
        <v>-3363</v>
      </c>
      <c r="K41" s="20">
        <v>-1134</v>
      </c>
      <c r="L41" s="20">
        <v>-1653</v>
      </c>
      <c r="M41" s="19">
        <v>373704</v>
      </c>
      <c r="N41" s="13"/>
    </row>
    <row r="42" spans="2:14" ht="12" customHeight="1">
      <c r="B42" s="11">
        <v>12</v>
      </c>
      <c r="C42" s="14" t="s">
        <v>42</v>
      </c>
      <c r="D42" s="14">
        <v>1244147</v>
      </c>
      <c r="E42" s="21">
        <v>601372</v>
      </c>
      <c r="F42" s="21">
        <v>642775</v>
      </c>
      <c r="G42" s="21">
        <v>186182</v>
      </c>
      <c r="H42" s="21">
        <v>772100</v>
      </c>
      <c r="I42" s="21">
        <v>285590</v>
      </c>
      <c r="J42" s="20">
        <v>-3064</v>
      </c>
      <c r="K42" s="20">
        <v>-1142</v>
      </c>
      <c r="L42" s="20">
        <v>-1453</v>
      </c>
      <c r="M42" s="19">
        <v>377049</v>
      </c>
      <c r="N42" s="13"/>
    </row>
    <row r="43" spans="2:14" s="17" customFormat="1" ht="18" customHeight="1">
      <c r="B43" s="11">
        <v>13</v>
      </c>
      <c r="C43" s="12"/>
      <c r="D43" s="16">
        <v>1240875</v>
      </c>
      <c r="E43" s="9">
        <v>599011</v>
      </c>
      <c r="F43" s="9">
        <v>641864</v>
      </c>
      <c r="G43" s="8">
        <v>182226</v>
      </c>
      <c r="H43" s="8">
        <v>766290</v>
      </c>
      <c r="I43" s="8">
        <v>292086</v>
      </c>
      <c r="J43" s="7">
        <v>-3272</v>
      </c>
      <c r="K43" s="7">
        <v>-953</v>
      </c>
      <c r="L43" s="7">
        <v>-2317</v>
      </c>
      <c r="M43" s="15">
        <v>379378</v>
      </c>
      <c r="N43" s="18"/>
    </row>
    <row r="44" spans="2:14" ht="12" customHeight="1">
      <c r="B44" s="11">
        <v>14</v>
      </c>
      <c r="C44" s="12"/>
      <c r="D44" s="16">
        <v>1235866</v>
      </c>
      <c r="E44" s="9">
        <v>596110</v>
      </c>
      <c r="F44" s="9">
        <v>639756</v>
      </c>
      <c r="G44" s="8">
        <v>178488</v>
      </c>
      <c r="H44" s="8">
        <v>759202</v>
      </c>
      <c r="I44" s="8">
        <v>297905</v>
      </c>
      <c r="J44" s="7">
        <v>-5009</v>
      </c>
      <c r="K44" s="7">
        <v>-1196</v>
      </c>
      <c r="L44" s="7">
        <v>-3811</v>
      </c>
      <c r="M44" s="15">
        <v>381597</v>
      </c>
      <c r="N44" s="13"/>
    </row>
    <row r="45" spans="2:14" ht="12" customHeight="1">
      <c r="B45" s="11">
        <v>15</v>
      </c>
      <c r="C45" s="12"/>
      <c r="D45" s="16">
        <v>1229848</v>
      </c>
      <c r="E45" s="9">
        <v>592654</v>
      </c>
      <c r="F45" s="9">
        <v>637194</v>
      </c>
      <c r="G45" s="8">
        <v>174335</v>
      </c>
      <c r="H45" s="8">
        <v>752403</v>
      </c>
      <c r="I45" s="8">
        <v>302841</v>
      </c>
      <c r="J45" s="7">
        <v>-6018</v>
      </c>
      <c r="K45" s="7">
        <v>-2204</v>
      </c>
      <c r="L45" s="7">
        <v>-3812</v>
      </c>
      <c r="M45" s="15">
        <v>383296</v>
      </c>
      <c r="N45" s="13"/>
    </row>
    <row r="46" spans="2:14" ht="12" customHeight="1">
      <c r="B46" s="11">
        <v>16</v>
      </c>
      <c r="C46" s="14"/>
      <c r="D46" s="16">
        <v>1223731</v>
      </c>
      <c r="E46" s="9">
        <v>589161</v>
      </c>
      <c r="F46" s="9">
        <v>634570</v>
      </c>
      <c r="G46" s="8">
        <v>170615</v>
      </c>
      <c r="H46" s="8">
        <v>747355</v>
      </c>
      <c r="I46" s="8">
        <v>305494</v>
      </c>
      <c r="J46" s="7">
        <v>-6117</v>
      </c>
      <c r="K46" s="7">
        <v>-2630</v>
      </c>
      <c r="L46" s="7">
        <v>-3485</v>
      </c>
      <c r="M46" s="15">
        <v>385032</v>
      </c>
      <c r="N46" s="13"/>
    </row>
    <row r="47" spans="2:14" ht="12" customHeight="1">
      <c r="B47" s="11">
        <v>17</v>
      </c>
      <c r="C47" s="14" t="s">
        <v>42</v>
      </c>
      <c r="D47" s="16">
        <v>1216181</v>
      </c>
      <c r="E47" s="9">
        <v>585023</v>
      </c>
      <c r="F47" s="9">
        <v>631158</v>
      </c>
      <c r="G47" s="8">
        <v>166653</v>
      </c>
      <c r="H47" s="8">
        <v>739030</v>
      </c>
      <c r="I47" s="8">
        <v>309913</v>
      </c>
      <c r="J47" s="7">
        <v>-7550</v>
      </c>
      <c r="K47" s="7">
        <v>-3581</v>
      </c>
      <c r="L47" s="7">
        <v>-4032</v>
      </c>
      <c r="M47" s="15">
        <v>386728</v>
      </c>
      <c r="N47" s="13"/>
    </row>
    <row r="48" spans="2:14" ht="18" customHeight="1">
      <c r="B48" s="11">
        <v>18</v>
      </c>
      <c r="C48" s="14"/>
      <c r="D48" s="16">
        <v>1207059</v>
      </c>
      <c r="E48" s="9">
        <v>580370</v>
      </c>
      <c r="F48" s="9">
        <v>627143</v>
      </c>
      <c r="G48" s="8">
        <v>163272</v>
      </c>
      <c r="H48" s="8">
        <v>730549</v>
      </c>
      <c r="I48" s="8">
        <v>313107</v>
      </c>
      <c r="J48" s="7">
        <v>-9122</v>
      </c>
      <c r="K48" s="7">
        <v>-3827</v>
      </c>
      <c r="L48" s="7">
        <v>-4841</v>
      </c>
      <c r="M48" s="15">
        <v>387735</v>
      </c>
      <c r="N48" s="13"/>
    </row>
    <row r="49" spans="2:14" ht="12" customHeight="1">
      <c r="B49" s="11">
        <v>19</v>
      </c>
      <c r="C49" s="14"/>
      <c r="D49" s="16">
        <v>1197802</v>
      </c>
      <c r="E49" s="9">
        <v>575542</v>
      </c>
      <c r="F49" s="9">
        <v>623168</v>
      </c>
      <c r="G49" s="8">
        <v>159899</v>
      </c>
      <c r="H49" s="8">
        <v>721618</v>
      </c>
      <c r="I49" s="8">
        <v>316608</v>
      </c>
      <c r="J49" s="7">
        <v>-9257</v>
      </c>
      <c r="K49" s="7">
        <v>-3827</v>
      </c>
      <c r="L49" s="7">
        <v>-4976</v>
      </c>
      <c r="M49" s="15">
        <v>388413</v>
      </c>
      <c r="N49" s="13"/>
    </row>
    <row r="50" spans="2:14" ht="12" customHeight="1">
      <c r="B50" s="11">
        <v>20</v>
      </c>
      <c r="C50" s="14"/>
      <c r="D50" s="10">
        <v>1187790</v>
      </c>
      <c r="E50" s="9">
        <v>570705</v>
      </c>
      <c r="F50" s="9">
        <v>618447</v>
      </c>
      <c r="G50" s="8">
        <v>156796</v>
      </c>
      <c r="H50" s="8">
        <v>712921</v>
      </c>
      <c r="I50" s="8">
        <v>318850</v>
      </c>
      <c r="J50" s="7">
        <v>-10012</v>
      </c>
      <c r="K50" s="7">
        <v>-4439</v>
      </c>
      <c r="L50" s="7">
        <v>-5119</v>
      </c>
      <c r="M50" s="6">
        <v>388418</v>
      </c>
      <c r="N50" s="13"/>
    </row>
    <row r="51" spans="2:14" ht="12" customHeight="1">
      <c r="B51" s="11">
        <v>21</v>
      </c>
      <c r="C51" s="12"/>
      <c r="D51" s="10">
        <v>1178148</v>
      </c>
      <c r="E51" s="9">
        <v>565931</v>
      </c>
      <c r="F51" s="9">
        <v>614033</v>
      </c>
      <c r="G51" s="8">
        <v>153662</v>
      </c>
      <c r="H51" s="8">
        <v>704107</v>
      </c>
      <c r="I51" s="8">
        <v>321610</v>
      </c>
      <c r="J51" s="7">
        <v>-9642</v>
      </c>
      <c r="K51" s="7">
        <v>-4889</v>
      </c>
      <c r="L51" s="7">
        <v>-4299</v>
      </c>
      <c r="M51" s="6">
        <v>388350</v>
      </c>
      <c r="N51" s="13"/>
    </row>
    <row r="52" spans="2:14" s="3" customFormat="1" ht="12" customHeight="1">
      <c r="B52" s="11">
        <v>22</v>
      </c>
      <c r="C52" s="12" t="s">
        <v>42</v>
      </c>
      <c r="D52" s="10">
        <v>1168924</v>
      </c>
      <c r="E52" s="9">
        <v>560643</v>
      </c>
      <c r="F52" s="9">
        <v>608281</v>
      </c>
      <c r="G52" s="8">
        <v>149759</v>
      </c>
      <c r="H52" s="8">
        <v>694110</v>
      </c>
      <c r="I52" s="8">
        <v>321722</v>
      </c>
      <c r="J52" s="7">
        <v>-9224</v>
      </c>
      <c r="K52" s="7">
        <v>-5335</v>
      </c>
      <c r="L52" s="7">
        <v>-3569</v>
      </c>
      <c r="M52" s="6">
        <v>388608</v>
      </c>
      <c r="N52" s="5"/>
    </row>
    <row r="53" spans="2:14" s="3" customFormat="1" ht="17.25" customHeight="1">
      <c r="B53" s="11">
        <v>23</v>
      </c>
      <c r="C53" s="183"/>
      <c r="D53" s="10">
        <v>1161294</v>
      </c>
      <c r="E53" s="9">
        <v>557063</v>
      </c>
      <c r="F53" s="9">
        <v>604231</v>
      </c>
      <c r="G53" s="8">
        <v>147502</v>
      </c>
      <c r="H53" s="8">
        <v>690558</v>
      </c>
      <c r="I53" s="8">
        <v>319901</v>
      </c>
      <c r="J53" s="7">
        <v>-7630</v>
      </c>
      <c r="K53" s="7">
        <v>-6025</v>
      </c>
      <c r="L53" s="7">
        <v>-1605</v>
      </c>
      <c r="M53" s="6">
        <v>390950</v>
      </c>
      <c r="N53" s="5"/>
    </row>
    <row r="54" spans="2:14" s="3" customFormat="1" ht="12" customHeight="1">
      <c r="B54" s="11">
        <v>24</v>
      </c>
      <c r="C54" s="12"/>
      <c r="D54" s="10">
        <v>1151863</v>
      </c>
      <c r="E54" s="9">
        <v>552490</v>
      </c>
      <c r="F54" s="9">
        <v>599373</v>
      </c>
      <c r="G54" s="8">
        <v>144731</v>
      </c>
      <c r="H54" s="8">
        <v>678789</v>
      </c>
      <c r="I54" s="8">
        <v>325010</v>
      </c>
      <c r="J54" s="339">
        <v>-9431</v>
      </c>
      <c r="K54" s="339">
        <v>-6565</v>
      </c>
      <c r="L54" s="339">
        <v>-2866</v>
      </c>
      <c r="M54" s="6">
        <v>392853</v>
      </c>
      <c r="N54" s="5"/>
    </row>
    <row r="55" spans="2:14" s="3" customFormat="1" ht="12" customHeight="1">
      <c r="B55" s="11">
        <v>25</v>
      </c>
      <c r="C55" s="12"/>
      <c r="D55" s="10">
        <v>1141260</v>
      </c>
      <c r="E55" s="9">
        <v>547599</v>
      </c>
      <c r="F55" s="9">
        <v>593661</v>
      </c>
      <c r="G55" s="8">
        <v>141931</v>
      </c>
      <c r="H55" s="8">
        <v>665294</v>
      </c>
      <c r="I55" s="8">
        <v>330702</v>
      </c>
      <c r="J55" s="339">
        <v>-10603</v>
      </c>
      <c r="K55" s="339">
        <v>-6748</v>
      </c>
      <c r="L55" s="339">
        <v>-3855</v>
      </c>
      <c r="M55" s="6">
        <v>394047</v>
      </c>
      <c r="N55" s="5"/>
    </row>
    <row r="56" spans="2:14" s="3" customFormat="1" ht="12" customHeight="1" thickBot="1">
      <c r="B56" s="184">
        <v>26</v>
      </c>
      <c r="C56" s="185"/>
      <c r="D56" s="186">
        <v>1130659</v>
      </c>
      <c r="E56" s="187">
        <v>542631</v>
      </c>
      <c r="F56" s="187">
        <v>588028</v>
      </c>
      <c r="G56" s="188">
        <v>139089</v>
      </c>
      <c r="H56" s="188">
        <v>650545</v>
      </c>
      <c r="I56" s="188">
        <v>337692</v>
      </c>
      <c r="J56" s="189">
        <v>-10601</v>
      </c>
      <c r="K56" s="189">
        <v>-6761</v>
      </c>
      <c r="L56" s="189">
        <v>-3840</v>
      </c>
      <c r="M56" s="190">
        <v>395616</v>
      </c>
      <c r="N56" s="5"/>
    </row>
    <row r="57" ht="12" customHeight="1">
      <c r="B57" s="4" t="s">
        <v>614</v>
      </c>
    </row>
    <row r="58" ht="12" customHeight="1">
      <c r="B58" s="4" t="s">
        <v>615</v>
      </c>
    </row>
    <row r="59" ht="12" customHeight="1">
      <c r="B59" s="4" t="s">
        <v>616</v>
      </c>
    </row>
    <row r="60" ht="12" customHeight="1">
      <c r="B60" s="4" t="s">
        <v>941</v>
      </c>
    </row>
    <row r="61" ht="12" customHeight="1">
      <c r="B61" s="4" t="s">
        <v>617</v>
      </c>
    </row>
    <row r="62" ht="12" customHeight="1">
      <c r="B62" s="4" t="s">
        <v>618</v>
      </c>
    </row>
    <row r="63" ht="12" customHeight="1">
      <c r="B63" s="4" t="s">
        <v>619</v>
      </c>
    </row>
    <row r="64" ht="12" customHeight="1">
      <c r="B64" s="4" t="s">
        <v>620</v>
      </c>
    </row>
    <row r="67" spans="2:6" ht="12">
      <c r="B67" s="1"/>
      <c r="D67" s="3"/>
      <c r="E67" s="3"/>
      <c r="F67" s="3"/>
    </row>
  </sheetData>
  <sheetProtection/>
  <mergeCells count="5">
    <mergeCell ref="B4:B5"/>
    <mergeCell ref="C4:I4"/>
    <mergeCell ref="J4:L4"/>
    <mergeCell ref="M4:M5"/>
    <mergeCell ref="C5:D5"/>
  </mergeCells>
  <printOptions horizontalCentered="1"/>
  <pageMargins left="0.3937007874015748" right="0.3937007874015748" top="0.5905511811023623" bottom="0.3937007874015748" header="0.5118110236220472" footer="0.2755905511811024"/>
  <pageSetup fitToHeight="1" fitToWidth="1" horizontalDpi="300" verticalDpi="300" orientation="portrait" paperSize="9" scale="88" r:id="rId1"/>
</worksheet>
</file>

<file path=xl/worksheets/sheet20.xml><?xml version="1.0" encoding="utf-8"?>
<worksheet xmlns="http://schemas.openxmlformats.org/spreadsheetml/2006/main" xmlns:r="http://schemas.openxmlformats.org/officeDocument/2006/relationships">
  <sheetPr>
    <pageSetUpPr fitToPage="1"/>
  </sheetPr>
  <dimension ref="B2:AR117"/>
  <sheetViews>
    <sheetView zoomScalePageLayoutView="0" workbookViewId="0" topLeftCell="A1">
      <selection activeCell="A1" sqref="A1"/>
    </sheetView>
  </sheetViews>
  <sheetFormatPr defaultColWidth="8.140625" defaultRowHeight="15"/>
  <cols>
    <col min="1" max="1" width="1.7109375" style="535" customWidth="1"/>
    <col min="2" max="2" width="16.28125" style="535" customWidth="1"/>
    <col min="3" max="23" width="6.28125" style="535" customWidth="1"/>
    <col min="24" max="24" width="1.28515625" style="583" customWidth="1"/>
    <col min="25" max="16384" width="8.140625" style="535" customWidth="1"/>
  </cols>
  <sheetData>
    <row r="2" spans="2:24" s="572" customFormat="1" ht="18" customHeight="1">
      <c r="B2" s="570" t="s">
        <v>26</v>
      </c>
      <c r="C2" s="570"/>
      <c r="D2" s="570"/>
      <c r="E2" s="570"/>
      <c r="F2" s="570"/>
      <c r="G2" s="570"/>
      <c r="H2" s="570"/>
      <c r="I2" s="570"/>
      <c r="J2" s="570"/>
      <c r="K2" s="570"/>
      <c r="L2" s="570"/>
      <c r="M2" s="570"/>
      <c r="N2" s="570"/>
      <c r="O2" s="570"/>
      <c r="P2" s="570"/>
      <c r="Q2" s="570"/>
      <c r="R2" s="570"/>
      <c r="S2" s="570"/>
      <c r="T2" s="570"/>
      <c r="U2" s="570"/>
      <c r="V2" s="570"/>
      <c r="W2" s="570"/>
      <c r="X2" s="871"/>
    </row>
    <row r="3" spans="2:24" s="572" customFormat="1" ht="15" customHeight="1" thickBot="1">
      <c r="B3" s="571" t="s">
        <v>369</v>
      </c>
      <c r="W3" s="573" t="s">
        <v>300</v>
      </c>
      <c r="X3" s="871"/>
    </row>
    <row r="4" spans="2:24" s="340" customFormat="1" ht="15" customHeight="1" thickTop="1">
      <c r="B4" s="1015" t="s">
        <v>368</v>
      </c>
      <c r="C4" s="574"/>
      <c r="D4" s="575" t="s">
        <v>1026</v>
      </c>
      <c r="E4" s="575" t="s">
        <v>1027</v>
      </c>
      <c r="F4" s="575" t="s">
        <v>1028</v>
      </c>
      <c r="G4" s="575" t="s">
        <v>1029</v>
      </c>
      <c r="H4" s="575" t="s">
        <v>1030</v>
      </c>
      <c r="I4" s="575" t="s">
        <v>1031</v>
      </c>
      <c r="J4" s="575" t="s">
        <v>1032</v>
      </c>
      <c r="K4" s="575" t="s">
        <v>1033</v>
      </c>
      <c r="L4" s="575" t="s">
        <v>1034</v>
      </c>
      <c r="M4" s="575" t="s">
        <v>1035</v>
      </c>
      <c r="N4" s="575" t="s">
        <v>1036</v>
      </c>
      <c r="O4" s="575" t="s">
        <v>1037</v>
      </c>
      <c r="P4" s="575" t="s">
        <v>1017</v>
      </c>
      <c r="Q4" s="575" t="s">
        <v>1018</v>
      </c>
      <c r="R4" s="575" t="s">
        <v>1019</v>
      </c>
      <c r="S4" s="575" t="s">
        <v>1020</v>
      </c>
      <c r="T4" s="575" t="s">
        <v>1021</v>
      </c>
      <c r="U4" s="575" t="s">
        <v>1022</v>
      </c>
      <c r="V4" s="575" t="s">
        <v>1023</v>
      </c>
      <c r="W4" s="576" t="s">
        <v>1024</v>
      </c>
      <c r="X4" s="342"/>
    </row>
    <row r="5" spans="2:24" s="340" customFormat="1" ht="34.5" customHeight="1">
      <c r="B5" s="1016"/>
      <c r="C5" s="1018" t="s">
        <v>27</v>
      </c>
      <c r="D5" s="1029" t="s">
        <v>367</v>
      </c>
      <c r="E5" s="1018" t="s">
        <v>366</v>
      </c>
      <c r="F5" s="1018" t="s">
        <v>365</v>
      </c>
      <c r="G5" s="1018" t="s">
        <v>364</v>
      </c>
      <c r="H5" s="1018" t="s">
        <v>363</v>
      </c>
      <c r="I5" s="1026" t="s">
        <v>362</v>
      </c>
      <c r="J5" s="1018" t="s">
        <v>361</v>
      </c>
      <c r="K5" s="1018" t="s">
        <v>360</v>
      </c>
      <c r="L5" s="1018" t="s">
        <v>359</v>
      </c>
      <c r="M5" s="1018" t="s">
        <v>358</v>
      </c>
      <c r="N5" s="1029" t="s">
        <v>357</v>
      </c>
      <c r="O5" s="1022" t="s">
        <v>356</v>
      </c>
      <c r="P5" s="1031" t="s">
        <v>355</v>
      </c>
      <c r="Q5" s="1024" t="s">
        <v>354</v>
      </c>
      <c r="R5" s="1018" t="s">
        <v>353</v>
      </c>
      <c r="S5" s="1018" t="s">
        <v>352</v>
      </c>
      <c r="T5" s="1018" t="s">
        <v>351</v>
      </c>
      <c r="U5" s="1026" t="s">
        <v>350</v>
      </c>
      <c r="V5" s="1028" t="s">
        <v>793</v>
      </c>
      <c r="W5" s="1020" t="s">
        <v>28</v>
      </c>
      <c r="X5" s="342"/>
    </row>
    <row r="6" spans="2:24" s="340" customFormat="1" ht="34.5" customHeight="1">
      <c r="B6" s="1017"/>
      <c r="C6" s="1019"/>
      <c r="D6" s="1030"/>
      <c r="E6" s="1019"/>
      <c r="F6" s="1019"/>
      <c r="G6" s="1019"/>
      <c r="H6" s="1019"/>
      <c r="I6" s="1027"/>
      <c r="J6" s="1019"/>
      <c r="K6" s="1019"/>
      <c r="L6" s="1019"/>
      <c r="M6" s="1019"/>
      <c r="N6" s="1030"/>
      <c r="O6" s="1023"/>
      <c r="P6" s="1032"/>
      <c r="Q6" s="1025"/>
      <c r="R6" s="1019"/>
      <c r="S6" s="1019"/>
      <c r="T6" s="1019"/>
      <c r="U6" s="1027"/>
      <c r="V6" s="1027"/>
      <c r="W6" s="1021"/>
      <c r="X6" s="342"/>
    </row>
    <row r="7" spans="2:24" s="618" customFormat="1" ht="14.25" customHeight="1">
      <c r="B7" s="577" t="s">
        <v>298</v>
      </c>
      <c r="C7" s="584">
        <v>5838</v>
      </c>
      <c r="D7" s="585">
        <v>560</v>
      </c>
      <c r="E7" s="586">
        <v>8</v>
      </c>
      <c r="F7" s="585">
        <v>4</v>
      </c>
      <c r="G7" s="585">
        <v>507</v>
      </c>
      <c r="H7" s="586">
        <v>1153</v>
      </c>
      <c r="I7" s="585">
        <v>27</v>
      </c>
      <c r="J7" s="586">
        <v>56</v>
      </c>
      <c r="K7" s="585">
        <v>217</v>
      </c>
      <c r="L7" s="585">
        <v>893</v>
      </c>
      <c r="M7" s="585">
        <v>118</v>
      </c>
      <c r="N7" s="585">
        <v>63</v>
      </c>
      <c r="O7" s="585">
        <v>104</v>
      </c>
      <c r="P7" s="586">
        <v>302</v>
      </c>
      <c r="Q7" s="587">
        <v>194</v>
      </c>
      <c r="R7" s="585">
        <v>229</v>
      </c>
      <c r="S7" s="585">
        <v>664</v>
      </c>
      <c r="T7" s="586">
        <v>75</v>
      </c>
      <c r="U7" s="585">
        <v>336</v>
      </c>
      <c r="V7" s="587">
        <v>225</v>
      </c>
      <c r="W7" s="585">
        <v>104</v>
      </c>
      <c r="X7" s="872"/>
    </row>
    <row r="8" spans="2:44" ht="14.25" customHeight="1">
      <c r="B8" s="578" t="s">
        <v>345</v>
      </c>
      <c r="C8" s="588">
        <v>327</v>
      </c>
      <c r="D8" s="589">
        <v>68</v>
      </c>
      <c r="E8" s="590">
        <v>0</v>
      </c>
      <c r="F8" s="591" t="s">
        <v>243</v>
      </c>
      <c r="G8" s="590">
        <v>11</v>
      </c>
      <c r="H8" s="592">
        <v>32</v>
      </c>
      <c r="I8" s="589">
        <v>0</v>
      </c>
      <c r="J8" s="593">
        <v>3</v>
      </c>
      <c r="K8" s="589">
        <v>8</v>
      </c>
      <c r="L8" s="589">
        <v>59</v>
      </c>
      <c r="M8" s="589">
        <v>2</v>
      </c>
      <c r="N8" s="589">
        <v>4</v>
      </c>
      <c r="O8" s="589">
        <v>4</v>
      </c>
      <c r="P8" s="589">
        <v>32</v>
      </c>
      <c r="Q8" s="590">
        <v>27</v>
      </c>
      <c r="R8" s="589">
        <v>13</v>
      </c>
      <c r="S8" s="589">
        <v>18</v>
      </c>
      <c r="T8" s="593">
        <v>0</v>
      </c>
      <c r="U8" s="589">
        <v>28</v>
      </c>
      <c r="V8" s="592">
        <v>3</v>
      </c>
      <c r="W8" s="589">
        <v>13</v>
      </c>
      <c r="Y8" s="860"/>
      <c r="Z8" s="860"/>
      <c r="AA8" s="860"/>
      <c r="AB8" s="860"/>
      <c r="AC8" s="860"/>
      <c r="AD8" s="860"/>
      <c r="AE8" s="860"/>
      <c r="AF8" s="860"/>
      <c r="AG8" s="860"/>
      <c r="AH8" s="860"/>
      <c r="AI8" s="860"/>
      <c r="AJ8" s="860"/>
      <c r="AK8" s="860"/>
      <c r="AL8" s="860"/>
      <c r="AM8" s="860"/>
      <c r="AN8" s="860"/>
      <c r="AO8" s="860"/>
      <c r="AP8" s="860"/>
      <c r="AQ8" s="860"/>
      <c r="AR8" s="860"/>
    </row>
    <row r="9" spans="2:44" ht="14.25" customHeight="1">
      <c r="B9" s="578" t="s">
        <v>344</v>
      </c>
      <c r="C9" s="588">
        <v>553</v>
      </c>
      <c r="D9" s="589">
        <v>80</v>
      </c>
      <c r="E9" s="589">
        <v>1</v>
      </c>
      <c r="F9" s="591" t="s">
        <v>243</v>
      </c>
      <c r="G9" s="589">
        <v>31</v>
      </c>
      <c r="H9" s="589">
        <v>55</v>
      </c>
      <c r="I9" s="589">
        <v>1</v>
      </c>
      <c r="J9" s="589">
        <v>1</v>
      </c>
      <c r="K9" s="589">
        <v>16</v>
      </c>
      <c r="L9" s="589">
        <v>140</v>
      </c>
      <c r="M9" s="589">
        <v>4</v>
      </c>
      <c r="N9" s="589">
        <v>6</v>
      </c>
      <c r="O9" s="589">
        <v>8</v>
      </c>
      <c r="P9" s="589">
        <v>57</v>
      </c>
      <c r="Q9" s="590">
        <v>29</v>
      </c>
      <c r="R9" s="589">
        <v>10</v>
      </c>
      <c r="S9" s="589">
        <v>53</v>
      </c>
      <c r="T9" s="590">
        <v>1</v>
      </c>
      <c r="U9" s="589">
        <v>47</v>
      </c>
      <c r="V9" s="592">
        <v>3</v>
      </c>
      <c r="W9" s="589">
        <v>9</v>
      </c>
      <c r="Y9" s="860"/>
      <c r="Z9" s="860"/>
      <c r="AA9" s="860"/>
      <c r="AB9" s="860"/>
      <c r="AC9" s="860"/>
      <c r="AD9" s="860"/>
      <c r="AE9" s="860"/>
      <c r="AF9" s="860"/>
      <c r="AG9" s="860"/>
      <c r="AH9" s="860"/>
      <c r="AI9" s="860"/>
      <c r="AJ9" s="860"/>
      <c r="AK9" s="860"/>
      <c r="AL9" s="860"/>
      <c r="AM9" s="860"/>
      <c r="AN9" s="860"/>
      <c r="AO9" s="860"/>
      <c r="AP9" s="860"/>
      <c r="AQ9" s="860"/>
      <c r="AR9" s="860"/>
    </row>
    <row r="10" spans="2:44" ht="14.25" customHeight="1">
      <c r="B10" s="578" t="s">
        <v>343</v>
      </c>
      <c r="C10" s="588">
        <v>804</v>
      </c>
      <c r="D10" s="589">
        <v>75</v>
      </c>
      <c r="E10" s="589">
        <v>0</v>
      </c>
      <c r="F10" s="589">
        <v>1</v>
      </c>
      <c r="G10" s="589">
        <v>39</v>
      </c>
      <c r="H10" s="589">
        <v>165</v>
      </c>
      <c r="I10" s="589">
        <v>1</v>
      </c>
      <c r="J10" s="589">
        <v>2</v>
      </c>
      <c r="K10" s="589">
        <v>18</v>
      </c>
      <c r="L10" s="589">
        <v>159</v>
      </c>
      <c r="M10" s="589">
        <v>15</v>
      </c>
      <c r="N10" s="589">
        <v>10</v>
      </c>
      <c r="O10" s="589">
        <v>14</v>
      </c>
      <c r="P10" s="589">
        <v>70</v>
      </c>
      <c r="Q10" s="590">
        <v>34</v>
      </c>
      <c r="R10" s="589">
        <v>26</v>
      </c>
      <c r="S10" s="589">
        <v>83</v>
      </c>
      <c r="T10" s="590">
        <v>7</v>
      </c>
      <c r="U10" s="589">
        <v>50</v>
      </c>
      <c r="V10" s="592">
        <v>20</v>
      </c>
      <c r="W10" s="589">
        <v>15</v>
      </c>
      <c r="Y10" s="860"/>
      <c r="Z10" s="860"/>
      <c r="AA10" s="860"/>
      <c r="AB10" s="860"/>
      <c r="AC10" s="860"/>
      <c r="AD10" s="860"/>
      <c r="AE10" s="860"/>
      <c r="AF10" s="860"/>
      <c r="AG10" s="860"/>
      <c r="AH10" s="860"/>
      <c r="AI10" s="860"/>
      <c r="AJ10" s="860"/>
      <c r="AK10" s="860"/>
      <c r="AL10" s="860"/>
      <c r="AM10" s="860"/>
      <c r="AN10" s="860"/>
      <c r="AO10" s="860"/>
      <c r="AP10" s="860"/>
      <c r="AQ10" s="860"/>
      <c r="AR10" s="860"/>
    </row>
    <row r="11" spans="2:44" ht="14.25" customHeight="1">
      <c r="B11" s="578" t="s">
        <v>342</v>
      </c>
      <c r="C11" s="588">
        <v>687</v>
      </c>
      <c r="D11" s="589">
        <v>46</v>
      </c>
      <c r="E11" s="589">
        <v>1</v>
      </c>
      <c r="F11" s="589">
        <v>1</v>
      </c>
      <c r="G11" s="589">
        <v>63</v>
      </c>
      <c r="H11" s="589">
        <v>164</v>
      </c>
      <c r="I11" s="589">
        <v>2</v>
      </c>
      <c r="J11" s="589">
        <v>1</v>
      </c>
      <c r="K11" s="589">
        <v>19</v>
      </c>
      <c r="L11" s="589">
        <v>110</v>
      </c>
      <c r="M11" s="589">
        <v>15</v>
      </c>
      <c r="N11" s="589">
        <v>10</v>
      </c>
      <c r="O11" s="589">
        <v>11</v>
      </c>
      <c r="P11" s="589">
        <v>39</v>
      </c>
      <c r="Q11" s="590">
        <v>27</v>
      </c>
      <c r="R11" s="589">
        <v>19</v>
      </c>
      <c r="S11" s="589">
        <v>84</v>
      </c>
      <c r="T11" s="590">
        <v>11</v>
      </c>
      <c r="U11" s="589">
        <v>45</v>
      </c>
      <c r="V11" s="592">
        <v>11</v>
      </c>
      <c r="W11" s="589">
        <v>9</v>
      </c>
      <c r="Y11" s="860"/>
      <c r="Z11" s="860"/>
      <c r="AA11" s="860"/>
      <c r="AB11" s="860"/>
      <c r="AC11" s="860"/>
      <c r="AD11" s="860"/>
      <c r="AE11" s="860"/>
      <c r="AF11" s="860"/>
      <c r="AG11" s="860"/>
      <c r="AH11" s="860"/>
      <c r="AI11" s="860"/>
      <c r="AJ11" s="860"/>
      <c r="AK11" s="860"/>
      <c r="AL11" s="860"/>
      <c r="AM11" s="860"/>
      <c r="AN11" s="860"/>
      <c r="AO11" s="860"/>
      <c r="AP11" s="860"/>
      <c r="AQ11" s="860"/>
      <c r="AR11" s="860"/>
    </row>
    <row r="12" spans="2:44" ht="14.25" customHeight="1">
      <c r="B12" s="578" t="s">
        <v>341</v>
      </c>
      <c r="C12" s="588">
        <v>846</v>
      </c>
      <c r="D12" s="589">
        <v>38</v>
      </c>
      <c r="E12" s="589">
        <v>1</v>
      </c>
      <c r="F12" s="589">
        <v>1</v>
      </c>
      <c r="G12" s="589">
        <v>98</v>
      </c>
      <c r="H12" s="589">
        <v>203</v>
      </c>
      <c r="I12" s="589">
        <v>3</v>
      </c>
      <c r="J12" s="589">
        <v>8</v>
      </c>
      <c r="K12" s="589">
        <v>48</v>
      </c>
      <c r="L12" s="589">
        <v>113</v>
      </c>
      <c r="M12" s="589">
        <v>20</v>
      </c>
      <c r="N12" s="589">
        <v>7</v>
      </c>
      <c r="O12" s="589">
        <v>13</v>
      </c>
      <c r="P12" s="589">
        <v>40</v>
      </c>
      <c r="Q12" s="590">
        <v>36</v>
      </c>
      <c r="R12" s="589">
        <v>20</v>
      </c>
      <c r="S12" s="589">
        <v>112</v>
      </c>
      <c r="T12" s="593">
        <v>9</v>
      </c>
      <c r="U12" s="589">
        <v>43</v>
      </c>
      <c r="V12" s="592">
        <v>15</v>
      </c>
      <c r="W12" s="589">
        <v>17</v>
      </c>
      <c r="Y12" s="860"/>
      <c r="Z12" s="860"/>
      <c r="AA12" s="860"/>
      <c r="AB12" s="860"/>
      <c r="AC12" s="860"/>
      <c r="AD12" s="860"/>
      <c r="AE12" s="860"/>
      <c r="AF12" s="860"/>
      <c r="AG12" s="860"/>
      <c r="AH12" s="860"/>
      <c r="AI12" s="860"/>
      <c r="AJ12" s="860"/>
      <c r="AK12" s="860"/>
      <c r="AL12" s="860"/>
      <c r="AM12" s="860"/>
      <c r="AN12" s="860"/>
      <c r="AO12" s="860"/>
      <c r="AP12" s="860"/>
      <c r="AQ12" s="860"/>
      <c r="AR12" s="860"/>
    </row>
    <row r="13" spans="2:44" ht="14.25" customHeight="1">
      <c r="B13" s="578" t="s">
        <v>340</v>
      </c>
      <c r="C13" s="588">
        <v>492</v>
      </c>
      <c r="D13" s="589">
        <v>23</v>
      </c>
      <c r="E13" s="591" t="s">
        <v>243</v>
      </c>
      <c r="F13" s="591" t="s">
        <v>243</v>
      </c>
      <c r="G13" s="589">
        <v>66</v>
      </c>
      <c r="H13" s="589">
        <v>132</v>
      </c>
      <c r="I13" s="589">
        <v>3</v>
      </c>
      <c r="J13" s="589">
        <v>8</v>
      </c>
      <c r="K13" s="589">
        <v>21</v>
      </c>
      <c r="L13" s="589">
        <v>60</v>
      </c>
      <c r="M13" s="589">
        <v>9</v>
      </c>
      <c r="N13" s="589">
        <v>6</v>
      </c>
      <c r="O13" s="589">
        <v>9</v>
      </c>
      <c r="P13" s="589">
        <v>11</v>
      </c>
      <c r="Q13" s="590">
        <v>10</v>
      </c>
      <c r="R13" s="589">
        <v>13</v>
      </c>
      <c r="S13" s="589">
        <v>69</v>
      </c>
      <c r="T13" s="590">
        <v>8</v>
      </c>
      <c r="U13" s="589">
        <v>31</v>
      </c>
      <c r="V13" s="592">
        <v>7</v>
      </c>
      <c r="W13" s="589">
        <v>6</v>
      </c>
      <c r="Y13" s="860"/>
      <c r="Z13" s="860"/>
      <c r="AA13" s="860"/>
      <c r="AB13" s="860"/>
      <c r="AC13" s="860"/>
      <c r="AD13" s="860"/>
      <c r="AE13" s="860"/>
      <c r="AF13" s="860"/>
      <c r="AG13" s="860"/>
      <c r="AH13" s="860"/>
      <c r="AI13" s="860"/>
      <c r="AJ13" s="860"/>
      <c r="AK13" s="860"/>
      <c r="AL13" s="860"/>
      <c r="AM13" s="860"/>
      <c r="AN13" s="860"/>
      <c r="AO13" s="860"/>
      <c r="AP13" s="860"/>
      <c r="AQ13" s="860"/>
      <c r="AR13" s="860"/>
    </row>
    <row r="14" spans="2:44" ht="14.25" customHeight="1">
      <c r="B14" s="578" t="s">
        <v>339</v>
      </c>
      <c r="C14" s="588">
        <v>754</v>
      </c>
      <c r="D14" s="589">
        <v>37</v>
      </c>
      <c r="E14" s="589">
        <v>1</v>
      </c>
      <c r="F14" s="589">
        <v>1</v>
      </c>
      <c r="G14" s="589">
        <v>90</v>
      </c>
      <c r="H14" s="589">
        <v>174</v>
      </c>
      <c r="I14" s="589">
        <v>2</v>
      </c>
      <c r="J14" s="589">
        <v>12</v>
      </c>
      <c r="K14" s="589">
        <v>41</v>
      </c>
      <c r="L14" s="589">
        <v>106</v>
      </c>
      <c r="M14" s="589">
        <v>17</v>
      </c>
      <c r="N14" s="589">
        <v>3</v>
      </c>
      <c r="O14" s="589">
        <v>17</v>
      </c>
      <c r="P14" s="589">
        <v>22</v>
      </c>
      <c r="Q14" s="590">
        <v>14</v>
      </c>
      <c r="R14" s="589">
        <v>19</v>
      </c>
      <c r="S14" s="589">
        <v>103</v>
      </c>
      <c r="T14" s="590">
        <v>15</v>
      </c>
      <c r="U14" s="589">
        <v>42</v>
      </c>
      <c r="V14" s="590">
        <v>34</v>
      </c>
      <c r="W14" s="589">
        <v>5</v>
      </c>
      <c r="Y14" s="860"/>
      <c r="Z14" s="860"/>
      <c r="AA14" s="860"/>
      <c r="AB14" s="860"/>
      <c r="AC14" s="860"/>
      <c r="AD14" s="860"/>
      <c r="AE14" s="860"/>
      <c r="AF14" s="860"/>
      <c r="AG14" s="860"/>
      <c r="AH14" s="860"/>
      <c r="AI14" s="860"/>
      <c r="AJ14" s="860"/>
      <c r="AK14" s="860"/>
      <c r="AL14" s="860"/>
      <c r="AM14" s="860"/>
      <c r="AN14" s="860"/>
      <c r="AO14" s="860"/>
      <c r="AP14" s="860"/>
      <c r="AQ14" s="860"/>
      <c r="AR14" s="860"/>
    </row>
    <row r="15" spans="2:44" ht="14.25" customHeight="1">
      <c r="B15" s="578" t="s">
        <v>338</v>
      </c>
      <c r="C15" s="588">
        <v>432</v>
      </c>
      <c r="D15" s="589">
        <v>14</v>
      </c>
      <c r="E15" s="591" t="s">
        <v>243</v>
      </c>
      <c r="F15" s="589">
        <v>1</v>
      </c>
      <c r="G15" s="589">
        <v>44</v>
      </c>
      <c r="H15" s="589">
        <v>110</v>
      </c>
      <c r="I15" s="589">
        <v>2</v>
      </c>
      <c r="J15" s="589">
        <v>5</v>
      </c>
      <c r="K15" s="589">
        <v>19</v>
      </c>
      <c r="L15" s="589">
        <v>61</v>
      </c>
      <c r="M15" s="589">
        <v>12</v>
      </c>
      <c r="N15" s="589">
        <v>3</v>
      </c>
      <c r="O15" s="589">
        <v>9</v>
      </c>
      <c r="P15" s="589">
        <v>12</v>
      </c>
      <c r="Q15" s="590">
        <v>4</v>
      </c>
      <c r="R15" s="589">
        <v>24</v>
      </c>
      <c r="S15" s="589">
        <v>52</v>
      </c>
      <c r="T15" s="590">
        <v>9</v>
      </c>
      <c r="U15" s="589">
        <v>20</v>
      </c>
      <c r="V15" s="590">
        <v>29</v>
      </c>
      <c r="W15" s="589">
        <v>1</v>
      </c>
      <c r="Y15" s="860"/>
      <c r="Z15" s="860"/>
      <c r="AA15" s="860"/>
      <c r="AB15" s="860"/>
      <c r="AC15" s="860"/>
      <c r="AD15" s="860"/>
      <c r="AE15" s="860"/>
      <c r="AF15" s="860"/>
      <c r="AG15" s="860"/>
      <c r="AH15" s="860"/>
      <c r="AI15" s="860"/>
      <c r="AJ15" s="860"/>
      <c r="AK15" s="860"/>
      <c r="AL15" s="860"/>
      <c r="AM15" s="860"/>
      <c r="AN15" s="860"/>
      <c r="AO15" s="860"/>
      <c r="AP15" s="860"/>
      <c r="AQ15" s="860"/>
      <c r="AR15" s="860"/>
    </row>
    <row r="16" spans="2:44" ht="14.25" customHeight="1">
      <c r="B16" s="578" t="s">
        <v>1038</v>
      </c>
      <c r="C16" s="588">
        <v>418</v>
      </c>
      <c r="D16" s="589">
        <v>14</v>
      </c>
      <c r="E16" s="591">
        <v>1</v>
      </c>
      <c r="F16" s="591" t="s">
        <v>243</v>
      </c>
      <c r="G16" s="589">
        <v>32</v>
      </c>
      <c r="H16" s="589">
        <v>68</v>
      </c>
      <c r="I16" s="589">
        <v>5</v>
      </c>
      <c r="J16" s="589">
        <v>7</v>
      </c>
      <c r="K16" s="589">
        <v>17</v>
      </c>
      <c r="L16" s="589">
        <v>44</v>
      </c>
      <c r="M16" s="589">
        <v>12</v>
      </c>
      <c r="N16" s="589">
        <v>7</v>
      </c>
      <c r="O16" s="589">
        <v>9</v>
      </c>
      <c r="P16" s="589">
        <v>3</v>
      </c>
      <c r="Q16" s="590">
        <v>4</v>
      </c>
      <c r="R16" s="589">
        <v>53</v>
      </c>
      <c r="S16" s="589">
        <v>48</v>
      </c>
      <c r="T16" s="593">
        <v>9</v>
      </c>
      <c r="U16" s="589">
        <v>14</v>
      </c>
      <c r="V16" s="590">
        <v>65</v>
      </c>
      <c r="W16" s="589">
        <v>5</v>
      </c>
      <c r="Y16" s="860"/>
      <c r="Z16" s="860"/>
      <c r="AA16" s="860"/>
      <c r="AB16" s="860"/>
      <c r="AC16" s="860"/>
      <c r="AD16" s="860"/>
      <c r="AE16" s="860"/>
      <c r="AF16" s="860"/>
      <c r="AG16" s="860"/>
      <c r="AH16" s="860"/>
      <c r="AI16" s="860"/>
      <c r="AJ16" s="860"/>
      <c r="AK16" s="860"/>
      <c r="AL16" s="860"/>
      <c r="AM16" s="860"/>
      <c r="AN16" s="860"/>
      <c r="AO16" s="860"/>
      <c r="AP16" s="860"/>
      <c r="AQ16" s="860"/>
      <c r="AR16" s="860"/>
    </row>
    <row r="17" spans="2:44" ht="14.25" customHeight="1">
      <c r="B17" s="578" t="s">
        <v>1039</v>
      </c>
      <c r="C17" s="588">
        <v>201</v>
      </c>
      <c r="D17" s="589">
        <v>9</v>
      </c>
      <c r="E17" s="591">
        <v>0</v>
      </c>
      <c r="F17" s="591" t="s">
        <v>243</v>
      </c>
      <c r="G17" s="589">
        <v>15</v>
      </c>
      <c r="H17" s="589">
        <v>30</v>
      </c>
      <c r="I17" s="589">
        <v>7</v>
      </c>
      <c r="J17" s="589">
        <v>7</v>
      </c>
      <c r="K17" s="589">
        <v>8</v>
      </c>
      <c r="L17" s="589">
        <v>12</v>
      </c>
      <c r="M17" s="589">
        <v>4</v>
      </c>
      <c r="N17" s="589">
        <v>4</v>
      </c>
      <c r="O17" s="589">
        <v>4</v>
      </c>
      <c r="P17" s="589">
        <v>2</v>
      </c>
      <c r="Q17" s="590">
        <v>1</v>
      </c>
      <c r="R17" s="589">
        <v>32</v>
      </c>
      <c r="S17" s="589">
        <v>17</v>
      </c>
      <c r="T17" s="590">
        <v>3</v>
      </c>
      <c r="U17" s="589">
        <v>10</v>
      </c>
      <c r="V17" s="590">
        <v>35</v>
      </c>
      <c r="W17" s="591">
        <v>0</v>
      </c>
      <c r="X17" s="873"/>
      <c r="Y17" s="863"/>
      <c r="Z17" s="860"/>
      <c r="AA17" s="860"/>
      <c r="AB17" s="860"/>
      <c r="AC17" s="860"/>
      <c r="AD17" s="860"/>
      <c r="AE17" s="860"/>
      <c r="AF17" s="860"/>
      <c r="AG17" s="860"/>
      <c r="AH17" s="860"/>
      <c r="AI17" s="860"/>
      <c r="AJ17" s="860"/>
      <c r="AK17" s="860"/>
      <c r="AL17" s="860"/>
      <c r="AM17" s="860"/>
      <c r="AN17" s="860"/>
      <c r="AO17" s="860"/>
      <c r="AP17" s="860"/>
      <c r="AQ17" s="860"/>
      <c r="AR17" s="860"/>
    </row>
    <row r="18" spans="2:44" ht="14.25" customHeight="1">
      <c r="B18" s="578" t="s">
        <v>1040</v>
      </c>
      <c r="C18" s="588">
        <v>67</v>
      </c>
      <c r="D18" s="589">
        <v>9</v>
      </c>
      <c r="E18" s="591" t="s">
        <v>243</v>
      </c>
      <c r="F18" s="591" t="s">
        <v>243</v>
      </c>
      <c r="G18" s="589">
        <v>6</v>
      </c>
      <c r="H18" s="589">
        <v>8</v>
      </c>
      <c r="I18" s="589">
        <v>1</v>
      </c>
      <c r="J18" s="589">
        <v>1</v>
      </c>
      <c r="K18" s="589">
        <v>1</v>
      </c>
      <c r="L18" s="589">
        <v>7</v>
      </c>
      <c r="M18" s="589">
        <v>6</v>
      </c>
      <c r="N18" s="589">
        <v>1</v>
      </c>
      <c r="O18" s="589">
        <v>2</v>
      </c>
      <c r="P18" s="589">
        <v>0</v>
      </c>
      <c r="Q18" s="590">
        <v>0</v>
      </c>
      <c r="R18" s="589">
        <v>2</v>
      </c>
      <c r="S18" s="589">
        <v>22</v>
      </c>
      <c r="T18" s="594" t="s">
        <v>243</v>
      </c>
      <c r="U18" s="589">
        <v>1</v>
      </c>
      <c r="V18" s="590">
        <v>1</v>
      </c>
      <c r="W18" s="591" t="s">
        <v>243</v>
      </c>
      <c r="Y18" s="860"/>
      <c r="Z18" s="860"/>
      <c r="AA18" s="860"/>
      <c r="AB18" s="860"/>
      <c r="AC18" s="860"/>
      <c r="AD18" s="860"/>
      <c r="AE18" s="860"/>
      <c r="AF18" s="860"/>
      <c r="AG18" s="860"/>
      <c r="AH18" s="860"/>
      <c r="AI18" s="860"/>
      <c r="AJ18" s="860"/>
      <c r="AK18" s="860"/>
      <c r="AL18" s="860"/>
      <c r="AM18" s="860"/>
      <c r="AN18" s="860"/>
      <c r="AO18" s="860"/>
      <c r="AP18" s="860"/>
      <c r="AQ18" s="860"/>
      <c r="AR18" s="860"/>
    </row>
    <row r="19" spans="2:24" s="618" customFormat="1" ht="21" customHeight="1">
      <c r="B19" s="355" t="s">
        <v>349</v>
      </c>
      <c r="C19" s="595">
        <v>715</v>
      </c>
      <c r="D19" s="596">
        <v>254</v>
      </c>
      <c r="E19" s="596">
        <v>4</v>
      </c>
      <c r="F19" s="597" t="s">
        <v>243</v>
      </c>
      <c r="G19" s="596">
        <v>86</v>
      </c>
      <c r="H19" s="596">
        <v>46</v>
      </c>
      <c r="I19" s="597" t="s">
        <v>243</v>
      </c>
      <c r="J19" s="596">
        <v>3</v>
      </c>
      <c r="K19" s="596">
        <v>9</v>
      </c>
      <c r="L19" s="596">
        <v>92</v>
      </c>
      <c r="M19" s="596">
        <v>4</v>
      </c>
      <c r="N19" s="596">
        <v>13</v>
      </c>
      <c r="O19" s="596">
        <v>21</v>
      </c>
      <c r="P19" s="596">
        <v>50</v>
      </c>
      <c r="Q19" s="598">
        <v>56</v>
      </c>
      <c r="R19" s="596">
        <v>11</v>
      </c>
      <c r="S19" s="596">
        <v>18</v>
      </c>
      <c r="T19" s="598">
        <v>1</v>
      </c>
      <c r="U19" s="596">
        <v>37</v>
      </c>
      <c r="V19" s="599" t="s">
        <v>243</v>
      </c>
      <c r="W19" s="596">
        <v>11</v>
      </c>
      <c r="X19" s="872"/>
    </row>
    <row r="20" spans="2:44" ht="14.25" customHeight="1">
      <c r="B20" s="578" t="s">
        <v>345</v>
      </c>
      <c r="C20" s="588">
        <v>139</v>
      </c>
      <c r="D20" s="589">
        <v>48</v>
      </c>
      <c r="E20" s="589">
        <v>0</v>
      </c>
      <c r="F20" s="591" t="s">
        <v>243</v>
      </c>
      <c r="G20" s="589">
        <v>3</v>
      </c>
      <c r="H20" s="589">
        <v>15</v>
      </c>
      <c r="I20" s="591" t="s">
        <v>243</v>
      </c>
      <c r="J20" s="589">
        <v>1</v>
      </c>
      <c r="K20" s="589">
        <v>1</v>
      </c>
      <c r="L20" s="589">
        <v>20</v>
      </c>
      <c r="M20" s="591" t="s">
        <v>243</v>
      </c>
      <c r="N20" s="589">
        <v>2</v>
      </c>
      <c r="O20" s="589">
        <v>3</v>
      </c>
      <c r="P20" s="589">
        <v>6</v>
      </c>
      <c r="Q20" s="590">
        <v>15</v>
      </c>
      <c r="R20" s="589">
        <v>4</v>
      </c>
      <c r="S20" s="589">
        <v>4</v>
      </c>
      <c r="T20" s="594" t="s">
        <v>243</v>
      </c>
      <c r="U20" s="589">
        <v>13</v>
      </c>
      <c r="V20" s="600" t="s">
        <v>243</v>
      </c>
      <c r="W20" s="589">
        <v>3</v>
      </c>
      <c r="Y20" s="860"/>
      <c r="Z20" s="860"/>
      <c r="AA20" s="860"/>
      <c r="AB20" s="860"/>
      <c r="AC20" s="860"/>
      <c r="AD20" s="860"/>
      <c r="AE20" s="860"/>
      <c r="AF20" s="860"/>
      <c r="AG20" s="860"/>
      <c r="AH20" s="860"/>
      <c r="AI20" s="860"/>
      <c r="AJ20" s="860"/>
      <c r="AK20" s="860"/>
      <c r="AL20" s="860"/>
      <c r="AM20" s="860"/>
      <c r="AN20" s="860"/>
      <c r="AO20" s="860"/>
      <c r="AP20" s="860"/>
      <c r="AQ20" s="860"/>
      <c r="AR20" s="860"/>
    </row>
    <row r="21" spans="2:44" ht="14.25" customHeight="1">
      <c r="B21" s="578" t="s">
        <v>344</v>
      </c>
      <c r="C21" s="588">
        <v>102</v>
      </c>
      <c r="D21" s="589">
        <v>40</v>
      </c>
      <c r="E21" s="589">
        <v>1</v>
      </c>
      <c r="F21" s="591" t="s">
        <v>243</v>
      </c>
      <c r="G21" s="589">
        <v>6</v>
      </c>
      <c r="H21" s="589">
        <v>5</v>
      </c>
      <c r="I21" s="591" t="s">
        <v>243</v>
      </c>
      <c r="J21" s="591" t="s">
        <v>243</v>
      </c>
      <c r="K21" s="589">
        <v>2</v>
      </c>
      <c r="L21" s="589">
        <v>17</v>
      </c>
      <c r="M21" s="589">
        <v>1</v>
      </c>
      <c r="N21" s="589">
        <v>2</v>
      </c>
      <c r="O21" s="589">
        <v>3</v>
      </c>
      <c r="P21" s="589">
        <v>6</v>
      </c>
      <c r="Q21" s="590">
        <v>9</v>
      </c>
      <c r="R21" s="589">
        <v>1</v>
      </c>
      <c r="S21" s="589">
        <v>2</v>
      </c>
      <c r="T21" s="600" t="s">
        <v>243</v>
      </c>
      <c r="U21" s="589">
        <v>7</v>
      </c>
      <c r="V21" s="600" t="s">
        <v>243</v>
      </c>
      <c r="W21" s="589">
        <v>1</v>
      </c>
      <c r="Y21" s="860"/>
      <c r="Z21" s="860"/>
      <c r="AA21" s="860"/>
      <c r="AB21" s="860"/>
      <c r="AC21" s="860"/>
      <c r="AD21" s="860"/>
      <c r="AE21" s="860"/>
      <c r="AF21" s="860"/>
      <c r="AG21" s="860"/>
      <c r="AH21" s="860"/>
      <c r="AI21" s="860"/>
      <c r="AJ21" s="860"/>
      <c r="AK21" s="860"/>
      <c r="AL21" s="860"/>
      <c r="AM21" s="860"/>
      <c r="AN21" s="860"/>
      <c r="AO21" s="860"/>
      <c r="AP21" s="860"/>
      <c r="AQ21" s="860"/>
      <c r="AR21" s="860"/>
    </row>
    <row r="22" spans="2:44" ht="14.25" customHeight="1">
      <c r="B22" s="578" t="s">
        <v>343</v>
      </c>
      <c r="C22" s="588">
        <v>107</v>
      </c>
      <c r="D22" s="589">
        <v>38</v>
      </c>
      <c r="E22" s="589">
        <v>0</v>
      </c>
      <c r="F22" s="591" t="s">
        <v>243</v>
      </c>
      <c r="G22" s="589">
        <v>12</v>
      </c>
      <c r="H22" s="589">
        <v>6</v>
      </c>
      <c r="I22" s="591" t="s">
        <v>243</v>
      </c>
      <c r="J22" s="591" t="s">
        <v>243</v>
      </c>
      <c r="K22" s="589">
        <v>1</v>
      </c>
      <c r="L22" s="589">
        <v>10</v>
      </c>
      <c r="M22" s="589">
        <v>1</v>
      </c>
      <c r="N22" s="589">
        <v>2</v>
      </c>
      <c r="O22" s="589">
        <v>3</v>
      </c>
      <c r="P22" s="589">
        <v>14</v>
      </c>
      <c r="Q22" s="590">
        <v>10</v>
      </c>
      <c r="R22" s="589">
        <v>3</v>
      </c>
      <c r="S22" s="589">
        <v>1</v>
      </c>
      <c r="T22" s="600" t="s">
        <v>243</v>
      </c>
      <c r="U22" s="589">
        <v>4</v>
      </c>
      <c r="V22" s="600" t="s">
        <v>243</v>
      </c>
      <c r="W22" s="589">
        <v>1</v>
      </c>
      <c r="Y22" s="860"/>
      <c r="Z22" s="860"/>
      <c r="AA22" s="860"/>
      <c r="AB22" s="860"/>
      <c r="AC22" s="860"/>
      <c r="AD22" s="860"/>
      <c r="AE22" s="860"/>
      <c r="AF22" s="860"/>
      <c r="AG22" s="860"/>
      <c r="AH22" s="860"/>
      <c r="AI22" s="860"/>
      <c r="AJ22" s="860"/>
      <c r="AK22" s="860"/>
      <c r="AL22" s="860"/>
      <c r="AM22" s="860"/>
      <c r="AN22" s="860"/>
      <c r="AO22" s="860"/>
      <c r="AP22" s="860"/>
      <c r="AQ22" s="860"/>
      <c r="AR22" s="860"/>
    </row>
    <row r="23" spans="2:44" ht="14.25" customHeight="1">
      <c r="B23" s="578" t="s">
        <v>342</v>
      </c>
      <c r="C23" s="588">
        <v>69</v>
      </c>
      <c r="D23" s="589">
        <v>27</v>
      </c>
      <c r="E23" s="589">
        <v>0</v>
      </c>
      <c r="F23" s="591" t="s">
        <v>243</v>
      </c>
      <c r="G23" s="589">
        <v>10</v>
      </c>
      <c r="H23" s="589">
        <v>3</v>
      </c>
      <c r="I23" s="591" t="s">
        <v>243</v>
      </c>
      <c r="J23" s="591" t="s">
        <v>243</v>
      </c>
      <c r="K23" s="589">
        <v>0</v>
      </c>
      <c r="L23" s="589">
        <v>10</v>
      </c>
      <c r="M23" s="591" t="s">
        <v>243</v>
      </c>
      <c r="N23" s="589">
        <v>1</v>
      </c>
      <c r="O23" s="589">
        <v>2</v>
      </c>
      <c r="P23" s="589">
        <v>8</v>
      </c>
      <c r="Q23" s="590">
        <v>5</v>
      </c>
      <c r="R23" s="589">
        <v>1</v>
      </c>
      <c r="S23" s="589">
        <v>0</v>
      </c>
      <c r="T23" s="600" t="s">
        <v>243</v>
      </c>
      <c r="U23" s="589">
        <v>1</v>
      </c>
      <c r="V23" s="600" t="s">
        <v>243</v>
      </c>
      <c r="W23" s="589">
        <v>1</v>
      </c>
      <c r="Y23" s="860"/>
      <c r="Z23" s="860"/>
      <c r="AA23" s="860"/>
      <c r="AB23" s="860"/>
      <c r="AC23" s="860"/>
      <c r="AD23" s="860"/>
      <c r="AE23" s="860"/>
      <c r="AF23" s="860"/>
      <c r="AG23" s="860"/>
      <c r="AH23" s="860"/>
      <c r="AI23" s="860"/>
      <c r="AJ23" s="860"/>
      <c r="AK23" s="860"/>
      <c r="AL23" s="860"/>
      <c r="AM23" s="860"/>
      <c r="AN23" s="860"/>
      <c r="AO23" s="860"/>
      <c r="AP23" s="860"/>
      <c r="AQ23" s="860"/>
      <c r="AR23" s="860"/>
    </row>
    <row r="24" spans="2:44" ht="14.25" customHeight="1">
      <c r="B24" s="578" t="s">
        <v>341</v>
      </c>
      <c r="C24" s="588">
        <v>81</v>
      </c>
      <c r="D24" s="589">
        <v>25</v>
      </c>
      <c r="E24" s="589">
        <v>1</v>
      </c>
      <c r="F24" s="591" t="s">
        <v>243</v>
      </c>
      <c r="G24" s="589">
        <v>19</v>
      </c>
      <c r="H24" s="589">
        <v>4</v>
      </c>
      <c r="I24" s="591" t="s">
        <v>243</v>
      </c>
      <c r="J24" s="591" t="s">
        <v>243</v>
      </c>
      <c r="K24" s="589">
        <v>3</v>
      </c>
      <c r="L24" s="589">
        <v>8</v>
      </c>
      <c r="M24" s="589">
        <v>1</v>
      </c>
      <c r="N24" s="589">
        <v>1</v>
      </c>
      <c r="O24" s="589">
        <v>2</v>
      </c>
      <c r="P24" s="589">
        <v>2</v>
      </c>
      <c r="Q24" s="590">
        <v>7</v>
      </c>
      <c r="R24" s="589">
        <v>2</v>
      </c>
      <c r="S24" s="589">
        <v>2</v>
      </c>
      <c r="T24" s="600" t="s">
        <v>243</v>
      </c>
      <c r="U24" s="589">
        <v>4</v>
      </c>
      <c r="V24" s="600" t="s">
        <v>243</v>
      </c>
      <c r="W24" s="589">
        <v>2</v>
      </c>
      <c r="Y24" s="860"/>
      <c r="Z24" s="860"/>
      <c r="AA24" s="860"/>
      <c r="AB24" s="860"/>
      <c r="AC24" s="860"/>
      <c r="AD24" s="860"/>
      <c r="AE24" s="860"/>
      <c r="AF24" s="860"/>
      <c r="AG24" s="860"/>
      <c r="AH24" s="860"/>
      <c r="AI24" s="860"/>
      <c r="AJ24" s="860"/>
      <c r="AK24" s="860"/>
      <c r="AL24" s="860"/>
      <c r="AM24" s="860"/>
      <c r="AN24" s="860"/>
      <c r="AO24" s="860"/>
      <c r="AP24" s="860"/>
      <c r="AQ24" s="860"/>
      <c r="AR24" s="860"/>
    </row>
    <row r="25" spans="2:44" ht="14.25" customHeight="1">
      <c r="B25" s="578" t="s">
        <v>340</v>
      </c>
      <c r="C25" s="588">
        <v>47</v>
      </c>
      <c r="D25" s="589">
        <v>16</v>
      </c>
      <c r="E25" s="591" t="s">
        <v>243</v>
      </c>
      <c r="F25" s="591" t="s">
        <v>243</v>
      </c>
      <c r="G25" s="589">
        <v>10</v>
      </c>
      <c r="H25" s="589">
        <v>1</v>
      </c>
      <c r="I25" s="591" t="s">
        <v>243</v>
      </c>
      <c r="J25" s="591" t="s">
        <v>243</v>
      </c>
      <c r="K25" s="589">
        <v>1</v>
      </c>
      <c r="L25" s="589">
        <v>7</v>
      </c>
      <c r="M25" s="591" t="s">
        <v>243</v>
      </c>
      <c r="N25" s="589">
        <v>1</v>
      </c>
      <c r="O25" s="589">
        <v>3</v>
      </c>
      <c r="P25" s="589">
        <v>4</v>
      </c>
      <c r="Q25" s="590">
        <v>2</v>
      </c>
      <c r="R25" s="591" t="s">
        <v>243</v>
      </c>
      <c r="S25" s="591" t="s">
        <v>243</v>
      </c>
      <c r="T25" s="600" t="s">
        <v>243</v>
      </c>
      <c r="U25" s="589">
        <v>1</v>
      </c>
      <c r="V25" s="600" t="s">
        <v>243</v>
      </c>
      <c r="W25" s="589">
        <v>1</v>
      </c>
      <c r="Y25" s="860"/>
      <c r="Z25" s="860"/>
      <c r="AA25" s="860"/>
      <c r="AB25" s="860"/>
      <c r="AC25" s="860"/>
      <c r="AD25" s="860"/>
      <c r="AE25" s="860"/>
      <c r="AF25" s="860"/>
      <c r="AG25" s="860"/>
      <c r="AH25" s="860"/>
      <c r="AI25" s="860"/>
      <c r="AJ25" s="860"/>
      <c r="AK25" s="860"/>
      <c r="AL25" s="860"/>
      <c r="AM25" s="860"/>
      <c r="AN25" s="860"/>
      <c r="AO25" s="860"/>
      <c r="AP25" s="860"/>
      <c r="AQ25" s="860"/>
      <c r="AR25" s="860"/>
    </row>
    <row r="26" spans="2:44" ht="14.25" customHeight="1">
      <c r="B26" s="578" t="s">
        <v>339</v>
      </c>
      <c r="C26" s="588">
        <v>63</v>
      </c>
      <c r="D26" s="589">
        <v>22</v>
      </c>
      <c r="E26" s="589">
        <v>0</v>
      </c>
      <c r="F26" s="591" t="s">
        <v>243</v>
      </c>
      <c r="G26" s="589">
        <v>12</v>
      </c>
      <c r="H26" s="589">
        <v>6</v>
      </c>
      <c r="I26" s="591" t="s">
        <v>243</v>
      </c>
      <c r="J26" s="591" t="s">
        <v>243</v>
      </c>
      <c r="K26" s="591" t="s">
        <v>243</v>
      </c>
      <c r="L26" s="589">
        <v>8</v>
      </c>
      <c r="M26" s="589">
        <v>1</v>
      </c>
      <c r="N26" s="589">
        <v>1</v>
      </c>
      <c r="O26" s="589">
        <v>1</v>
      </c>
      <c r="P26" s="589">
        <v>3</v>
      </c>
      <c r="Q26" s="590">
        <v>3</v>
      </c>
      <c r="R26" s="589">
        <v>1</v>
      </c>
      <c r="S26" s="589">
        <v>1</v>
      </c>
      <c r="T26" s="600" t="s">
        <v>243</v>
      </c>
      <c r="U26" s="589">
        <v>4</v>
      </c>
      <c r="V26" s="600" t="s">
        <v>243</v>
      </c>
      <c r="W26" s="591" t="s">
        <v>243</v>
      </c>
      <c r="Y26" s="860"/>
      <c r="Z26" s="860"/>
      <c r="AA26" s="860"/>
      <c r="AB26" s="860"/>
      <c r="AC26" s="860"/>
      <c r="AD26" s="860"/>
      <c r="AE26" s="860"/>
      <c r="AF26" s="860"/>
      <c r="AG26" s="860"/>
      <c r="AH26" s="860"/>
      <c r="AI26" s="860"/>
      <c r="AJ26" s="860"/>
      <c r="AK26" s="860"/>
      <c r="AL26" s="860"/>
      <c r="AM26" s="860"/>
      <c r="AN26" s="860"/>
      <c r="AO26" s="860"/>
      <c r="AP26" s="860"/>
      <c r="AQ26" s="860"/>
      <c r="AR26" s="860"/>
    </row>
    <row r="27" spans="2:44" ht="14.25" customHeight="1">
      <c r="B27" s="578" t="s">
        <v>338</v>
      </c>
      <c r="C27" s="588">
        <v>33</v>
      </c>
      <c r="D27" s="589">
        <v>10</v>
      </c>
      <c r="E27" s="591" t="s">
        <v>243</v>
      </c>
      <c r="F27" s="591" t="s">
        <v>243</v>
      </c>
      <c r="G27" s="589">
        <v>7</v>
      </c>
      <c r="H27" s="589">
        <v>2</v>
      </c>
      <c r="I27" s="591" t="s">
        <v>243</v>
      </c>
      <c r="J27" s="589">
        <v>0</v>
      </c>
      <c r="K27" s="589">
        <v>1</v>
      </c>
      <c r="L27" s="589">
        <v>4</v>
      </c>
      <c r="M27" s="591" t="s">
        <v>243</v>
      </c>
      <c r="N27" s="589">
        <v>0</v>
      </c>
      <c r="O27" s="589">
        <v>1</v>
      </c>
      <c r="P27" s="589">
        <v>3</v>
      </c>
      <c r="Q27" s="590">
        <v>2</v>
      </c>
      <c r="R27" s="591" t="s">
        <v>243</v>
      </c>
      <c r="S27" s="591" t="s">
        <v>243</v>
      </c>
      <c r="T27" s="600" t="s">
        <v>243</v>
      </c>
      <c r="U27" s="589">
        <v>2</v>
      </c>
      <c r="V27" s="600" t="s">
        <v>243</v>
      </c>
      <c r="W27" s="591" t="s">
        <v>243</v>
      </c>
      <c r="Y27" s="860"/>
      <c r="Z27" s="860"/>
      <c r="AA27" s="860"/>
      <c r="AB27" s="860"/>
      <c r="AC27" s="860"/>
      <c r="AD27" s="860"/>
      <c r="AE27" s="860"/>
      <c r="AF27" s="860"/>
      <c r="AG27" s="860"/>
      <c r="AH27" s="860"/>
      <c r="AI27" s="860"/>
      <c r="AJ27" s="860"/>
      <c r="AK27" s="860"/>
      <c r="AL27" s="860"/>
      <c r="AM27" s="860"/>
      <c r="AN27" s="860"/>
      <c r="AO27" s="860"/>
      <c r="AP27" s="860"/>
      <c r="AQ27" s="860"/>
      <c r="AR27" s="860"/>
    </row>
    <row r="28" spans="2:44" ht="14.25" customHeight="1">
      <c r="B28" s="578" t="s">
        <v>1038</v>
      </c>
      <c r="C28" s="591">
        <v>25</v>
      </c>
      <c r="D28" s="591">
        <v>9</v>
      </c>
      <c r="E28" s="591">
        <v>1</v>
      </c>
      <c r="F28" s="600" t="s">
        <v>243</v>
      </c>
      <c r="G28" s="591">
        <v>4</v>
      </c>
      <c r="H28" s="591">
        <v>2</v>
      </c>
      <c r="I28" s="591" t="s">
        <v>243</v>
      </c>
      <c r="J28" s="600">
        <v>1</v>
      </c>
      <c r="K28" s="591" t="s">
        <v>243</v>
      </c>
      <c r="L28" s="591">
        <v>2</v>
      </c>
      <c r="M28" s="601" t="s">
        <v>243</v>
      </c>
      <c r="N28" s="601">
        <v>2</v>
      </c>
      <c r="O28" s="591">
        <v>2</v>
      </c>
      <c r="P28" s="591">
        <v>1</v>
      </c>
      <c r="Q28" s="600">
        <v>0</v>
      </c>
      <c r="R28" s="591" t="s">
        <v>243</v>
      </c>
      <c r="S28" s="591" t="s">
        <v>243</v>
      </c>
      <c r="T28" s="591">
        <v>1</v>
      </c>
      <c r="U28" s="591" t="s">
        <v>243</v>
      </c>
      <c r="V28" s="600" t="s">
        <v>243</v>
      </c>
      <c r="W28" s="542">
        <v>1</v>
      </c>
      <c r="Y28" s="860"/>
      <c r="Z28" s="860"/>
      <c r="AA28" s="860"/>
      <c r="AB28" s="860"/>
      <c r="AC28" s="860"/>
      <c r="AD28" s="860"/>
      <c r="AE28" s="860"/>
      <c r="AF28" s="860"/>
      <c r="AG28" s="860"/>
      <c r="AH28" s="860"/>
      <c r="AI28" s="860"/>
      <c r="AJ28" s="860"/>
      <c r="AK28" s="860"/>
      <c r="AL28" s="860"/>
      <c r="AM28" s="860"/>
      <c r="AN28" s="860"/>
      <c r="AO28" s="860"/>
      <c r="AP28" s="860"/>
      <c r="AQ28" s="860"/>
      <c r="AR28" s="860"/>
    </row>
    <row r="29" spans="2:44" ht="14.25" customHeight="1">
      <c r="B29" s="578" t="s">
        <v>1039</v>
      </c>
      <c r="C29" s="591">
        <v>21</v>
      </c>
      <c r="D29" s="591">
        <v>9</v>
      </c>
      <c r="E29" s="591">
        <v>0</v>
      </c>
      <c r="F29" s="600" t="s">
        <v>243</v>
      </c>
      <c r="G29" s="591">
        <v>0</v>
      </c>
      <c r="H29" s="591">
        <v>0</v>
      </c>
      <c r="I29" s="591" t="s">
        <v>243</v>
      </c>
      <c r="J29" s="591" t="s">
        <v>243</v>
      </c>
      <c r="K29" s="591">
        <v>0</v>
      </c>
      <c r="L29" s="591">
        <v>2</v>
      </c>
      <c r="M29" s="601" t="s">
        <v>243</v>
      </c>
      <c r="N29" s="601">
        <v>2</v>
      </c>
      <c r="O29" s="591">
        <v>1</v>
      </c>
      <c r="P29" s="591">
        <v>2</v>
      </c>
      <c r="Q29" s="600" t="s">
        <v>243</v>
      </c>
      <c r="R29" s="591" t="s">
        <v>243</v>
      </c>
      <c r="S29" s="591">
        <v>2</v>
      </c>
      <c r="T29" s="601" t="s">
        <v>243</v>
      </c>
      <c r="U29" s="591">
        <v>1</v>
      </c>
      <c r="V29" s="600" t="s">
        <v>243</v>
      </c>
      <c r="W29" s="542" t="s">
        <v>243</v>
      </c>
      <c r="Y29" s="860"/>
      <c r="Z29" s="860"/>
      <c r="AA29" s="860"/>
      <c r="AB29" s="860"/>
      <c r="AC29" s="860"/>
      <c r="AD29" s="860"/>
      <c r="AE29" s="860"/>
      <c r="AF29" s="860"/>
      <c r="AG29" s="860"/>
      <c r="AH29" s="860"/>
      <c r="AI29" s="860"/>
      <c r="AJ29" s="860"/>
      <c r="AK29" s="860"/>
      <c r="AL29" s="860"/>
      <c r="AM29" s="860"/>
      <c r="AN29" s="860"/>
      <c r="AO29" s="860"/>
      <c r="AP29" s="860"/>
      <c r="AQ29" s="860"/>
      <c r="AR29" s="860"/>
    </row>
    <row r="30" spans="2:44" ht="14.25" customHeight="1">
      <c r="B30" s="578" t="s">
        <v>1040</v>
      </c>
      <c r="C30" s="591">
        <v>19</v>
      </c>
      <c r="D30" s="591">
        <v>8</v>
      </c>
      <c r="E30" s="591" t="s">
        <v>243</v>
      </c>
      <c r="F30" s="600" t="s">
        <v>243</v>
      </c>
      <c r="G30" s="591">
        <v>2</v>
      </c>
      <c r="H30" s="591">
        <v>0</v>
      </c>
      <c r="I30" s="591" t="s">
        <v>243</v>
      </c>
      <c r="J30" s="591" t="s">
        <v>243</v>
      </c>
      <c r="K30" s="591" t="s">
        <v>243</v>
      </c>
      <c r="L30" s="591">
        <v>2</v>
      </c>
      <c r="M30" s="601" t="s">
        <v>243</v>
      </c>
      <c r="N30" s="601" t="s">
        <v>243</v>
      </c>
      <c r="O30" s="591">
        <v>1</v>
      </c>
      <c r="P30" s="591">
        <v>0</v>
      </c>
      <c r="Q30" s="600">
        <v>0</v>
      </c>
      <c r="R30" s="591" t="s">
        <v>243</v>
      </c>
      <c r="S30" s="591">
        <v>6</v>
      </c>
      <c r="T30" s="591" t="s">
        <v>243</v>
      </c>
      <c r="U30" s="591" t="s">
        <v>243</v>
      </c>
      <c r="V30" s="600" t="s">
        <v>243</v>
      </c>
      <c r="W30" s="542" t="s">
        <v>243</v>
      </c>
      <c r="Y30" s="860"/>
      <c r="Z30" s="860"/>
      <c r="AA30" s="860"/>
      <c r="AB30" s="860"/>
      <c r="AC30" s="860"/>
      <c r="AD30" s="860"/>
      <c r="AE30" s="860"/>
      <c r="AF30" s="860"/>
      <c r="AG30" s="860"/>
      <c r="AH30" s="860"/>
      <c r="AI30" s="860"/>
      <c r="AJ30" s="860"/>
      <c r="AK30" s="860"/>
      <c r="AL30" s="860"/>
      <c r="AM30" s="860"/>
      <c r="AN30" s="860"/>
      <c r="AO30" s="860"/>
      <c r="AP30" s="860"/>
      <c r="AQ30" s="860"/>
      <c r="AR30" s="860"/>
    </row>
    <row r="31" spans="2:25" s="618" customFormat="1" ht="21" customHeight="1">
      <c r="B31" s="355" t="s">
        <v>348</v>
      </c>
      <c r="C31" s="595">
        <v>4900</v>
      </c>
      <c r="D31" s="596">
        <v>160</v>
      </c>
      <c r="E31" s="596">
        <v>2</v>
      </c>
      <c r="F31" s="602">
        <v>4</v>
      </c>
      <c r="G31" s="598">
        <v>412</v>
      </c>
      <c r="H31" s="596">
        <v>1099</v>
      </c>
      <c r="I31" s="602">
        <v>27</v>
      </c>
      <c r="J31" s="596">
        <v>53</v>
      </c>
      <c r="K31" s="596">
        <v>208</v>
      </c>
      <c r="L31" s="602">
        <v>781</v>
      </c>
      <c r="M31" s="596">
        <v>115</v>
      </c>
      <c r="N31" s="596">
        <v>48</v>
      </c>
      <c r="O31" s="596">
        <v>80</v>
      </c>
      <c r="P31" s="596">
        <v>241</v>
      </c>
      <c r="Q31" s="598">
        <v>134</v>
      </c>
      <c r="R31" s="596">
        <v>218</v>
      </c>
      <c r="S31" s="596">
        <v>645</v>
      </c>
      <c r="T31" s="598">
        <v>74</v>
      </c>
      <c r="U31" s="596">
        <v>294</v>
      </c>
      <c r="V31" s="598">
        <v>225</v>
      </c>
      <c r="W31" s="596">
        <v>80</v>
      </c>
      <c r="X31" s="872"/>
      <c r="Y31" s="872"/>
    </row>
    <row r="32" spans="2:44" ht="14.25" customHeight="1">
      <c r="B32" s="578" t="s">
        <v>345</v>
      </c>
      <c r="C32" s="588">
        <v>188</v>
      </c>
      <c r="D32" s="589">
        <v>19</v>
      </c>
      <c r="E32" s="594" t="s">
        <v>243</v>
      </c>
      <c r="F32" s="591" t="s">
        <v>243</v>
      </c>
      <c r="G32" s="593">
        <v>8</v>
      </c>
      <c r="H32" s="592">
        <v>17</v>
      </c>
      <c r="I32" s="589">
        <v>0</v>
      </c>
      <c r="J32" s="593">
        <v>2</v>
      </c>
      <c r="K32" s="589">
        <v>7</v>
      </c>
      <c r="L32" s="593">
        <v>39</v>
      </c>
      <c r="M32" s="589">
        <v>2</v>
      </c>
      <c r="N32" s="593">
        <v>2</v>
      </c>
      <c r="O32" s="589">
        <v>1</v>
      </c>
      <c r="P32" s="589">
        <v>25</v>
      </c>
      <c r="Q32" s="603">
        <v>13</v>
      </c>
      <c r="R32" s="589">
        <v>9</v>
      </c>
      <c r="S32" s="589">
        <v>15</v>
      </c>
      <c r="T32" s="593">
        <v>0</v>
      </c>
      <c r="U32" s="589">
        <v>15</v>
      </c>
      <c r="V32" s="589">
        <v>3</v>
      </c>
      <c r="W32" s="589">
        <v>10</v>
      </c>
      <c r="Y32" s="860"/>
      <c r="Z32" s="860"/>
      <c r="AA32" s="860"/>
      <c r="AB32" s="860"/>
      <c r="AC32" s="860"/>
      <c r="AD32" s="860"/>
      <c r="AE32" s="860"/>
      <c r="AF32" s="860"/>
      <c r="AG32" s="860"/>
      <c r="AH32" s="860"/>
      <c r="AI32" s="860"/>
      <c r="AJ32" s="860"/>
      <c r="AK32" s="860"/>
      <c r="AL32" s="860"/>
      <c r="AM32" s="860"/>
      <c r="AN32" s="860"/>
      <c r="AO32" s="860"/>
      <c r="AP32" s="860"/>
      <c r="AQ32" s="860"/>
      <c r="AR32" s="860"/>
    </row>
    <row r="33" spans="2:44" ht="14.25" customHeight="1">
      <c r="B33" s="578" t="s">
        <v>344</v>
      </c>
      <c r="C33" s="588">
        <v>451</v>
      </c>
      <c r="D33" s="589">
        <v>40</v>
      </c>
      <c r="E33" s="594" t="s">
        <v>243</v>
      </c>
      <c r="F33" s="591" t="s">
        <v>243</v>
      </c>
      <c r="G33" s="593">
        <v>25</v>
      </c>
      <c r="H33" s="592">
        <v>50</v>
      </c>
      <c r="I33" s="589">
        <v>1</v>
      </c>
      <c r="J33" s="593">
        <v>1</v>
      </c>
      <c r="K33" s="589">
        <v>14</v>
      </c>
      <c r="L33" s="593">
        <v>123</v>
      </c>
      <c r="M33" s="589">
        <v>4</v>
      </c>
      <c r="N33" s="593">
        <v>4</v>
      </c>
      <c r="O33" s="592">
        <v>5</v>
      </c>
      <c r="P33" s="589">
        <v>50</v>
      </c>
      <c r="Q33" s="603">
        <v>20</v>
      </c>
      <c r="R33" s="593">
        <v>9</v>
      </c>
      <c r="S33" s="589">
        <v>51</v>
      </c>
      <c r="T33" s="593">
        <v>1</v>
      </c>
      <c r="U33" s="592">
        <v>40</v>
      </c>
      <c r="V33" s="589">
        <v>3</v>
      </c>
      <c r="W33" s="603">
        <v>8</v>
      </c>
      <c r="Y33" s="860"/>
      <c r="Z33" s="860"/>
      <c r="AA33" s="860"/>
      <c r="AB33" s="860"/>
      <c r="AC33" s="860"/>
      <c r="AD33" s="860"/>
      <c r="AE33" s="860"/>
      <c r="AF33" s="860"/>
      <c r="AG33" s="860"/>
      <c r="AH33" s="860"/>
      <c r="AI33" s="860"/>
      <c r="AJ33" s="860"/>
      <c r="AK33" s="860"/>
      <c r="AL33" s="860"/>
      <c r="AM33" s="860"/>
      <c r="AN33" s="860"/>
      <c r="AO33" s="860"/>
      <c r="AP33" s="860"/>
      <c r="AQ33" s="860"/>
      <c r="AR33" s="860"/>
    </row>
    <row r="34" spans="2:44" ht="14.25" customHeight="1">
      <c r="B34" s="578" t="s">
        <v>343</v>
      </c>
      <c r="C34" s="588">
        <v>696</v>
      </c>
      <c r="D34" s="589">
        <v>37</v>
      </c>
      <c r="E34" s="594" t="s">
        <v>243</v>
      </c>
      <c r="F34" s="589">
        <v>1</v>
      </c>
      <c r="G34" s="593">
        <v>27</v>
      </c>
      <c r="H34" s="592">
        <v>159</v>
      </c>
      <c r="I34" s="589">
        <v>1</v>
      </c>
      <c r="J34" s="593">
        <v>2</v>
      </c>
      <c r="K34" s="589">
        <v>17</v>
      </c>
      <c r="L34" s="593">
        <v>148</v>
      </c>
      <c r="M34" s="589">
        <v>13</v>
      </c>
      <c r="N34" s="593">
        <v>8</v>
      </c>
      <c r="O34" s="592">
        <v>11</v>
      </c>
      <c r="P34" s="589">
        <v>56</v>
      </c>
      <c r="Q34" s="603">
        <v>24</v>
      </c>
      <c r="R34" s="593">
        <v>23</v>
      </c>
      <c r="S34" s="589">
        <v>82</v>
      </c>
      <c r="T34" s="593">
        <v>7</v>
      </c>
      <c r="U34" s="592">
        <v>46</v>
      </c>
      <c r="V34" s="589">
        <v>20</v>
      </c>
      <c r="W34" s="603">
        <v>14</v>
      </c>
      <c r="Y34" s="860"/>
      <c r="Z34" s="860"/>
      <c r="AA34" s="860"/>
      <c r="AB34" s="860"/>
      <c r="AC34" s="860"/>
      <c r="AD34" s="860"/>
      <c r="AE34" s="860"/>
      <c r="AF34" s="860"/>
      <c r="AG34" s="860"/>
      <c r="AH34" s="860"/>
      <c r="AI34" s="860"/>
      <c r="AJ34" s="860"/>
      <c r="AK34" s="860"/>
      <c r="AL34" s="860"/>
      <c r="AM34" s="860"/>
      <c r="AN34" s="860"/>
      <c r="AO34" s="860"/>
      <c r="AP34" s="860"/>
      <c r="AQ34" s="860"/>
      <c r="AR34" s="860"/>
    </row>
    <row r="35" spans="2:44" ht="14.25" customHeight="1">
      <c r="B35" s="578" t="s">
        <v>342</v>
      </c>
      <c r="C35" s="588">
        <v>618</v>
      </c>
      <c r="D35" s="589">
        <v>20</v>
      </c>
      <c r="E35" s="593">
        <v>0</v>
      </c>
      <c r="F35" s="589">
        <v>1</v>
      </c>
      <c r="G35" s="593">
        <v>53</v>
      </c>
      <c r="H35" s="592">
        <v>161</v>
      </c>
      <c r="I35" s="589">
        <v>2</v>
      </c>
      <c r="J35" s="593">
        <v>1</v>
      </c>
      <c r="K35" s="589">
        <v>19</v>
      </c>
      <c r="L35" s="593">
        <v>100</v>
      </c>
      <c r="M35" s="589">
        <v>15</v>
      </c>
      <c r="N35" s="593">
        <v>9</v>
      </c>
      <c r="O35" s="592">
        <v>9</v>
      </c>
      <c r="P35" s="589">
        <v>31</v>
      </c>
      <c r="Q35" s="603">
        <v>22</v>
      </c>
      <c r="R35" s="593">
        <v>17</v>
      </c>
      <c r="S35" s="589">
        <v>84</v>
      </c>
      <c r="T35" s="593">
        <v>11</v>
      </c>
      <c r="U35" s="592">
        <v>44</v>
      </c>
      <c r="V35" s="589">
        <v>11</v>
      </c>
      <c r="W35" s="603">
        <v>8</v>
      </c>
      <c r="Y35" s="860"/>
      <c r="Z35" s="860"/>
      <c r="AA35" s="860"/>
      <c r="AB35" s="860"/>
      <c r="AC35" s="860"/>
      <c r="AD35" s="860"/>
      <c r="AE35" s="860"/>
      <c r="AF35" s="860"/>
      <c r="AG35" s="860"/>
      <c r="AH35" s="860"/>
      <c r="AI35" s="860"/>
      <c r="AJ35" s="860"/>
      <c r="AK35" s="860"/>
      <c r="AL35" s="860"/>
      <c r="AM35" s="860"/>
      <c r="AN35" s="860"/>
      <c r="AO35" s="860"/>
      <c r="AP35" s="860"/>
      <c r="AQ35" s="860"/>
      <c r="AR35" s="860"/>
    </row>
    <row r="36" spans="2:44" ht="14.25" customHeight="1">
      <c r="B36" s="578" t="s">
        <v>341</v>
      </c>
      <c r="C36" s="588">
        <v>765</v>
      </c>
      <c r="D36" s="589">
        <v>13</v>
      </c>
      <c r="E36" s="593">
        <v>1</v>
      </c>
      <c r="F36" s="589">
        <v>1</v>
      </c>
      <c r="G36" s="593">
        <v>79</v>
      </c>
      <c r="H36" s="592">
        <v>199</v>
      </c>
      <c r="I36" s="589">
        <v>3</v>
      </c>
      <c r="J36" s="593">
        <v>8</v>
      </c>
      <c r="K36" s="589">
        <v>45</v>
      </c>
      <c r="L36" s="593">
        <v>105</v>
      </c>
      <c r="M36" s="589">
        <v>20</v>
      </c>
      <c r="N36" s="593">
        <v>5</v>
      </c>
      <c r="O36" s="592">
        <v>11</v>
      </c>
      <c r="P36" s="589">
        <v>38</v>
      </c>
      <c r="Q36" s="603">
        <v>30</v>
      </c>
      <c r="R36" s="593">
        <v>19</v>
      </c>
      <c r="S36" s="589">
        <v>110</v>
      </c>
      <c r="T36" s="593">
        <v>9</v>
      </c>
      <c r="U36" s="592">
        <v>39</v>
      </c>
      <c r="V36" s="589">
        <v>15</v>
      </c>
      <c r="W36" s="603">
        <v>15</v>
      </c>
      <c r="Y36" s="860"/>
      <c r="Z36" s="860"/>
      <c r="AA36" s="860"/>
      <c r="AB36" s="860"/>
      <c r="AC36" s="860"/>
      <c r="AD36" s="860"/>
      <c r="AE36" s="860"/>
      <c r="AF36" s="860"/>
      <c r="AG36" s="860"/>
      <c r="AH36" s="860"/>
      <c r="AI36" s="860"/>
      <c r="AJ36" s="860"/>
      <c r="AK36" s="860"/>
      <c r="AL36" s="860"/>
      <c r="AM36" s="860"/>
      <c r="AN36" s="860"/>
      <c r="AO36" s="860"/>
      <c r="AP36" s="860"/>
      <c r="AQ36" s="860"/>
      <c r="AR36" s="860"/>
    </row>
    <row r="37" spans="2:44" ht="14.25" customHeight="1">
      <c r="B37" s="578" t="s">
        <v>340</v>
      </c>
      <c r="C37" s="588">
        <v>443</v>
      </c>
      <c r="D37" s="589">
        <v>7</v>
      </c>
      <c r="E37" s="594" t="s">
        <v>243</v>
      </c>
      <c r="F37" s="591" t="s">
        <v>243</v>
      </c>
      <c r="G37" s="593">
        <v>56</v>
      </c>
      <c r="H37" s="592">
        <v>130</v>
      </c>
      <c r="I37" s="589">
        <v>3</v>
      </c>
      <c r="J37" s="593">
        <v>8</v>
      </c>
      <c r="K37" s="589">
        <v>20</v>
      </c>
      <c r="L37" s="593">
        <v>53</v>
      </c>
      <c r="M37" s="589">
        <v>9</v>
      </c>
      <c r="N37" s="593">
        <v>5</v>
      </c>
      <c r="O37" s="592">
        <v>6</v>
      </c>
      <c r="P37" s="589">
        <v>8</v>
      </c>
      <c r="Q37" s="603">
        <v>8</v>
      </c>
      <c r="R37" s="593">
        <v>13</v>
      </c>
      <c r="S37" s="589">
        <v>69</v>
      </c>
      <c r="T37" s="593">
        <v>8</v>
      </c>
      <c r="U37" s="592">
        <v>30</v>
      </c>
      <c r="V37" s="589">
        <v>7</v>
      </c>
      <c r="W37" s="603">
        <v>4</v>
      </c>
      <c r="Y37" s="860"/>
      <c r="Z37" s="860"/>
      <c r="AA37" s="860"/>
      <c r="AB37" s="860"/>
      <c r="AC37" s="860"/>
      <c r="AD37" s="860"/>
      <c r="AE37" s="860"/>
      <c r="AF37" s="860"/>
      <c r="AG37" s="860"/>
      <c r="AH37" s="860"/>
      <c r="AI37" s="860"/>
      <c r="AJ37" s="860"/>
      <c r="AK37" s="860"/>
      <c r="AL37" s="860"/>
      <c r="AM37" s="860"/>
      <c r="AN37" s="860"/>
      <c r="AO37" s="860"/>
      <c r="AP37" s="860"/>
      <c r="AQ37" s="860"/>
      <c r="AR37" s="860"/>
    </row>
    <row r="38" spans="2:44" ht="14.25" customHeight="1">
      <c r="B38" s="578" t="s">
        <v>339</v>
      </c>
      <c r="C38" s="588">
        <v>691</v>
      </c>
      <c r="D38" s="589">
        <v>15</v>
      </c>
      <c r="E38" s="593">
        <v>0</v>
      </c>
      <c r="F38" s="589">
        <v>1</v>
      </c>
      <c r="G38" s="593">
        <v>78</v>
      </c>
      <c r="H38" s="592">
        <v>167</v>
      </c>
      <c r="I38" s="589">
        <v>2</v>
      </c>
      <c r="J38" s="593">
        <v>12</v>
      </c>
      <c r="K38" s="589">
        <v>41</v>
      </c>
      <c r="L38" s="593">
        <v>97</v>
      </c>
      <c r="M38" s="589">
        <v>16</v>
      </c>
      <c r="N38" s="593">
        <v>2</v>
      </c>
      <c r="O38" s="592">
        <v>16</v>
      </c>
      <c r="P38" s="589">
        <v>19</v>
      </c>
      <c r="Q38" s="603">
        <v>11</v>
      </c>
      <c r="R38" s="593">
        <v>18</v>
      </c>
      <c r="S38" s="589">
        <v>102</v>
      </c>
      <c r="T38" s="593">
        <v>15</v>
      </c>
      <c r="U38" s="592">
        <v>38</v>
      </c>
      <c r="V38" s="589">
        <v>34</v>
      </c>
      <c r="W38" s="603">
        <v>5</v>
      </c>
      <c r="Y38" s="860"/>
      <c r="Z38" s="860"/>
      <c r="AA38" s="860"/>
      <c r="AB38" s="860"/>
      <c r="AC38" s="860"/>
      <c r="AD38" s="860"/>
      <c r="AE38" s="860"/>
      <c r="AF38" s="860"/>
      <c r="AG38" s="860"/>
      <c r="AH38" s="860"/>
      <c r="AI38" s="860"/>
      <c r="AJ38" s="860"/>
      <c r="AK38" s="860"/>
      <c r="AL38" s="860"/>
      <c r="AM38" s="860"/>
      <c r="AN38" s="860"/>
      <c r="AO38" s="860"/>
      <c r="AP38" s="860"/>
      <c r="AQ38" s="860"/>
      <c r="AR38" s="860"/>
    </row>
    <row r="39" spans="2:44" ht="14.25" customHeight="1">
      <c r="B39" s="578" t="s">
        <v>338</v>
      </c>
      <c r="C39" s="588">
        <v>399</v>
      </c>
      <c r="D39" s="589">
        <v>4</v>
      </c>
      <c r="E39" s="594" t="s">
        <v>243</v>
      </c>
      <c r="F39" s="589">
        <v>1</v>
      </c>
      <c r="G39" s="593">
        <v>37</v>
      </c>
      <c r="H39" s="592">
        <v>108</v>
      </c>
      <c r="I39" s="589">
        <v>2</v>
      </c>
      <c r="J39" s="593">
        <v>5</v>
      </c>
      <c r="K39" s="589">
        <v>18</v>
      </c>
      <c r="L39" s="593">
        <v>57</v>
      </c>
      <c r="M39" s="589">
        <v>12</v>
      </c>
      <c r="N39" s="593">
        <v>3</v>
      </c>
      <c r="O39" s="592">
        <v>8</v>
      </c>
      <c r="P39" s="589">
        <v>9</v>
      </c>
      <c r="Q39" s="603">
        <v>2</v>
      </c>
      <c r="R39" s="593">
        <v>24</v>
      </c>
      <c r="S39" s="589">
        <v>52</v>
      </c>
      <c r="T39" s="593">
        <v>9</v>
      </c>
      <c r="U39" s="592">
        <v>19</v>
      </c>
      <c r="V39" s="589">
        <v>29</v>
      </c>
      <c r="W39" s="603">
        <v>1</v>
      </c>
      <c r="Y39" s="860"/>
      <c r="Z39" s="860"/>
      <c r="AA39" s="860"/>
      <c r="AB39" s="860"/>
      <c r="AC39" s="860"/>
      <c r="AD39" s="860"/>
      <c r="AE39" s="860"/>
      <c r="AF39" s="860"/>
      <c r="AG39" s="860"/>
      <c r="AH39" s="860"/>
      <c r="AI39" s="860"/>
      <c r="AJ39" s="860"/>
      <c r="AK39" s="860"/>
      <c r="AL39" s="860"/>
      <c r="AM39" s="860"/>
      <c r="AN39" s="860"/>
      <c r="AO39" s="860"/>
      <c r="AP39" s="860"/>
      <c r="AQ39" s="860"/>
      <c r="AR39" s="860"/>
    </row>
    <row r="40" spans="2:44" ht="14.25" customHeight="1">
      <c r="B40" s="578" t="s">
        <v>1038</v>
      </c>
      <c r="C40" s="542">
        <v>393</v>
      </c>
      <c r="D40" s="542">
        <v>5</v>
      </c>
      <c r="E40" s="543">
        <v>0</v>
      </c>
      <c r="F40" s="591" t="s">
        <v>243</v>
      </c>
      <c r="G40" s="543">
        <v>28</v>
      </c>
      <c r="H40" s="604">
        <v>66</v>
      </c>
      <c r="I40" s="542">
        <v>5</v>
      </c>
      <c r="J40" s="543">
        <v>6</v>
      </c>
      <c r="K40" s="542">
        <v>17</v>
      </c>
      <c r="L40" s="543">
        <v>41</v>
      </c>
      <c r="M40" s="542">
        <v>12</v>
      </c>
      <c r="N40" s="543">
        <v>6</v>
      </c>
      <c r="O40" s="604">
        <v>8</v>
      </c>
      <c r="P40" s="591">
        <v>3</v>
      </c>
      <c r="Q40" s="591">
        <v>4</v>
      </c>
      <c r="R40" s="543">
        <v>53</v>
      </c>
      <c r="S40" s="542">
        <v>48</v>
      </c>
      <c r="T40" s="543">
        <v>8</v>
      </c>
      <c r="U40" s="604">
        <v>14</v>
      </c>
      <c r="V40" s="542">
        <v>65</v>
      </c>
      <c r="W40" s="605">
        <v>3</v>
      </c>
      <c r="Y40" s="860"/>
      <c r="Z40" s="860"/>
      <c r="AA40" s="860"/>
      <c r="AB40" s="860"/>
      <c r="AC40" s="860"/>
      <c r="AD40" s="860"/>
      <c r="AE40" s="860"/>
      <c r="AF40" s="860"/>
      <c r="AG40" s="860"/>
      <c r="AH40" s="860"/>
      <c r="AI40" s="860"/>
      <c r="AJ40" s="860"/>
      <c r="AK40" s="860"/>
      <c r="AL40" s="860"/>
      <c r="AM40" s="860"/>
      <c r="AN40" s="860"/>
      <c r="AO40" s="860"/>
      <c r="AP40" s="860"/>
      <c r="AQ40" s="860"/>
      <c r="AR40" s="860"/>
    </row>
    <row r="41" spans="2:44" ht="14.25" customHeight="1">
      <c r="B41" s="578" t="s">
        <v>1039</v>
      </c>
      <c r="C41" s="542">
        <v>180</v>
      </c>
      <c r="D41" s="542">
        <v>0</v>
      </c>
      <c r="E41" s="542">
        <v>0</v>
      </c>
      <c r="F41" s="601" t="s">
        <v>243</v>
      </c>
      <c r="G41" s="543">
        <v>13</v>
      </c>
      <c r="H41" s="604">
        <v>30</v>
      </c>
      <c r="I41" s="542">
        <v>7</v>
      </c>
      <c r="J41" s="543">
        <v>7</v>
      </c>
      <c r="K41" s="542">
        <v>7</v>
      </c>
      <c r="L41" s="543">
        <v>10</v>
      </c>
      <c r="M41" s="542">
        <v>4</v>
      </c>
      <c r="N41" s="543">
        <v>3</v>
      </c>
      <c r="O41" s="604">
        <v>4</v>
      </c>
      <c r="P41" s="591" t="s">
        <v>243</v>
      </c>
      <c r="Q41" s="591">
        <v>1</v>
      </c>
      <c r="R41" s="543">
        <v>32</v>
      </c>
      <c r="S41" s="542">
        <v>15</v>
      </c>
      <c r="T41" s="543">
        <v>3</v>
      </c>
      <c r="U41" s="604">
        <v>8</v>
      </c>
      <c r="V41" s="542">
        <v>35</v>
      </c>
      <c r="W41" s="605">
        <v>0</v>
      </c>
      <c r="Y41" s="860"/>
      <c r="Z41" s="860"/>
      <c r="AA41" s="860"/>
      <c r="AB41" s="860"/>
      <c r="AC41" s="860"/>
      <c r="AD41" s="860"/>
      <c r="AE41" s="860"/>
      <c r="AF41" s="860"/>
      <c r="AG41" s="860"/>
      <c r="AH41" s="860"/>
      <c r="AI41" s="860"/>
      <c r="AJ41" s="860"/>
      <c r="AK41" s="860"/>
      <c r="AL41" s="860"/>
      <c r="AM41" s="860"/>
      <c r="AN41" s="860"/>
      <c r="AO41" s="860"/>
      <c r="AP41" s="860"/>
      <c r="AQ41" s="860"/>
      <c r="AR41" s="860"/>
    </row>
    <row r="42" spans="2:44" ht="14.25" customHeight="1">
      <c r="B42" s="578" t="s">
        <v>1040</v>
      </c>
      <c r="C42" s="542">
        <v>48</v>
      </c>
      <c r="D42" s="542">
        <v>2</v>
      </c>
      <c r="E42" s="591" t="s">
        <v>243</v>
      </c>
      <c r="F42" s="601" t="s">
        <v>243</v>
      </c>
      <c r="G42" s="543">
        <v>5</v>
      </c>
      <c r="H42" s="604">
        <v>7</v>
      </c>
      <c r="I42" s="542">
        <v>1</v>
      </c>
      <c r="J42" s="543">
        <v>1</v>
      </c>
      <c r="K42" s="542">
        <v>1</v>
      </c>
      <c r="L42" s="543">
        <v>5</v>
      </c>
      <c r="M42" s="542">
        <v>6</v>
      </c>
      <c r="N42" s="543">
        <v>1</v>
      </c>
      <c r="O42" s="604">
        <v>1</v>
      </c>
      <c r="P42" s="591" t="s">
        <v>243</v>
      </c>
      <c r="Q42" s="591" t="s">
        <v>243</v>
      </c>
      <c r="R42" s="543">
        <v>2</v>
      </c>
      <c r="S42" s="542">
        <v>15</v>
      </c>
      <c r="T42" s="591" t="s">
        <v>243</v>
      </c>
      <c r="U42" s="604">
        <v>1</v>
      </c>
      <c r="V42" s="542">
        <v>1</v>
      </c>
      <c r="W42" s="591" t="s">
        <v>243</v>
      </c>
      <c r="Y42" s="860"/>
      <c r="Z42" s="860"/>
      <c r="AA42" s="860"/>
      <c r="AB42" s="860"/>
      <c r="AC42" s="860"/>
      <c r="AD42" s="860"/>
      <c r="AE42" s="860"/>
      <c r="AF42" s="860"/>
      <c r="AG42" s="860"/>
      <c r="AH42" s="860"/>
      <c r="AI42" s="860"/>
      <c r="AJ42" s="860"/>
      <c r="AK42" s="860"/>
      <c r="AL42" s="860"/>
      <c r="AM42" s="860"/>
      <c r="AN42" s="860"/>
      <c r="AO42" s="860"/>
      <c r="AP42" s="860"/>
      <c r="AQ42" s="860"/>
      <c r="AR42" s="860"/>
    </row>
    <row r="43" spans="2:24" s="618" customFormat="1" ht="24" customHeight="1">
      <c r="B43" s="580" t="s">
        <v>347</v>
      </c>
      <c r="C43" s="595">
        <v>2941</v>
      </c>
      <c r="D43" s="596">
        <v>39</v>
      </c>
      <c r="E43" s="606">
        <v>1</v>
      </c>
      <c r="F43" s="596">
        <v>3</v>
      </c>
      <c r="G43" s="606">
        <v>262</v>
      </c>
      <c r="H43" s="607">
        <v>778</v>
      </c>
      <c r="I43" s="596">
        <v>20</v>
      </c>
      <c r="J43" s="606">
        <v>37</v>
      </c>
      <c r="K43" s="596">
        <v>145</v>
      </c>
      <c r="L43" s="606">
        <v>354</v>
      </c>
      <c r="M43" s="596">
        <v>84</v>
      </c>
      <c r="N43" s="606">
        <v>19</v>
      </c>
      <c r="O43" s="607">
        <v>51</v>
      </c>
      <c r="P43" s="596">
        <v>86</v>
      </c>
      <c r="Q43" s="602">
        <v>62</v>
      </c>
      <c r="R43" s="606">
        <v>148</v>
      </c>
      <c r="S43" s="596">
        <v>424</v>
      </c>
      <c r="T43" s="606">
        <v>47</v>
      </c>
      <c r="U43" s="607">
        <v>153</v>
      </c>
      <c r="V43" s="596">
        <v>187</v>
      </c>
      <c r="W43" s="602">
        <v>39</v>
      </c>
      <c r="X43" s="872"/>
    </row>
    <row r="44" spans="2:44" ht="14.25" customHeight="1">
      <c r="B44" s="578" t="s">
        <v>345</v>
      </c>
      <c r="C44" s="588">
        <v>12</v>
      </c>
      <c r="D44" s="591" t="s">
        <v>243</v>
      </c>
      <c r="E44" s="594" t="s">
        <v>243</v>
      </c>
      <c r="F44" s="591" t="s">
        <v>243</v>
      </c>
      <c r="G44" s="593">
        <v>1</v>
      </c>
      <c r="H44" s="592">
        <v>2</v>
      </c>
      <c r="I44" s="591" t="s">
        <v>243</v>
      </c>
      <c r="J44" s="593">
        <v>0</v>
      </c>
      <c r="K44" s="589">
        <v>1</v>
      </c>
      <c r="L44" s="593">
        <v>3</v>
      </c>
      <c r="M44" s="591" t="s">
        <v>243</v>
      </c>
      <c r="N44" s="594" t="s">
        <v>243</v>
      </c>
      <c r="O44" s="608" t="s">
        <v>243</v>
      </c>
      <c r="P44" s="589">
        <v>0</v>
      </c>
      <c r="Q44" s="603">
        <v>1</v>
      </c>
      <c r="R44" s="594" t="s">
        <v>243</v>
      </c>
      <c r="S44" s="589">
        <v>1</v>
      </c>
      <c r="T44" s="594" t="s">
        <v>243</v>
      </c>
      <c r="U44" s="592">
        <v>2</v>
      </c>
      <c r="V44" s="589">
        <v>2</v>
      </c>
      <c r="W44" s="601" t="s">
        <v>243</v>
      </c>
      <c r="Y44" s="860"/>
      <c r="Z44" s="860"/>
      <c r="AA44" s="860"/>
      <c r="AB44" s="860"/>
      <c r="AC44" s="860"/>
      <c r="AD44" s="860"/>
      <c r="AE44" s="860"/>
      <c r="AF44" s="860"/>
      <c r="AG44" s="860"/>
      <c r="AH44" s="860"/>
      <c r="AI44" s="860"/>
      <c r="AJ44" s="860"/>
      <c r="AK44" s="860"/>
      <c r="AL44" s="860"/>
      <c r="AM44" s="860"/>
      <c r="AN44" s="860"/>
      <c r="AO44" s="860"/>
      <c r="AP44" s="860"/>
      <c r="AQ44" s="860"/>
      <c r="AR44" s="860"/>
    </row>
    <row r="45" spans="2:44" ht="14.25" customHeight="1">
      <c r="B45" s="578" t="s">
        <v>344</v>
      </c>
      <c r="C45" s="588">
        <v>32</v>
      </c>
      <c r="D45" s="589">
        <v>2</v>
      </c>
      <c r="E45" s="594" t="s">
        <v>243</v>
      </c>
      <c r="F45" s="591" t="s">
        <v>243</v>
      </c>
      <c r="G45" s="593">
        <v>3</v>
      </c>
      <c r="H45" s="592">
        <v>6</v>
      </c>
      <c r="I45" s="591" t="s">
        <v>243</v>
      </c>
      <c r="J45" s="594" t="s">
        <v>243</v>
      </c>
      <c r="K45" s="589">
        <v>1</v>
      </c>
      <c r="L45" s="593">
        <v>5</v>
      </c>
      <c r="M45" s="589">
        <v>0</v>
      </c>
      <c r="N45" s="593">
        <v>2</v>
      </c>
      <c r="O45" s="592">
        <v>1</v>
      </c>
      <c r="P45" s="589">
        <v>4</v>
      </c>
      <c r="Q45" s="603">
        <v>2</v>
      </c>
      <c r="R45" s="593">
        <v>0</v>
      </c>
      <c r="S45" s="589">
        <v>2</v>
      </c>
      <c r="T45" s="594" t="s">
        <v>243</v>
      </c>
      <c r="U45" s="592">
        <v>3</v>
      </c>
      <c r="V45" s="591" t="s">
        <v>243</v>
      </c>
      <c r="W45" s="601" t="s">
        <v>243</v>
      </c>
      <c r="Y45" s="860"/>
      <c r="Z45" s="860"/>
      <c r="AA45" s="860"/>
      <c r="AB45" s="860"/>
      <c r="AC45" s="860"/>
      <c r="AD45" s="860"/>
      <c r="AE45" s="860"/>
      <c r="AF45" s="860"/>
      <c r="AG45" s="860"/>
      <c r="AH45" s="860"/>
      <c r="AI45" s="860"/>
      <c r="AJ45" s="860"/>
      <c r="AK45" s="860"/>
      <c r="AL45" s="860"/>
      <c r="AM45" s="860"/>
      <c r="AN45" s="860"/>
      <c r="AO45" s="860"/>
      <c r="AP45" s="860"/>
      <c r="AQ45" s="860"/>
      <c r="AR45" s="860"/>
    </row>
    <row r="46" spans="2:44" ht="14.25" customHeight="1">
      <c r="B46" s="578" t="s">
        <v>343</v>
      </c>
      <c r="C46" s="588">
        <v>174</v>
      </c>
      <c r="D46" s="589">
        <v>6</v>
      </c>
      <c r="E46" s="594" t="s">
        <v>243</v>
      </c>
      <c r="F46" s="591" t="s">
        <v>243</v>
      </c>
      <c r="G46" s="593">
        <v>10</v>
      </c>
      <c r="H46" s="592">
        <v>70</v>
      </c>
      <c r="I46" s="591" t="s">
        <v>243</v>
      </c>
      <c r="J46" s="594" t="s">
        <v>243</v>
      </c>
      <c r="K46" s="589">
        <v>5</v>
      </c>
      <c r="L46" s="593">
        <v>18</v>
      </c>
      <c r="M46" s="589">
        <v>6</v>
      </c>
      <c r="N46" s="593">
        <v>2</v>
      </c>
      <c r="O46" s="592">
        <v>2</v>
      </c>
      <c r="P46" s="589">
        <v>9</v>
      </c>
      <c r="Q46" s="603">
        <v>5</v>
      </c>
      <c r="R46" s="593">
        <v>2</v>
      </c>
      <c r="S46" s="589">
        <v>17</v>
      </c>
      <c r="T46" s="594" t="s">
        <v>243</v>
      </c>
      <c r="U46" s="592">
        <v>15</v>
      </c>
      <c r="V46" s="589">
        <v>1</v>
      </c>
      <c r="W46" s="603">
        <v>6</v>
      </c>
      <c r="Y46" s="860"/>
      <c r="Z46" s="860"/>
      <c r="AA46" s="860"/>
      <c r="AB46" s="860"/>
      <c r="AC46" s="860"/>
      <c r="AD46" s="860"/>
      <c r="AE46" s="860"/>
      <c r="AF46" s="860"/>
      <c r="AG46" s="860"/>
      <c r="AH46" s="860"/>
      <c r="AI46" s="860"/>
      <c r="AJ46" s="860"/>
      <c r="AK46" s="860"/>
      <c r="AL46" s="860"/>
      <c r="AM46" s="860"/>
      <c r="AN46" s="860"/>
      <c r="AO46" s="860"/>
      <c r="AP46" s="860"/>
      <c r="AQ46" s="860"/>
      <c r="AR46" s="860"/>
    </row>
    <row r="47" spans="2:44" ht="14.25" customHeight="1">
      <c r="B47" s="578" t="s">
        <v>342</v>
      </c>
      <c r="C47" s="588">
        <v>340</v>
      </c>
      <c r="D47" s="589">
        <v>8</v>
      </c>
      <c r="E47" s="593">
        <v>0</v>
      </c>
      <c r="F47" s="589">
        <v>1</v>
      </c>
      <c r="G47" s="593">
        <v>33</v>
      </c>
      <c r="H47" s="592">
        <v>108</v>
      </c>
      <c r="I47" s="591" t="s">
        <v>243</v>
      </c>
      <c r="J47" s="593">
        <v>1</v>
      </c>
      <c r="K47" s="589">
        <v>8</v>
      </c>
      <c r="L47" s="593">
        <v>50</v>
      </c>
      <c r="M47" s="589">
        <v>8</v>
      </c>
      <c r="N47" s="593">
        <v>3</v>
      </c>
      <c r="O47" s="592">
        <v>5</v>
      </c>
      <c r="P47" s="589">
        <v>16</v>
      </c>
      <c r="Q47" s="603">
        <v>16</v>
      </c>
      <c r="R47" s="593">
        <v>6</v>
      </c>
      <c r="S47" s="589">
        <v>47</v>
      </c>
      <c r="T47" s="593">
        <v>3</v>
      </c>
      <c r="U47" s="592">
        <v>23</v>
      </c>
      <c r="V47" s="589">
        <v>2</v>
      </c>
      <c r="W47" s="603">
        <v>4</v>
      </c>
      <c r="Y47" s="860"/>
      <c r="Z47" s="860"/>
      <c r="AA47" s="860"/>
      <c r="AB47" s="860"/>
      <c r="AC47" s="860"/>
      <c r="AD47" s="860"/>
      <c r="AE47" s="860"/>
      <c r="AF47" s="860"/>
      <c r="AG47" s="860"/>
      <c r="AH47" s="860"/>
      <c r="AI47" s="860"/>
      <c r="AJ47" s="860"/>
      <c r="AK47" s="860"/>
      <c r="AL47" s="860"/>
      <c r="AM47" s="860"/>
      <c r="AN47" s="860"/>
      <c r="AO47" s="860"/>
      <c r="AP47" s="860"/>
      <c r="AQ47" s="860"/>
      <c r="AR47" s="860"/>
    </row>
    <row r="48" spans="2:44" ht="14.25" customHeight="1">
      <c r="B48" s="578" t="s">
        <v>341</v>
      </c>
      <c r="C48" s="588">
        <v>550</v>
      </c>
      <c r="D48" s="589">
        <v>7</v>
      </c>
      <c r="E48" s="594" t="s">
        <v>243</v>
      </c>
      <c r="F48" s="589">
        <v>1</v>
      </c>
      <c r="G48" s="593">
        <v>60</v>
      </c>
      <c r="H48" s="592">
        <v>149</v>
      </c>
      <c r="I48" s="589">
        <v>2</v>
      </c>
      <c r="J48" s="593">
        <v>4</v>
      </c>
      <c r="K48" s="589">
        <v>38</v>
      </c>
      <c r="L48" s="593">
        <v>70</v>
      </c>
      <c r="M48" s="589">
        <v>14</v>
      </c>
      <c r="N48" s="593">
        <v>3</v>
      </c>
      <c r="O48" s="592">
        <v>9</v>
      </c>
      <c r="P48" s="589">
        <v>28</v>
      </c>
      <c r="Q48" s="603">
        <v>18</v>
      </c>
      <c r="R48" s="593">
        <v>12</v>
      </c>
      <c r="S48" s="589">
        <v>81</v>
      </c>
      <c r="T48" s="593">
        <v>5</v>
      </c>
      <c r="U48" s="592">
        <v>27</v>
      </c>
      <c r="V48" s="589">
        <v>13</v>
      </c>
      <c r="W48" s="603">
        <v>9</v>
      </c>
      <c r="Y48" s="860"/>
      <c r="Z48" s="860"/>
      <c r="AA48" s="860"/>
      <c r="AB48" s="860"/>
      <c r="AC48" s="860"/>
      <c r="AD48" s="860"/>
      <c r="AE48" s="860"/>
      <c r="AF48" s="860"/>
      <c r="AG48" s="860"/>
      <c r="AH48" s="860"/>
      <c r="AI48" s="860"/>
      <c r="AJ48" s="860"/>
      <c r="AK48" s="860"/>
      <c r="AL48" s="860"/>
      <c r="AM48" s="860"/>
      <c r="AN48" s="860"/>
      <c r="AO48" s="860"/>
      <c r="AP48" s="860"/>
      <c r="AQ48" s="860"/>
      <c r="AR48" s="860"/>
    </row>
    <row r="49" spans="2:44" ht="14.25" customHeight="1">
      <c r="B49" s="578" t="s">
        <v>340</v>
      </c>
      <c r="C49" s="588">
        <v>360</v>
      </c>
      <c r="D49" s="589">
        <v>3</v>
      </c>
      <c r="E49" s="594" t="s">
        <v>243</v>
      </c>
      <c r="F49" s="591" t="s">
        <v>243</v>
      </c>
      <c r="G49" s="593">
        <v>47</v>
      </c>
      <c r="H49" s="592">
        <v>105</v>
      </c>
      <c r="I49" s="589">
        <v>3</v>
      </c>
      <c r="J49" s="593">
        <v>6</v>
      </c>
      <c r="K49" s="589">
        <v>17</v>
      </c>
      <c r="L49" s="593">
        <v>43</v>
      </c>
      <c r="M49" s="589">
        <v>6</v>
      </c>
      <c r="N49" s="593">
        <v>3</v>
      </c>
      <c r="O49" s="592">
        <v>4</v>
      </c>
      <c r="P49" s="589">
        <v>6</v>
      </c>
      <c r="Q49" s="603">
        <v>7</v>
      </c>
      <c r="R49" s="593">
        <v>10</v>
      </c>
      <c r="S49" s="589">
        <v>63</v>
      </c>
      <c r="T49" s="593">
        <v>6</v>
      </c>
      <c r="U49" s="592">
        <v>22</v>
      </c>
      <c r="V49" s="589">
        <v>6</v>
      </c>
      <c r="W49" s="603">
        <v>3</v>
      </c>
      <c r="Y49" s="860"/>
      <c r="Z49" s="860"/>
      <c r="AA49" s="860"/>
      <c r="AB49" s="860"/>
      <c r="AC49" s="860"/>
      <c r="AD49" s="860"/>
      <c r="AE49" s="860"/>
      <c r="AF49" s="860"/>
      <c r="AG49" s="860"/>
      <c r="AH49" s="860"/>
      <c r="AI49" s="860"/>
      <c r="AJ49" s="860"/>
      <c r="AK49" s="860"/>
      <c r="AL49" s="860"/>
      <c r="AM49" s="860"/>
      <c r="AN49" s="860"/>
      <c r="AO49" s="860"/>
      <c r="AP49" s="860"/>
      <c r="AQ49" s="860"/>
      <c r="AR49" s="860"/>
    </row>
    <row r="50" spans="2:44" ht="14.25" customHeight="1">
      <c r="B50" s="578" t="s">
        <v>339</v>
      </c>
      <c r="C50" s="588">
        <v>594</v>
      </c>
      <c r="D50" s="589">
        <v>11</v>
      </c>
      <c r="E50" s="594" t="s">
        <v>243</v>
      </c>
      <c r="F50" s="589">
        <v>1</v>
      </c>
      <c r="G50" s="593">
        <v>56</v>
      </c>
      <c r="H50" s="592">
        <v>153</v>
      </c>
      <c r="I50" s="589">
        <v>2</v>
      </c>
      <c r="J50" s="593">
        <v>9</v>
      </c>
      <c r="K50" s="589">
        <v>38</v>
      </c>
      <c r="L50" s="593">
        <v>81</v>
      </c>
      <c r="M50" s="589">
        <v>14</v>
      </c>
      <c r="N50" s="593">
        <v>2</v>
      </c>
      <c r="O50" s="592">
        <v>12</v>
      </c>
      <c r="P50" s="589">
        <v>14</v>
      </c>
      <c r="Q50" s="603">
        <v>8</v>
      </c>
      <c r="R50" s="593">
        <v>13</v>
      </c>
      <c r="S50" s="589">
        <v>97</v>
      </c>
      <c r="T50" s="593">
        <v>14</v>
      </c>
      <c r="U50" s="592">
        <v>33</v>
      </c>
      <c r="V50" s="589">
        <v>31</v>
      </c>
      <c r="W50" s="603">
        <v>5</v>
      </c>
      <c r="Y50" s="860"/>
      <c r="Z50" s="860"/>
      <c r="AA50" s="860"/>
      <c r="AB50" s="860"/>
      <c r="AC50" s="860"/>
      <c r="AD50" s="860"/>
      <c r="AE50" s="860"/>
      <c r="AF50" s="860"/>
      <c r="AG50" s="860"/>
      <c r="AH50" s="860"/>
      <c r="AI50" s="860"/>
      <c r="AJ50" s="860"/>
      <c r="AK50" s="860"/>
      <c r="AL50" s="860"/>
      <c r="AM50" s="860"/>
      <c r="AN50" s="860"/>
      <c r="AO50" s="860"/>
      <c r="AP50" s="860"/>
      <c r="AQ50" s="860"/>
      <c r="AR50" s="860"/>
    </row>
    <row r="51" spans="2:44" ht="14.25" customHeight="1">
      <c r="B51" s="578" t="s">
        <v>338</v>
      </c>
      <c r="C51" s="588">
        <v>345</v>
      </c>
      <c r="D51" s="589">
        <v>1</v>
      </c>
      <c r="E51" s="594" t="s">
        <v>243</v>
      </c>
      <c r="F51" s="589">
        <v>1</v>
      </c>
      <c r="G51" s="593">
        <v>26</v>
      </c>
      <c r="H51" s="592">
        <v>97</v>
      </c>
      <c r="I51" s="589">
        <v>2</v>
      </c>
      <c r="J51" s="593">
        <v>4</v>
      </c>
      <c r="K51" s="589">
        <v>16</v>
      </c>
      <c r="L51" s="593">
        <v>47</v>
      </c>
      <c r="M51" s="589">
        <v>11</v>
      </c>
      <c r="N51" s="593">
        <v>2</v>
      </c>
      <c r="O51" s="592">
        <v>6</v>
      </c>
      <c r="P51" s="589">
        <v>9</v>
      </c>
      <c r="Q51" s="603">
        <v>1</v>
      </c>
      <c r="R51" s="593">
        <v>22</v>
      </c>
      <c r="S51" s="589">
        <v>46</v>
      </c>
      <c r="T51" s="593">
        <v>9</v>
      </c>
      <c r="U51" s="592">
        <v>15</v>
      </c>
      <c r="V51" s="589">
        <v>29</v>
      </c>
      <c r="W51" s="603">
        <v>1</v>
      </c>
      <c r="Y51" s="860"/>
      <c r="Z51" s="860"/>
      <c r="AA51" s="860"/>
      <c r="AB51" s="860"/>
      <c r="AC51" s="860"/>
      <c r="AD51" s="860"/>
      <c r="AE51" s="860"/>
      <c r="AF51" s="860"/>
      <c r="AG51" s="860"/>
      <c r="AH51" s="860"/>
      <c r="AI51" s="860"/>
      <c r="AJ51" s="860"/>
      <c r="AK51" s="860"/>
      <c r="AL51" s="860"/>
      <c r="AM51" s="860"/>
      <c r="AN51" s="860"/>
      <c r="AO51" s="860"/>
      <c r="AP51" s="860"/>
      <c r="AQ51" s="860"/>
      <c r="AR51" s="860"/>
    </row>
    <row r="52" spans="2:44" ht="14.25" customHeight="1">
      <c r="B52" s="578" t="s">
        <v>1038</v>
      </c>
      <c r="C52" s="542">
        <v>344</v>
      </c>
      <c r="D52" s="591">
        <v>1</v>
      </c>
      <c r="E52" s="591">
        <v>0</v>
      </c>
      <c r="F52" s="591" t="s">
        <v>243</v>
      </c>
      <c r="G52" s="543">
        <v>17</v>
      </c>
      <c r="H52" s="604">
        <v>59</v>
      </c>
      <c r="I52" s="542">
        <v>4</v>
      </c>
      <c r="J52" s="543">
        <v>6</v>
      </c>
      <c r="K52" s="542">
        <v>15</v>
      </c>
      <c r="L52" s="543">
        <v>30</v>
      </c>
      <c r="M52" s="542">
        <v>12</v>
      </c>
      <c r="N52" s="543">
        <v>2</v>
      </c>
      <c r="O52" s="604">
        <v>7</v>
      </c>
      <c r="P52" s="542">
        <v>1</v>
      </c>
      <c r="Q52" s="542">
        <v>3</v>
      </c>
      <c r="R52" s="543">
        <v>51</v>
      </c>
      <c r="S52" s="542">
        <v>47</v>
      </c>
      <c r="T52" s="543">
        <v>8</v>
      </c>
      <c r="U52" s="604">
        <v>10</v>
      </c>
      <c r="V52" s="542">
        <v>65</v>
      </c>
      <c r="W52" s="542">
        <v>3</v>
      </c>
      <c r="Y52" s="860"/>
      <c r="Z52" s="860"/>
      <c r="AA52" s="860"/>
      <c r="AB52" s="860"/>
      <c r="AC52" s="860"/>
      <c r="AD52" s="860"/>
      <c r="AE52" s="860"/>
      <c r="AF52" s="860"/>
      <c r="AG52" s="860"/>
      <c r="AH52" s="860"/>
      <c r="AI52" s="860"/>
      <c r="AJ52" s="860"/>
      <c r="AK52" s="860"/>
      <c r="AL52" s="860"/>
      <c r="AM52" s="860"/>
      <c r="AN52" s="860"/>
      <c r="AO52" s="860"/>
      <c r="AP52" s="860"/>
      <c r="AQ52" s="860"/>
      <c r="AR52" s="860"/>
    </row>
    <row r="53" spans="2:44" ht="14.25" customHeight="1">
      <c r="B53" s="578" t="s">
        <v>1039</v>
      </c>
      <c r="C53" s="542">
        <v>155</v>
      </c>
      <c r="D53" s="591" t="s">
        <v>243</v>
      </c>
      <c r="E53" s="591" t="s">
        <v>243</v>
      </c>
      <c r="F53" s="591" t="s">
        <v>243</v>
      </c>
      <c r="G53" s="543">
        <v>8</v>
      </c>
      <c r="H53" s="604">
        <v>24</v>
      </c>
      <c r="I53" s="542">
        <v>7</v>
      </c>
      <c r="J53" s="543">
        <v>7</v>
      </c>
      <c r="K53" s="542">
        <v>6</v>
      </c>
      <c r="L53" s="543">
        <v>5</v>
      </c>
      <c r="M53" s="542">
        <v>4</v>
      </c>
      <c r="N53" s="543">
        <v>1</v>
      </c>
      <c r="O53" s="542">
        <v>4</v>
      </c>
      <c r="P53" s="594" t="s">
        <v>243</v>
      </c>
      <c r="Q53" s="542">
        <v>1</v>
      </c>
      <c r="R53" s="543">
        <v>32</v>
      </c>
      <c r="S53" s="542">
        <v>14</v>
      </c>
      <c r="T53" s="543">
        <v>2</v>
      </c>
      <c r="U53" s="604">
        <v>3</v>
      </c>
      <c r="V53" s="542">
        <v>35</v>
      </c>
      <c r="W53" s="542">
        <v>0</v>
      </c>
      <c r="Y53" s="860"/>
      <c r="Z53" s="860"/>
      <c r="AA53" s="860"/>
      <c r="AB53" s="860"/>
      <c r="AC53" s="860"/>
      <c r="AD53" s="860"/>
      <c r="AE53" s="860"/>
      <c r="AF53" s="860"/>
      <c r="AG53" s="860"/>
      <c r="AH53" s="860"/>
      <c r="AI53" s="860"/>
      <c r="AJ53" s="860"/>
      <c r="AK53" s="860"/>
      <c r="AL53" s="860"/>
      <c r="AM53" s="860"/>
      <c r="AN53" s="860"/>
      <c r="AO53" s="860"/>
      <c r="AP53" s="860"/>
      <c r="AQ53" s="860"/>
      <c r="AR53" s="860"/>
    </row>
    <row r="54" spans="2:44" ht="14.25" customHeight="1">
      <c r="B54" s="578" t="s">
        <v>1040</v>
      </c>
      <c r="C54" s="542">
        <v>21</v>
      </c>
      <c r="D54" s="591" t="s">
        <v>243</v>
      </c>
      <c r="E54" s="591" t="s">
        <v>243</v>
      </c>
      <c r="F54" s="591" t="s">
        <v>243</v>
      </c>
      <c r="G54" s="543">
        <v>1</v>
      </c>
      <c r="H54" s="604">
        <v>3</v>
      </c>
      <c r="I54" s="542">
        <v>1</v>
      </c>
      <c r="J54" s="594" t="s">
        <v>243</v>
      </c>
      <c r="K54" s="542">
        <v>1</v>
      </c>
      <c r="L54" s="594" t="s">
        <v>243</v>
      </c>
      <c r="M54" s="542">
        <v>5</v>
      </c>
      <c r="N54" s="594" t="s">
        <v>243</v>
      </c>
      <c r="O54" s="542">
        <v>1</v>
      </c>
      <c r="P54" s="591" t="s">
        <v>243</v>
      </c>
      <c r="Q54" s="591" t="s">
        <v>243</v>
      </c>
      <c r="R54" s="594" t="s">
        <v>243</v>
      </c>
      <c r="S54" s="542">
        <v>9</v>
      </c>
      <c r="T54" s="594" t="s">
        <v>243</v>
      </c>
      <c r="U54" s="594" t="s">
        <v>243</v>
      </c>
      <c r="V54" s="542">
        <v>1</v>
      </c>
      <c r="W54" s="591" t="s">
        <v>243</v>
      </c>
      <c r="Y54" s="860"/>
      <c r="Z54" s="860"/>
      <c r="AA54" s="860"/>
      <c r="AB54" s="860"/>
      <c r="AC54" s="860"/>
      <c r="AD54" s="860"/>
      <c r="AE54" s="860"/>
      <c r="AF54" s="860"/>
      <c r="AG54" s="860"/>
      <c r="AH54" s="860"/>
      <c r="AI54" s="860"/>
      <c r="AJ54" s="860"/>
      <c r="AK54" s="860"/>
      <c r="AL54" s="860"/>
      <c r="AM54" s="860"/>
      <c r="AN54" s="860"/>
      <c r="AO54" s="860"/>
      <c r="AP54" s="860"/>
      <c r="AQ54" s="860"/>
      <c r="AR54" s="860"/>
    </row>
    <row r="55" spans="2:24" s="618" customFormat="1" ht="21" customHeight="1">
      <c r="B55" s="355" t="s">
        <v>1041</v>
      </c>
      <c r="C55" s="595">
        <v>684</v>
      </c>
      <c r="D55" s="596">
        <v>17</v>
      </c>
      <c r="E55" s="609" t="s">
        <v>243</v>
      </c>
      <c r="F55" s="596">
        <v>1</v>
      </c>
      <c r="G55" s="602">
        <v>14</v>
      </c>
      <c r="H55" s="596">
        <v>103</v>
      </c>
      <c r="I55" s="597" t="s">
        <v>243</v>
      </c>
      <c r="J55" s="596">
        <v>1</v>
      </c>
      <c r="K55" s="596">
        <v>20</v>
      </c>
      <c r="L55" s="596">
        <v>210</v>
      </c>
      <c r="M55" s="596">
        <v>8</v>
      </c>
      <c r="N55" s="606">
        <v>4</v>
      </c>
      <c r="O55" s="596">
        <v>6</v>
      </c>
      <c r="P55" s="596">
        <v>85</v>
      </c>
      <c r="Q55" s="602">
        <v>28</v>
      </c>
      <c r="R55" s="596">
        <v>14</v>
      </c>
      <c r="S55" s="598">
        <v>100</v>
      </c>
      <c r="T55" s="596">
        <v>6</v>
      </c>
      <c r="U55" s="596">
        <v>46</v>
      </c>
      <c r="V55" s="602">
        <v>9</v>
      </c>
      <c r="W55" s="602">
        <v>13</v>
      </c>
      <c r="X55" s="872"/>
    </row>
    <row r="56" spans="2:44" ht="14.25" customHeight="1">
      <c r="B56" s="578" t="s">
        <v>345</v>
      </c>
      <c r="C56" s="588">
        <v>57</v>
      </c>
      <c r="D56" s="589">
        <v>5</v>
      </c>
      <c r="E56" s="591" t="s">
        <v>243</v>
      </c>
      <c r="F56" s="591" t="s">
        <v>243</v>
      </c>
      <c r="G56" s="589">
        <v>1</v>
      </c>
      <c r="H56" s="589">
        <v>5</v>
      </c>
      <c r="I56" s="591" t="s">
        <v>243</v>
      </c>
      <c r="J56" s="589">
        <v>1</v>
      </c>
      <c r="K56" s="589">
        <v>2</v>
      </c>
      <c r="L56" s="589">
        <v>8</v>
      </c>
      <c r="M56" s="589">
        <v>1</v>
      </c>
      <c r="N56" s="591" t="s">
        <v>243</v>
      </c>
      <c r="O56" s="594" t="s">
        <v>243</v>
      </c>
      <c r="P56" s="589">
        <v>12</v>
      </c>
      <c r="Q56" s="603">
        <v>6</v>
      </c>
      <c r="R56" s="589">
        <v>2</v>
      </c>
      <c r="S56" s="593">
        <v>6</v>
      </c>
      <c r="T56" s="589">
        <v>0</v>
      </c>
      <c r="U56" s="589">
        <v>5</v>
      </c>
      <c r="V56" s="601" t="s">
        <v>243</v>
      </c>
      <c r="W56" s="603">
        <v>3</v>
      </c>
      <c r="Y56" s="860"/>
      <c r="Z56" s="860"/>
      <c r="AA56" s="860"/>
      <c r="AB56" s="860"/>
      <c r="AC56" s="860"/>
      <c r="AD56" s="860"/>
      <c r="AE56" s="860"/>
      <c r="AF56" s="860"/>
      <c r="AG56" s="860"/>
      <c r="AH56" s="860"/>
      <c r="AI56" s="860"/>
      <c r="AJ56" s="860"/>
      <c r="AK56" s="860"/>
      <c r="AL56" s="860"/>
      <c r="AM56" s="860"/>
      <c r="AN56" s="860"/>
      <c r="AO56" s="860"/>
      <c r="AP56" s="860"/>
      <c r="AQ56" s="860"/>
      <c r="AR56" s="860"/>
    </row>
    <row r="57" spans="2:44" ht="14.25" customHeight="1">
      <c r="B57" s="578" t="s">
        <v>344</v>
      </c>
      <c r="C57" s="588">
        <v>241</v>
      </c>
      <c r="D57" s="589">
        <v>6</v>
      </c>
      <c r="E57" s="591" t="s">
        <v>243</v>
      </c>
      <c r="F57" s="591" t="s">
        <v>243</v>
      </c>
      <c r="G57" s="589">
        <v>6</v>
      </c>
      <c r="H57" s="589">
        <v>28</v>
      </c>
      <c r="I57" s="591" t="s">
        <v>243</v>
      </c>
      <c r="J57" s="591" t="s">
        <v>243</v>
      </c>
      <c r="K57" s="589">
        <v>6</v>
      </c>
      <c r="L57" s="589">
        <v>75</v>
      </c>
      <c r="M57" s="589">
        <v>3</v>
      </c>
      <c r="N57" s="589">
        <v>2</v>
      </c>
      <c r="O57" s="589">
        <v>1</v>
      </c>
      <c r="P57" s="589">
        <v>33</v>
      </c>
      <c r="Q57" s="589">
        <v>10</v>
      </c>
      <c r="R57" s="589">
        <v>3</v>
      </c>
      <c r="S57" s="593">
        <v>35</v>
      </c>
      <c r="T57" s="589">
        <v>1</v>
      </c>
      <c r="U57" s="589">
        <v>26</v>
      </c>
      <c r="V57" s="603">
        <v>1</v>
      </c>
      <c r="W57" s="589">
        <v>5</v>
      </c>
      <c r="Y57" s="860"/>
      <c r="Z57" s="860"/>
      <c r="AA57" s="860"/>
      <c r="AB57" s="860"/>
      <c r="AC57" s="860"/>
      <c r="AD57" s="860"/>
      <c r="AE57" s="860"/>
      <c r="AF57" s="860"/>
      <c r="AG57" s="860"/>
      <c r="AH57" s="860"/>
      <c r="AI57" s="860"/>
      <c r="AJ57" s="860"/>
      <c r="AK57" s="860"/>
      <c r="AL57" s="860"/>
      <c r="AM57" s="860"/>
      <c r="AN57" s="860"/>
      <c r="AO57" s="860"/>
      <c r="AP57" s="860"/>
      <c r="AQ57" s="860"/>
      <c r="AR57" s="860"/>
    </row>
    <row r="58" spans="2:44" ht="14.25" customHeight="1">
      <c r="B58" s="578" t="s">
        <v>343</v>
      </c>
      <c r="C58" s="588">
        <v>275</v>
      </c>
      <c r="D58" s="589">
        <v>5</v>
      </c>
      <c r="E58" s="591" t="s">
        <v>243</v>
      </c>
      <c r="F58" s="589">
        <v>1</v>
      </c>
      <c r="G58" s="589">
        <v>3</v>
      </c>
      <c r="H58" s="589">
        <v>47</v>
      </c>
      <c r="I58" s="591" t="s">
        <v>243</v>
      </c>
      <c r="J58" s="591" t="s">
        <v>243</v>
      </c>
      <c r="K58" s="589">
        <v>7</v>
      </c>
      <c r="L58" s="589">
        <v>94</v>
      </c>
      <c r="M58" s="589">
        <v>3</v>
      </c>
      <c r="N58" s="589">
        <v>2</v>
      </c>
      <c r="O58" s="589">
        <v>3</v>
      </c>
      <c r="P58" s="589">
        <v>30</v>
      </c>
      <c r="Q58" s="589">
        <v>9</v>
      </c>
      <c r="R58" s="589">
        <v>7</v>
      </c>
      <c r="S58" s="593">
        <v>39</v>
      </c>
      <c r="T58" s="589">
        <v>4</v>
      </c>
      <c r="U58" s="589">
        <v>11</v>
      </c>
      <c r="V58" s="603">
        <v>7</v>
      </c>
      <c r="W58" s="589">
        <v>4</v>
      </c>
      <c r="Y58" s="860"/>
      <c r="Z58" s="860"/>
      <c r="AA58" s="860"/>
      <c r="AB58" s="860"/>
      <c r="AC58" s="860"/>
      <c r="AD58" s="860"/>
      <c r="AE58" s="860"/>
      <c r="AF58" s="860"/>
      <c r="AG58" s="860"/>
      <c r="AH58" s="860"/>
      <c r="AI58" s="860"/>
      <c r="AJ58" s="860"/>
      <c r="AK58" s="860"/>
      <c r="AL58" s="860"/>
      <c r="AM58" s="860"/>
      <c r="AN58" s="860"/>
      <c r="AO58" s="860"/>
      <c r="AP58" s="860"/>
      <c r="AQ58" s="860"/>
      <c r="AR58" s="860"/>
    </row>
    <row r="59" spans="2:44" ht="14.25" customHeight="1">
      <c r="B59" s="578" t="s">
        <v>342</v>
      </c>
      <c r="C59" s="588">
        <v>72</v>
      </c>
      <c r="D59" s="589">
        <v>1</v>
      </c>
      <c r="E59" s="591" t="s">
        <v>243</v>
      </c>
      <c r="F59" s="591" t="s">
        <v>243</v>
      </c>
      <c r="G59" s="589">
        <v>2</v>
      </c>
      <c r="H59" s="589">
        <v>13</v>
      </c>
      <c r="I59" s="591" t="s">
        <v>243</v>
      </c>
      <c r="J59" s="591" t="s">
        <v>243</v>
      </c>
      <c r="K59" s="589">
        <v>3</v>
      </c>
      <c r="L59" s="589">
        <v>24</v>
      </c>
      <c r="M59" s="589">
        <v>2</v>
      </c>
      <c r="N59" s="589">
        <v>1</v>
      </c>
      <c r="O59" s="589">
        <v>0</v>
      </c>
      <c r="P59" s="589">
        <v>7</v>
      </c>
      <c r="Q59" s="589">
        <v>2</v>
      </c>
      <c r="R59" s="589">
        <v>2</v>
      </c>
      <c r="S59" s="593">
        <v>11</v>
      </c>
      <c r="T59" s="589">
        <v>0</v>
      </c>
      <c r="U59" s="589">
        <v>3</v>
      </c>
      <c r="V59" s="603">
        <v>1</v>
      </c>
      <c r="W59" s="589">
        <v>1</v>
      </c>
      <c r="Y59" s="860"/>
      <c r="Z59" s="860"/>
      <c r="AA59" s="860"/>
      <c r="AB59" s="860"/>
      <c r="AC59" s="860"/>
      <c r="AD59" s="860"/>
      <c r="AE59" s="860"/>
      <c r="AF59" s="860"/>
      <c r="AG59" s="860"/>
      <c r="AH59" s="860"/>
      <c r="AI59" s="860"/>
      <c r="AJ59" s="860"/>
      <c r="AK59" s="860"/>
      <c r="AL59" s="860"/>
      <c r="AM59" s="860"/>
      <c r="AN59" s="860"/>
      <c r="AO59" s="860"/>
      <c r="AP59" s="860"/>
      <c r="AQ59" s="860"/>
      <c r="AR59" s="860"/>
    </row>
    <row r="60" spans="2:44" ht="14.25" customHeight="1">
      <c r="B60" s="578" t="s">
        <v>341</v>
      </c>
      <c r="C60" s="588">
        <v>24</v>
      </c>
      <c r="D60" s="591" t="s">
        <v>243</v>
      </c>
      <c r="E60" s="591" t="s">
        <v>243</v>
      </c>
      <c r="F60" s="591" t="s">
        <v>243</v>
      </c>
      <c r="G60" s="589">
        <v>1</v>
      </c>
      <c r="H60" s="589">
        <v>5</v>
      </c>
      <c r="I60" s="591" t="s">
        <v>243</v>
      </c>
      <c r="J60" s="591" t="s">
        <v>243</v>
      </c>
      <c r="K60" s="591" t="s">
        <v>243</v>
      </c>
      <c r="L60" s="589">
        <v>7</v>
      </c>
      <c r="M60" s="589">
        <v>0</v>
      </c>
      <c r="N60" s="591" t="s">
        <v>243</v>
      </c>
      <c r="O60" s="591" t="s">
        <v>243</v>
      </c>
      <c r="P60" s="589">
        <v>3</v>
      </c>
      <c r="Q60" s="589">
        <v>2</v>
      </c>
      <c r="R60" s="591" t="s">
        <v>243</v>
      </c>
      <c r="S60" s="593">
        <v>6</v>
      </c>
      <c r="T60" s="591" t="s">
        <v>243</v>
      </c>
      <c r="U60" s="591" t="s">
        <v>243</v>
      </c>
      <c r="V60" s="601" t="s">
        <v>243</v>
      </c>
      <c r="W60" s="591" t="s">
        <v>243</v>
      </c>
      <c r="Y60" s="860"/>
      <c r="Z60" s="860"/>
      <c r="AA60" s="860"/>
      <c r="AB60" s="860"/>
      <c r="AC60" s="860"/>
      <c r="AD60" s="860"/>
      <c r="AE60" s="860"/>
      <c r="AF60" s="860"/>
      <c r="AG60" s="860"/>
      <c r="AH60" s="860"/>
      <c r="AI60" s="860"/>
      <c r="AJ60" s="860"/>
      <c r="AK60" s="860"/>
      <c r="AL60" s="860"/>
      <c r="AM60" s="860"/>
      <c r="AN60" s="860"/>
      <c r="AO60" s="860"/>
      <c r="AP60" s="860"/>
      <c r="AQ60" s="860"/>
      <c r="AR60" s="860"/>
    </row>
    <row r="61" spans="2:44" ht="14.25" customHeight="1">
      <c r="B61" s="578" t="s">
        <v>340</v>
      </c>
      <c r="C61" s="588">
        <v>8</v>
      </c>
      <c r="D61" s="589">
        <v>0</v>
      </c>
      <c r="E61" s="591" t="s">
        <v>243</v>
      </c>
      <c r="F61" s="591" t="s">
        <v>243</v>
      </c>
      <c r="G61" s="589">
        <v>1</v>
      </c>
      <c r="H61" s="589">
        <v>3</v>
      </c>
      <c r="I61" s="591" t="s">
        <v>243</v>
      </c>
      <c r="J61" s="591" t="s">
        <v>243</v>
      </c>
      <c r="K61" s="589">
        <v>1</v>
      </c>
      <c r="L61" s="589">
        <v>1</v>
      </c>
      <c r="M61" s="589">
        <v>1</v>
      </c>
      <c r="N61" s="591" t="s">
        <v>243</v>
      </c>
      <c r="O61" s="589">
        <v>1</v>
      </c>
      <c r="P61" s="591" t="s">
        <v>243</v>
      </c>
      <c r="Q61" s="591" t="s">
        <v>243</v>
      </c>
      <c r="R61" s="591" t="s">
        <v>243</v>
      </c>
      <c r="S61" s="593">
        <v>1</v>
      </c>
      <c r="T61" s="591" t="s">
        <v>243</v>
      </c>
      <c r="U61" s="591" t="s">
        <v>243</v>
      </c>
      <c r="V61" s="601" t="s">
        <v>243</v>
      </c>
      <c r="W61" s="591" t="s">
        <v>243</v>
      </c>
      <c r="Y61" s="860"/>
      <c r="Z61" s="860"/>
      <c r="AA61" s="860"/>
      <c r="AB61" s="860"/>
      <c r="AC61" s="860"/>
      <c r="AD61" s="860"/>
      <c r="AE61" s="860"/>
      <c r="AF61" s="860"/>
      <c r="AG61" s="860"/>
      <c r="AH61" s="860"/>
      <c r="AI61" s="860"/>
      <c r="AJ61" s="860"/>
      <c r="AK61" s="860"/>
      <c r="AL61" s="860"/>
      <c r="AM61" s="860"/>
      <c r="AN61" s="860"/>
      <c r="AO61" s="860"/>
      <c r="AP61" s="860"/>
      <c r="AQ61" s="860"/>
      <c r="AR61" s="860"/>
    </row>
    <row r="62" spans="2:44" ht="14.25" customHeight="1">
      <c r="B62" s="578" t="s">
        <v>339</v>
      </c>
      <c r="C62" s="588">
        <v>2</v>
      </c>
      <c r="D62" s="591" t="s">
        <v>243</v>
      </c>
      <c r="E62" s="591" t="s">
        <v>243</v>
      </c>
      <c r="F62" s="591" t="s">
        <v>243</v>
      </c>
      <c r="G62" s="591" t="s">
        <v>243</v>
      </c>
      <c r="H62" s="591" t="s">
        <v>243</v>
      </c>
      <c r="I62" s="591" t="s">
        <v>243</v>
      </c>
      <c r="J62" s="591" t="s">
        <v>243</v>
      </c>
      <c r="K62" s="591" t="s">
        <v>243</v>
      </c>
      <c r="L62" s="589">
        <v>1</v>
      </c>
      <c r="M62" s="591" t="s">
        <v>243</v>
      </c>
      <c r="N62" s="591" t="s">
        <v>243</v>
      </c>
      <c r="O62" s="591" t="s">
        <v>243</v>
      </c>
      <c r="P62" s="591" t="s">
        <v>243</v>
      </c>
      <c r="Q62" s="591" t="s">
        <v>243</v>
      </c>
      <c r="R62" s="591" t="s">
        <v>243</v>
      </c>
      <c r="S62" s="593">
        <v>1</v>
      </c>
      <c r="T62" s="591" t="s">
        <v>243</v>
      </c>
      <c r="U62" s="589">
        <v>0</v>
      </c>
      <c r="V62" s="601" t="s">
        <v>243</v>
      </c>
      <c r="W62" s="591" t="s">
        <v>243</v>
      </c>
      <c r="Y62" s="860"/>
      <c r="Z62" s="860"/>
      <c r="AA62" s="860"/>
      <c r="AB62" s="860"/>
      <c r="AC62" s="860"/>
      <c r="AD62" s="860"/>
      <c r="AE62" s="860"/>
      <c r="AF62" s="860"/>
      <c r="AG62" s="860"/>
      <c r="AH62" s="860"/>
      <c r="AI62" s="860"/>
      <c r="AJ62" s="860"/>
      <c r="AK62" s="860"/>
      <c r="AL62" s="860"/>
      <c r="AM62" s="860"/>
      <c r="AN62" s="860"/>
      <c r="AO62" s="860"/>
      <c r="AP62" s="860"/>
      <c r="AQ62" s="860"/>
      <c r="AR62" s="860"/>
    </row>
    <row r="63" spans="2:44" ht="14.25" customHeight="1">
      <c r="B63" s="578" t="s">
        <v>338</v>
      </c>
      <c r="C63" s="588">
        <v>1</v>
      </c>
      <c r="D63" s="591" t="s">
        <v>243</v>
      </c>
      <c r="E63" s="591" t="s">
        <v>243</v>
      </c>
      <c r="F63" s="591" t="s">
        <v>243</v>
      </c>
      <c r="G63" s="591" t="s">
        <v>243</v>
      </c>
      <c r="H63" s="591" t="s">
        <v>243</v>
      </c>
      <c r="I63" s="591" t="s">
        <v>243</v>
      </c>
      <c r="J63" s="591" t="s">
        <v>243</v>
      </c>
      <c r="K63" s="591" t="s">
        <v>243</v>
      </c>
      <c r="L63" s="589">
        <v>0</v>
      </c>
      <c r="M63" s="591" t="s">
        <v>243</v>
      </c>
      <c r="N63" s="591" t="s">
        <v>243</v>
      </c>
      <c r="O63" s="591" t="s">
        <v>243</v>
      </c>
      <c r="P63" s="591" t="s">
        <v>243</v>
      </c>
      <c r="Q63" s="591" t="s">
        <v>243</v>
      </c>
      <c r="R63" s="591" t="s">
        <v>243</v>
      </c>
      <c r="S63" s="593">
        <v>1</v>
      </c>
      <c r="T63" s="591" t="s">
        <v>243</v>
      </c>
      <c r="U63" s="591" t="s">
        <v>243</v>
      </c>
      <c r="V63" s="601" t="s">
        <v>243</v>
      </c>
      <c r="W63" s="591" t="s">
        <v>243</v>
      </c>
      <c r="Y63" s="860"/>
      <c r="Z63" s="860"/>
      <c r="AA63" s="860"/>
      <c r="AB63" s="860"/>
      <c r="AC63" s="860"/>
      <c r="AD63" s="860"/>
      <c r="AE63" s="860"/>
      <c r="AF63" s="860"/>
      <c r="AG63" s="860"/>
      <c r="AH63" s="860"/>
      <c r="AI63" s="860"/>
      <c r="AJ63" s="860"/>
      <c r="AK63" s="860"/>
      <c r="AL63" s="860"/>
      <c r="AM63" s="860"/>
      <c r="AN63" s="860"/>
      <c r="AO63" s="860"/>
      <c r="AP63" s="860"/>
      <c r="AQ63" s="860"/>
      <c r="AR63" s="860"/>
    </row>
    <row r="64" spans="2:44" ht="14.25" customHeight="1">
      <c r="B64" s="578" t="s">
        <v>337</v>
      </c>
      <c r="C64" s="588">
        <v>0</v>
      </c>
      <c r="D64" s="591" t="s">
        <v>243</v>
      </c>
      <c r="E64" s="591" t="s">
        <v>243</v>
      </c>
      <c r="F64" s="591" t="s">
        <v>243</v>
      </c>
      <c r="G64" s="591" t="s">
        <v>243</v>
      </c>
      <c r="H64" s="591" t="s">
        <v>243</v>
      </c>
      <c r="I64" s="591" t="s">
        <v>243</v>
      </c>
      <c r="J64" s="591" t="s">
        <v>243</v>
      </c>
      <c r="K64" s="591" t="s">
        <v>243</v>
      </c>
      <c r="L64" s="591" t="s">
        <v>243</v>
      </c>
      <c r="M64" s="591" t="s">
        <v>243</v>
      </c>
      <c r="N64" s="591" t="s">
        <v>243</v>
      </c>
      <c r="O64" s="591" t="s">
        <v>243</v>
      </c>
      <c r="P64" s="591" t="s">
        <v>243</v>
      </c>
      <c r="Q64" s="591" t="s">
        <v>243</v>
      </c>
      <c r="R64" s="591" t="s">
        <v>243</v>
      </c>
      <c r="S64" s="594" t="s">
        <v>243</v>
      </c>
      <c r="T64" s="591" t="s">
        <v>243</v>
      </c>
      <c r="U64" s="589">
        <v>0</v>
      </c>
      <c r="V64" s="601" t="s">
        <v>243</v>
      </c>
      <c r="W64" s="591" t="s">
        <v>243</v>
      </c>
      <c r="Y64" s="860"/>
      <c r="Z64" s="860"/>
      <c r="AA64" s="860"/>
      <c r="AB64" s="860"/>
      <c r="AC64" s="860"/>
      <c r="AD64" s="860"/>
      <c r="AE64" s="860"/>
      <c r="AF64" s="860"/>
      <c r="AG64" s="860"/>
      <c r="AH64" s="860"/>
      <c r="AI64" s="860"/>
      <c r="AJ64" s="860"/>
      <c r="AK64" s="860"/>
      <c r="AL64" s="860"/>
      <c r="AM64" s="860"/>
      <c r="AN64" s="860"/>
      <c r="AO64" s="860"/>
      <c r="AP64" s="860"/>
      <c r="AQ64" s="860"/>
      <c r="AR64" s="860"/>
    </row>
    <row r="65" spans="2:24" s="618" customFormat="1" ht="21" customHeight="1">
      <c r="B65" s="579" t="s">
        <v>1042</v>
      </c>
      <c r="C65" s="595">
        <v>230</v>
      </c>
      <c r="D65" s="596">
        <v>15</v>
      </c>
      <c r="E65" s="597" t="s">
        <v>243</v>
      </c>
      <c r="F65" s="597" t="s">
        <v>243</v>
      </c>
      <c r="G65" s="596">
        <v>19</v>
      </c>
      <c r="H65" s="596">
        <v>13</v>
      </c>
      <c r="I65" s="597" t="s">
        <v>243</v>
      </c>
      <c r="J65" s="596">
        <v>2</v>
      </c>
      <c r="K65" s="596">
        <v>8</v>
      </c>
      <c r="L65" s="596">
        <v>75</v>
      </c>
      <c r="M65" s="597" t="s">
        <v>243</v>
      </c>
      <c r="N65" s="596">
        <v>2</v>
      </c>
      <c r="O65" s="596">
        <v>3</v>
      </c>
      <c r="P65" s="596">
        <v>34</v>
      </c>
      <c r="Q65" s="596">
        <v>20</v>
      </c>
      <c r="R65" s="596">
        <v>7</v>
      </c>
      <c r="S65" s="606">
        <v>10</v>
      </c>
      <c r="T65" s="596">
        <v>1</v>
      </c>
      <c r="U65" s="596">
        <v>10</v>
      </c>
      <c r="V65" s="602">
        <v>2</v>
      </c>
      <c r="W65" s="596">
        <v>10</v>
      </c>
      <c r="X65" s="872"/>
    </row>
    <row r="66" spans="2:44" ht="14.25" customHeight="1">
      <c r="B66" s="578" t="s">
        <v>345</v>
      </c>
      <c r="C66" s="588">
        <v>77</v>
      </c>
      <c r="D66" s="589">
        <v>7</v>
      </c>
      <c r="E66" s="591" t="s">
        <v>243</v>
      </c>
      <c r="F66" s="591" t="s">
        <v>243</v>
      </c>
      <c r="G66" s="589">
        <v>4</v>
      </c>
      <c r="H66" s="589">
        <v>3</v>
      </c>
      <c r="I66" s="591" t="s">
        <v>243</v>
      </c>
      <c r="J66" s="589">
        <v>1</v>
      </c>
      <c r="K66" s="589">
        <v>2</v>
      </c>
      <c r="L66" s="589">
        <v>23</v>
      </c>
      <c r="M66" s="591" t="s">
        <v>243</v>
      </c>
      <c r="N66" s="589">
        <v>1</v>
      </c>
      <c r="O66" s="589">
        <v>1</v>
      </c>
      <c r="P66" s="589">
        <v>12</v>
      </c>
      <c r="Q66" s="589">
        <v>5</v>
      </c>
      <c r="R66" s="589">
        <v>6</v>
      </c>
      <c r="S66" s="593">
        <v>4</v>
      </c>
      <c r="T66" s="591" t="s">
        <v>243</v>
      </c>
      <c r="U66" s="589">
        <v>5</v>
      </c>
      <c r="V66" s="601" t="s">
        <v>243</v>
      </c>
      <c r="W66" s="589">
        <v>5</v>
      </c>
      <c r="Y66" s="860"/>
      <c r="Z66" s="860"/>
      <c r="AA66" s="860"/>
      <c r="AB66" s="860"/>
      <c r="AC66" s="860"/>
      <c r="AD66" s="860"/>
      <c r="AE66" s="860"/>
      <c r="AF66" s="860"/>
      <c r="AG66" s="860"/>
      <c r="AH66" s="860"/>
      <c r="AI66" s="860"/>
      <c r="AJ66" s="860"/>
      <c r="AK66" s="860"/>
      <c r="AL66" s="860"/>
      <c r="AM66" s="860"/>
      <c r="AN66" s="860"/>
      <c r="AO66" s="860"/>
      <c r="AP66" s="860"/>
      <c r="AQ66" s="860"/>
      <c r="AR66" s="860"/>
    </row>
    <row r="67" spans="2:44" ht="14.25" customHeight="1">
      <c r="B67" s="578" t="s">
        <v>344</v>
      </c>
      <c r="C67" s="588">
        <v>70</v>
      </c>
      <c r="D67" s="589">
        <v>4</v>
      </c>
      <c r="E67" s="591" t="s">
        <v>243</v>
      </c>
      <c r="F67" s="591" t="s">
        <v>243</v>
      </c>
      <c r="G67" s="589">
        <v>6</v>
      </c>
      <c r="H67" s="589">
        <v>4</v>
      </c>
      <c r="I67" s="591" t="s">
        <v>243</v>
      </c>
      <c r="J67" s="603">
        <v>1</v>
      </c>
      <c r="K67" s="589">
        <v>4</v>
      </c>
      <c r="L67" s="589">
        <v>29</v>
      </c>
      <c r="M67" s="591" t="s">
        <v>243</v>
      </c>
      <c r="N67" s="601" t="s">
        <v>243</v>
      </c>
      <c r="O67" s="589">
        <v>2</v>
      </c>
      <c r="P67" s="589">
        <v>8</v>
      </c>
      <c r="Q67" s="589">
        <v>5</v>
      </c>
      <c r="R67" s="601" t="s">
        <v>243</v>
      </c>
      <c r="S67" s="590">
        <v>4</v>
      </c>
      <c r="T67" s="591" t="s">
        <v>243</v>
      </c>
      <c r="U67" s="603">
        <v>2</v>
      </c>
      <c r="V67" s="603">
        <v>0</v>
      </c>
      <c r="W67" s="589">
        <v>2</v>
      </c>
      <c r="Y67" s="860"/>
      <c r="Z67" s="860"/>
      <c r="AA67" s="860"/>
      <c r="AB67" s="860"/>
      <c r="AC67" s="860"/>
      <c r="AD67" s="860"/>
      <c r="AE67" s="860"/>
      <c r="AF67" s="860"/>
      <c r="AG67" s="860"/>
      <c r="AH67" s="860"/>
      <c r="AI67" s="860"/>
      <c r="AJ67" s="860"/>
      <c r="AK67" s="860"/>
      <c r="AL67" s="860"/>
      <c r="AM67" s="860"/>
      <c r="AN67" s="860"/>
      <c r="AO67" s="860"/>
      <c r="AP67" s="860"/>
      <c r="AQ67" s="860"/>
      <c r="AR67" s="860"/>
    </row>
    <row r="68" spans="2:44" ht="14.25" customHeight="1">
      <c r="B68" s="578" t="s">
        <v>343</v>
      </c>
      <c r="C68" s="588">
        <v>46</v>
      </c>
      <c r="D68" s="589">
        <v>3</v>
      </c>
      <c r="E68" s="591" t="s">
        <v>243</v>
      </c>
      <c r="F68" s="591" t="s">
        <v>243</v>
      </c>
      <c r="G68" s="589">
        <v>3</v>
      </c>
      <c r="H68" s="590">
        <v>3</v>
      </c>
      <c r="I68" s="591" t="s">
        <v>243</v>
      </c>
      <c r="J68" s="601" t="s">
        <v>243</v>
      </c>
      <c r="K68" s="591" t="s">
        <v>243</v>
      </c>
      <c r="L68" s="603">
        <v>16</v>
      </c>
      <c r="M68" s="591" t="s">
        <v>243</v>
      </c>
      <c r="N68" s="603">
        <v>1</v>
      </c>
      <c r="O68" s="589">
        <v>1</v>
      </c>
      <c r="P68" s="589">
        <v>9</v>
      </c>
      <c r="Q68" s="593">
        <v>4</v>
      </c>
      <c r="R68" s="589">
        <v>1</v>
      </c>
      <c r="S68" s="603">
        <v>1</v>
      </c>
      <c r="T68" s="591" t="s">
        <v>243</v>
      </c>
      <c r="U68" s="589">
        <v>2</v>
      </c>
      <c r="V68" s="603">
        <v>0</v>
      </c>
      <c r="W68" s="603">
        <v>2</v>
      </c>
      <c r="Y68" s="860"/>
      <c r="Z68" s="860"/>
      <c r="AA68" s="860"/>
      <c r="AB68" s="860"/>
      <c r="AC68" s="860"/>
      <c r="AD68" s="860"/>
      <c r="AE68" s="860"/>
      <c r="AF68" s="860"/>
      <c r="AG68" s="860"/>
      <c r="AH68" s="860"/>
      <c r="AI68" s="860"/>
      <c r="AJ68" s="860"/>
      <c r="AK68" s="860"/>
      <c r="AL68" s="860"/>
      <c r="AM68" s="860"/>
      <c r="AN68" s="860"/>
      <c r="AO68" s="860"/>
      <c r="AP68" s="860"/>
      <c r="AQ68" s="860"/>
      <c r="AR68" s="860"/>
    </row>
    <row r="69" spans="2:44" ht="14.25" customHeight="1">
      <c r="B69" s="578" t="s">
        <v>342</v>
      </c>
      <c r="C69" s="588">
        <v>18</v>
      </c>
      <c r="D69" s="589">
        <v>1</v>
      </c>
      <c r="E69" s="591" t="s">
        <v>243</v>
      </c>
      <c r="F69" s="591" t="s">
        <v>243</v>
      </c>
      <c r="G69" s="589">
        <v>3</v>
      </c>
      <c r="H69" s="590">
        <v>2</v>
      </c>
      <c r="I69" s="591" t="s">
        <v>243</v>
      </c>
      <c r="J69" s="601" t="s">
        <v>243</v>
      </c>
      <c r="K69" s="589">
        <v>2</v>
      </c>
      <c r="L69" s="603">
        <v>4</v>
      </c>
      <c r="M69" s="591" t="s">
        <v>243</v>
      </c>
      <c r="N69" s="603">
        <v>1</v>
      </c>
      <c r="O69" s="594" t="s">
        <v>243</v>
      </c>
      <c r="P69" s="589">
        <v>3</v>
      </c>
      <c r="Q69" s="593">
        <v>2</v>
      </c>
      <c r="R69" s="591" t="s">
        <v>243</v>
      </c>
      <c r="S69" s="603">
        <v>0</v>
      </c>
      <c r="T69" s="603">
        <v>1</v>
      </c>
      <c r="U69" s="591" t="s">
        <v>243</v>
      </c>
      <c r="V69" s="603">
        <v>1</v>
      </c>
      <c r="W69" s="601" t="s">
        <v>243</v>
      </c>
      <c r="Y69" s="860"/>
      <c r="Z69" s="860"/>
      <c r="AA69" s="860"/>
      <c r="AB69" s="860"/>
      <c r="AC69" s="860"/>
      <c r="AD69" s="860"/>
      <c r="AE69" s="860"/>
      <c r="AF69" s="860"/>
      <c r="AG69" s="860"/>
      <c r="AH69" s="860"/>
      <c r="AI69" s="860"/>
      <c r="AJ69" s="860"/>
      <c r="AK69" s="860"/>
      <c r="AL69" s="860"/>
      <c r="AM69" s="860"/>
      <c r="AN69" s="860"/>
      <c r="AO69" s="860"/>
      <c r="AP69" s="860"/>
      <c r="AQ69" s="860"/>
      <c r="AR69" s="860"/>
    </row>
    <row r="70" spans="2:44" ht="14.25" customHeight="1">
      <c r="B70" s="578" t="s">
        <v>341</v>
      </c>
      <c r="C70" s="588">
        <v>11</v>
      </c>
      <c r="D70" s="591" t="s">
        <v>243</v>
      </c>
      <c r="E70" s="591" t="s">
        <v>243</v>
      </c>
      <c r="F70" s="591" t="s">
        <v>243</v>
      </c>
      <c r="G70" s="589">
        <v>2</v>
      </c>
      <c r="H70" s="590">
        <v>1</v>
      </c>
      <c r="I70" s="591" t="s">
        <v>243</v>
      </c>
      <c r="J70" s="601" t="s">
        <v>243</v>
      </c>
      <c r="K70" s="589">
        <v>0</v>
      </c>
      <c r="L70" s="603">
        <v>2</v>
      </c>
      <c r="M70" s="591" t="s">
        <v>243</v>
      </c>
      <c r="N70" s="601" t="s">
        <v>243</v>
      </c>
      <c r="O70" s="594" t="s">
        <v>243</v>
      </c>
      <c r="P70" s="589">
        <v>0</v>
      </c>
      <c r="Q70" s="593">
        <v>3</v>
      </c>
      <c r="R70" s="589">
        <v>1</v>
      </c>
      <c r="S70" s="601" t="s">
        <v>243</v>
      </c>
      <c r="T70" s="601" t="s">
        <v>243</v>
      </c>
      <c r="U70" s="591" t="s">
        <v>243</v>
      </c>
      <c r="V70" s="601" t="s">
        <v>243</v>
      </c>
      <c r="W70" s="603">
        <v>1</v>
      </c>
      <c r="Y70" s="860"/>
      <c r="Z70" s="860"/>
      <c r="AA70" s="860"/>
      <c r="AB70" s="860"/>
      <c r="AC70" s="860"/>
      <c r="AD70" s="860"/>
      <c r="AE70" s="860"/>
      <c r="AF70" s="860"/>
      <c r="AG70" s="860"/>
      <c r="AH70" s="860"/>
      <c r="AI70" s="860"/>
      <c r="AJ70" s="860"/>
      <c r="AK70" s="860"/>
      <c r="AL70" s="860"/>
      <c r="AM70" s="860"/>
      <c r="AN70" s="860"/>
      <c r="AO70" s="860"/>
      <c r="AP70" s="860"/>
      <c r="AQ70" s="860"/>
      <c r="AR70" s="860"/>
    </row>
    <row r="71" spans="2:44" ht="14.25" customHeight="1">
      <c r="B71" s="578" t="s">
        <v>340</v>
      </c>
      <c r="C71" s="588">
        <v>4</v>
      </c>
      <c r="D71" s="589">
        <v>0</v>
      </c>
      <c r="E71" s="591" t="s">
        <v>243</v>
      </c>
      <c r="F71" s="591" t="s">
        <v>243</v>
      </c>
      <c r="G71" s="589">
        <v>1</v>
      </c>
      <c r="H71" s="600" t="s">
        <v>243</v>
      </c>
      <c r="I71" s="591" t="s">
        <v>243</v>
      </c>
      <c r="J71" s="601" t="s">
        <v>243</v>
      </c>
      <c r="K71" s="591" t="s">
        <v>243</v>
      </c>
      <c r="L71" s="603">
        <v>1</v>
      </c>
      <c r="M71" s="601" t="s">
        <v>243</v>
      </c>
      <c r="N71" s="601" t="s">
        <v>243</v>
      </c>
      <c r="O71" s="594" t="s">
        <v>243</v>
      </c>
      <c r="P71" s="589">
        <v>1</v>
      </c>
      <c r="Q71" s="593">
        <v>0</v>
      </c>
      <c r="R71" s="591" t="s">
        <v>243</v>
      </c>
      <c r="S71" s="601" t="s">
        <v>243</v>
      </c>
      <c r="T71" s="601" t="s">
        <v>243</v>
      </c>
      <c r="U71" s="589">
        <v>1</v>
      </c>
      <c r="V71" s="603">
        <v>0</v>
      </c>
      <c r="W71" s="601" t="s">
        <v>243</v>
      </c>
      <c r="Y71" s="860"/>
      <c r="Z71" s="860"/>
      <c r="AA71" s="860"/>
      <c r="AB71" s="860"/>
      <c r="AC71" s="860"/>
      <c r="AD71" s="860"/>
      <c r="AE71" s="860"/>
      <c r="AF71" s="860"/>
      <c r="AG71" s="860"/>
      <c r="AH71" s="860"/>
      <c r="AI71" s="860"/>
      <c r="AJ71" s="860"/>
      <c r="AK71" s="860"/>
      <c r="AL71" s="860"/>
      <c r="AM71" s="860"/>
      <c r="AN71" s="860"/>
      <c r="AO71" s="860"/>
      <c r="AP71" s="860"/>
      <c r="AQ71" s="860"/>
      <c r="AR71" s="860"/>
    </row>
    <row r="72" spans="2:44" ht="14.25" customHeight="1">
      <c r="B72" s="578" t="s">
        <v>339</v>
      </c>
      <c r="C72" s="588">
        <v>2</v>
      </c>
      <c r="D72" s="591" t="s">
        <v>243</v>
      </c>
      <c r="E72" s="591" t="s">
        <v>243</v>
      </c>
      <c r="F72" s="591" t="s">
        <v>243</v>
      </c>
      <c r="G72" s="589">
        <v>0</v>
      </c>
      <c r="H72" s="600" t="s">
        <v>243</v>
      </c>
      <c r="I72" s="591" t="s">
        <v>243</v>
      </c>
      <c r="J72" s="601" t="s">
        <v>243</v>
      </c>
      <c r="K72" s="591" t="s">
        <v>243</v>
      </c>
      <c r="L72" s="601" t="s">
        <v>243</v>
      </c>
      <c r="M72" s="601" t="s">
        <v>243</v>
      </c>
      <c r="N72" s="601" t="s">
        <v>243</v>
      </c>
      <c r="O72" s="594" t="s">
        <v>243</v>
      </c>
      <c r="P72" s="591" t="s">
        <v>243</v>
      </c>
      <c r="Q72" s="593">
        <v>1</v>
      </c>
      <c r="R72" s="591" t="s">
        <v>243</v>
      </c>
      <c r="S72" s="601" t="s">
        <v>243</v>
      </c>
      <c r="T72" s="601" t="s">
        <v>243</v>
      </c>
      <c r="U72" s="589">
        <v>0</v>
      </c>
      <c r="V72" s="601" t="s">
        <v>243</v>
      </c>
      <c r="W72" s="601" t="s">
        <v>243</v>
      </c>
      <c r="Y72" s="860"/>
      <c r="Z72" s="860"/>
      <c r="AA72" s="860"/>
      <c r="AB72" s="860"/>
      <c r="AC72" s="860"/>
      <c r="AD72" s="860"/>
      <c r="AE72" s="860"/>
      <c r="AF72" s="860"/>
      <c r="AG72" s="860"/>
      <c r="AH72" s="860"/>
      <c r="AI72" s="860"/>
      <c r="AJ72" s="860"/>
      <c r="AK72" s="860"/>
      <c r="AL72" s="860"/>
      <c r="AM72" s="860"/>
      <c r="AN72" s="860"/>
      <c r="AO72" s="860"/>
      <c r="AP72" s="860"/>
      <c r="AQ72" s="860"/>
      <c r="AR72" s="860"/>
    </row>
    <row r="73" spans="2:44" ht="14.25" customHeight="1">
      <c r="B73" s="578" t="s">
        <v>338</v>
      </c>
      <c r="C73" s="588">
        <v>1</v>
      </c>
      <c r="D73" s="591" t="s">
        <v>243</v>
      </c>
      <c r="E73" s="591" t="s">
        <v>243</v>
      </c>
      <c r="F73" s="591" t="s">
        <v>243</v>
      </c>
      <c r="G73" s="591" t="s">
        <v>243</v>
      </c>
      <c r="H73" s="600" t="s">
        <v>243</v>
      </c>
      <c r="I73" s="591" t="s">
        <v>243</v>
      </c>
      <c r="J73" s="601" t="s">
        <v>243</v>
      </c>
      <c r="K73" s="591" t="s">
        <v>243</v>
      </c>
      <c r="L73" s="601" t="s">
        <v>243</v>
      </c>
      <c r="M73" s="601" t="s">
        <v>243</v>
      </c>
      <c r="N73" s="601" t="s">
        <v>243</v>
      </c>
      <c r="O73" s="594" t="s">
        <v>243</v>
      </c>
      <c r="P73" s="591" t="s">
        <v>243</v>
      </c>
      <c r="Q73" s="594" t="s">
        <v>243</v>
      </c>
      <c r="R73" s="591" t="s">
        <v>243</v>
      </c>
      <c r="S73" s="603">
        <v>1</v>
      </c>
      <c r="T73" s="601" t="s">
        <v>243</v>
      </c>
      <c r="U73" s="591" t="s">
        <v>243</v>
      </c>
      <c r="V73" s="601" t="s">
        <v>243</v>
      </c>
      <c r="W73" s="601" t="s">
        <v>243</v>
      </c>
      <c r="Y73" s="860"/>
      <c r="Z73" s="860"/>
      <c r="AA73" s="860"/>
      <c r="AB73" s="860"/>
      <c r="AC73" s="860"/>
      <c r="AD73" s="860"/>
      <c r="AE73" s="860"/>
      <c r="AF73" s="860"/>
      <c r="AG73" s="860"/>
      <c r="AH73" s="860"/>
      <c r="AI73" s="860"/>
      <c r="AJ73" s="860"/>
      <c r="AK73" s="860"/>
      <c r="AL73" s="860"/>
      <c r="AM73" s="860"/>
      <c r="AN73" s="860"/>
      <c r="AO73" s="860"/>
      <c r="AP73" s="860"/>
      <c r="AQ73" s="860"/>
      <c r="AR73" s="860"/>
    </row>
    <row r="74" spans="2:44" ht="14.25" customHeight="1">
      <c r="B74" s="578" t="s">
        <v>337</v>
      </c>
      <c r="C74" s="610" t="s">
        <v>243</v>
      </c>
      <c r="D74" s="591" t="s">
        <v>243</v>
      </c>
      <c r="E74" s="591" t="s">
        <v>243</v>
      </c>
      <c r="F74" s="591" t="s">
        <v>243</v>
      </c>
      <c r="G74" s="591" t="s">
        <v>243</v>
      </c>
      <c r="H74" s="600" t="s">
        <v>243</v>
      </c>
      <c r="I74" s="591" t="s">
        <v>243</v>
      </c>
      <c r="J74" s="601" t="s">
        <v>243</v>
      </c>
      <c r="K74" s="591" t="s">
        <v>243</v>
      </c>
      <c r="L74" s="601" t="s">
        <v>243</v>
      </c>
      <c r="M74" s="601" t="s">
        <v>243</v>
      </c>
      <c r="N74" s="601" t="s">
        <v>243</v>
      </c>
      <c r="O74" s="594" t="s">
        <v>243</v>
      </c>
      <c r="P74" s="591" t="s">
        <v>243</v>
      </c>
      <c r="Q74" s="594" t="s">
        <v>243</v>
      </c>
      <c r="R74" s="591" t="s">
        <v>243</v>
      </c>
      <c r="S74" s="594" t="s">
        <v>243</v>
      </c>
      <c r="T74" s="591" t="s">
        <v>243</v>
      </c>
      <c r="U74" s="591" t="s">
        <v>243</v>
      </c>
      <c r="V74" s="594" t="s">
        <v>243</v>
      </c>
      <c r="W74" s="591" t="s">
        <v>243</v>
      </c>
      <c r="Y74" s="860"/>
      <c r="Z74" s="860"/>
      <c r="AA74" s="860"/>
      <c r="AB74" s="860"/>
      <c r="AC74" s="860"/>
      <c r="AD74" s="860"/>
      <c r="AE74" s="860"/>
      <c r="AF74" s="860"/>
      <c r="AG74" s="860"/>
      <c r="AH74" s="860"/>
      <c r="AI74" s="860"/>
      <c r="AJ74" s="860"/>
      <c r="AK74" s="860"/>
      <c r="AL74" s="860"/>
      <c r="AM74" s="860"/>
      <c r="AN74" s="860"/>
      <c r="AO74" s="860"/>
      <c r="AP74" s="860"/>
      <c r="AQ74" s="860"/>
      <c r="AR74" s="860"/>
    </row>
    <row r="75" spans="2:24" s="618" customFormat="1" ht="25.5" customHeight="1">
      <c r="B75" s="580" t="s">
        <v>1043</v>
      </c>
      <c r="C75" s="595">
        <v>81</v>
      </c>
      <c r="D75" s="596">
        <v>0</v>
      </c>
      <c r="E75" s="597" t="s">
        <v>243</v>
      </c>
      <c r="F75" s="597" t="s">
        <v>243</v>
      </c>
      <c r="G75" s="596">
        <v>1</v>
      </c>
      <c r="H75" s="598">
        <v>52</v>
      </c>
      <c r="I75" s="597" t="s">
        <v>243</v>
      </c>
      <c r="J75" s="611" t="s">
        <v>243</v>
      </c>
      <c r="K75" s="596">
        <v>0</v>
      </c>
      <c r="L75" s="602">
        <v>3</v>
      </c>
      <c r="M75" s="602">
        <v>1</v>
      </c>
      <c r="N75" s="611" t="s">
        <v>243</v>
      </c>
      <c r="O75" s="606">
        <v>1</v>
      </c>
      <c r="P75" s="596">
        <v>1</v>
      </c>
      <c r="Q75" s="606">
        <v>0</v>
      </c>
      <c r="R75" s="596">
        <v>3</v>
      </c>
      <c r="S75" s="606">
        <v>6</v>
      </c>
      <c r="T75" s="597" t="s">
        <v>243</v>
      </c>
      <c r="U75" s="596">
        <v>4</v>
      </c>
      <c r="V75" s="606">
        <v>1</v>
      </c>
      <c r="W75" s="596">
        <v>6</v>
      </c>
      <c r="X75" s="872"/>
    </row>
    <row r="76" spans="2:44" ht="14.25" customHeight="1">
      <c r="B76" s="578" t="s">
        <v>345</v>
      </c>
      <c r="C76" s="588">
        <v>5</v>
      </c>
      <c r="D76" s="589">
        <v>0</v>
      </c>
      <c r="E76" s="591" t="s">
        <v>243</v>
      </c>
      <c r="F76" s="591" t="s">
        <v>243</v>
      </c>
      <c r="G76" s="591" t="s">
        <v>243</v>
      </c>
      <c r="H76" s="590">
        <v>2</v>
      </c>
      <c r="I76" s="591" t="s">
        <v>243</v>
      </c>
      <c r="J76" s="601" t="s">
        <v>243</v>
      </c>
      <c r="K76" s="591" t="s">
        <v>243</v>
      </c>
      <c r="L76" s="603">
        <v>1</v>
      </c>
      <c r="M76" s="601" t="s">
        <v>243</v>
      </c>
      <c r="N76" s="601" t="s">
        <v>243</v>
      </c>
      <c r="O76" s="594" t="s">
        <v>243</v>
      </c>
      <c r="P76" s="589">
        <v>1</v>
      </c>
      <c r="Q76" s="594" t="s">
        <v>243</v>
      </c>
      <c r="R76" s="591" t="s">
        <v>243</v>
      </c>
      <c r="S76" s="593">
        <v>0</v>
      </c>
      <c r="T76" s="591" t="s">
        <v>243</v>
      </c>
      <c r="U76" s="591" t="s">
        <v>243</v>
      </c>
      <c r="V76" s="594" t="s">
        <v>243</v>
      </c>
      <c r="W76" s="589">
        <v>1</v>
      </c>
      <c r="Y76" s="860"/>
      <c r="Z76" s="860"/>
      <c r="AA76" s="860"/>
      <c r="AB76" s="860"/>
      <c r="AC76" s="860"/>
      <c r="AD76" s="860"/>
      <c r="AE76" s="860"/>
      <c r="AF76" s="860"/>
      <c r="AG76" s="860"/>
      <c r="AH76" s="860"/>
      <c r="AI76" s="860"/>
      <c r="AJ76" s="860"/>
      <c r="AK76" s="860"/>
      <c r="AL76" s="860"/>
      <c r="AM76" s="860"/>
      <c r="AN76" s="860"/>
      <c r="AO76" s="860"/>
      <c r="AP76" s="860"/>
      <c r="AQ76" s="860"/>
      <c r="AR76" s="860"/>
    </row>
    <row r="77" spans="2:44" ht="14.25" customHeight="1">
      <c r="B77" s="578" t="s">
        <v>344</v>
      </c>
      <c r="C77" s="588">
        <v>5</v>
      </c>
      <c r="D77" s="591" t="s">
        <v>243</v>
      </c>
      <c r="E77" s="591" t="s">
        <v>243</v>
      </c>
      <c r="F77" s="591" t="s">
        <v>243</v>
      </c>
      <c r="G77" s="589">
        <v>1</v>
      </c>
      <c r="H77" s="590">
        <v>1</v>
      </c>
      <c r="I77" s="591" t="s">
        <v>243</v>
      </c>
      <c r="J77" s="601" t="s">
        <v>243</v>
      </c>
      <c r="K77" s="591" t="s">
        <v>243</v>
      </c>
      <c r="L77" s="601" t="s">
        <v>243</v>
      </c>
      <c r="M77" s="601" t="s">
        <v>243</v>
      </c>
      <c r="N77" s="601" t="s">
        <v>243</v>
      </c>
      <c r="O77" s="594" t="s">
        <v>243</v>
      </c>
      <c r="P77" s="589">
        <v>0</v>
      </c>
      <c r="Q77" s="594" t="s">
        <v>243</v>
      </c>
      <c r="R77" s="589">
        <v>0</v>
      </c>
      <c r="S77" s="593">
        <v>2</v>
      </c>
      <c r="T77" s="591" t="s">
        <v>243</v>
      </c>
      <c r="U77" s="589">
        <v>1</v>
      </c>
      <c r="V77" s="594" t="s">
        <v>243</v>
      </c>
      <c r="W77" s="591" t="s">
        <v>243</v>
      </c>
      <c r="Y77" s="860"/>
      <c r="Z77" s="860"/>
      <c r="AA77" s="860"/>
      <c r="AB77" s="860"/>
      <c r="AC77" s="860"/>
      <c r="AD77" s="860"/>
      <c r="AE77" s="860"/>
      <c r="AF77" s="860"/>
      <c r="AG77" s="860"/>
      <c r="AH77" s="860"/>
      <c r="AI77" s="860"/>
      <c r="AJ77" s="860"/>
      <c r="AK77" s="860"/>
      <c r="AL77" s="860"/>
      <c r="AM77" s="860"/>
      <c r="AN77" s="860"/>
      <c r="AO77" s="860"/>
      <c r="AP77" s="860"/>
      <c r="AQ77" s="860"/>
      <c r="AR77" s="860"/>
    </row>
    <row r="78" spans="2:44" ht="14.25" customHeight="1">
      <c r="B78" s="578" t="s">
        <v>343</v>
      </c>
      <c r="C78" s="588">
        <v>21</v>
      </c>
      <c r="D78" s="591" t="s">
        <v>243</v>
      </c>
      <c r="E78" s="591" t="s">
        <v>243</v>
      </c>
      <c r="F78" s="591" t="s">
        <v>243</v>
      </c>
      <c r="G78" s="591" t="s">
        <v>243</v>
      </c>
      <c r="H78" s="590">
        <v>13</v>
      </c>
      <c r="I78" s="591" t="s">
        <v>243</v>
      </c>
      <c r="J78" s="601" t="s">
        <v>243</v>
      </c>
      <c r="K78" s="591" t="s">
        <v>243</v>
      </c>
      <c r="L78" s="601" t="s">
        <v>243</v>
      </c>
      <c r="M78" s="601" t="s">
        <v>243</v>
      </c>
      <c r="N78" s="601" t="s">
        <v>243</v>
      </c>
      <c r="O78" s="594" t="s">
        <v>243</v>
      </c>
      <c r="P78" s="591" t="s">
        <v>243</v>
      </c>
      <c r="Q78" s="594" t="s">
        <v>243</v>
      </c>
      <c r="R78" s="589">
        <v>2</v>
      </c>
      <c r="S78" s="593">
        <v>3</v>
      </c>
      <c r="T78" s="591" t="s">
        <v>243</v>
      </c>
      <c r="U78" s="589">
        <v>1</v>
      </c>
      <c r="V78" s="593">
        <v>1</v>
      </c>
      <c r="W78" s="589">
        <v>1</v>
      </c>
      <c r="Y78" s="860"/>
      <c r="Z78" s="860"/>
      <c r="AA78" s="860"/>
      <c r="AB78" s="860"/>
      <c r="AC78" s="860"/>
      <c r="AD78" s="860"/>
      <c r="AE78" s="860"/>
      <c r="AF78" s="860"/>
      <c r="AG78" s="860"/>
      <c r="AH78" s="860"/>
      <c r="AI78" s="860"/>
      <c r="AJ78" s="860"/>
      <c r="AK78" s="860"/>
      <c r="AL78" s="860"/>
      <c r="AM78" s="860"/>
      <c r="AN78" s="860"/>
      <c r="AO78" s="860"/>
      <c r="AP78" s="860"/>
      <c r="AQ78" s="860"/>
      <c r="AR78" s="860"/>
    </row>
    <row r="79" spans="2:44" ht="14.25" customHeight="1">
      <c r="B79" s="578" t="s">
        <v>342</v>
      </c>
      <c r="C79" s="588">
        <v>21</v>
      </c>
      <c r="D79" s="591" t="s">
        <v>243</v>
      </c>
      <c r="E79" s="591" t="s">
        <v>243</v>
      </c>
      <c r="F79" s="591" t="s">
        <v>243</v>
      </c>
      <c r="G79" s="589">
        <v>1</v>
      </c>
      <c r="H79" s="590">
        <v>13</v>
      </c>
      <c r="I79" s="591" t="s">
        <v>243</v>
      </c>
      <c r="J79" s="601" t="s">
        <v>243</v>
      </c>
      <c r="K79" s="589">
        <v>0</v>
      </c>
      <c r="L79" s="603">
        <v>1</v>
      </c>
      <c r="M79" s="603">
        <v>1</v>
      </c>
      <c r="N79" s="601" t="s">
        <v>243</v>
      </c>
      <c r="O79" s="593">
        <v>0</v>
      </c>
      <c r="P79" s="591" t="s">
        <v>243</v>
      </c>
      <c r="Q79" s="594" t="s">
        <v>243</v>
      </c>
      <c r="R79" s="589">
        <v>1</v>
      </c>
      <c r="S79" s="593">
        <v>1</v>
      </c>
      <c r="T79" s="591" t="s">
        <v>243</v>
      </c>
      <c r="U79" s="589">
        <v>2</v>
      </c>
      <c r="V79" s="593">
        <v>1</v>
      </c>
      <c r="W79" s="589">
        <v>2</v>
      </c>
      <c r="Y79" s="860"/>
      <c r="Z79" s="860"/>
      <c r="AA79" s="860"/>
      <c r="AB79" s="860"/>
      <c r="AC79" s="860"/>
      <c r="AD79" s="860"/>
      <c r="AE79" s="860"/>
      <c r="AF79" s="860"/>
      <c r="AG79" s="860"/>
      <c r="AH79" s="860"/>
      <c r="AI79" s="860"/>
      <c r="AJ79" s="860"/>
      <c r="AK79" s="860"/>
      <c r="AL79" s="860"/>
      <c r="AM79" s="860"/>
      <c r="AN79" s="860"/>
      <c r="AO79" s="860"/>
      <c r="AP79" s="860"/>
      <c r="AQ79" s="860"/>
      <c r="AR79" s="860"/>
    </row>
    <row r="80" spans="2:44" ht="14.25" customHeight="1">
      <c r="B80" s="578" t="s">
        <v>341</v>
      </c>
      <c r="C80" s="588">
        <v>16</v>
      </c>
      <c r="D80" s="591" t="s">
        <v>243</v>
      </c>
      <c r="E80" s="591" t="s">
        <v>243</v>
      </c>
      <c r="F80" s="591" t="s">
        <v>243</v>
      </c>
      <c r="G80" s="591" t="s">
        <v>243</v>
      </c>
      <c r="H80" s="590">
        <v>13</v>
      </c>
      <c r="I80" s="591" t="s">
        <v>243</v>
      </c>
      <c r="J80" s="601" t="s">
        <v>243</v>
      </c>
      <c r="K80" s="591" t="s">
        <v>243</v>
      </c>
      <c r="L80" s="603">
        <v>1</v>
      </c>
      <c r="M80" s="601" t="s">
        <v>243</v>
      </c>
      <c r="N80" s="601" t="s">
        <v>243</v>
      </c>
      <c r="O80" s="594" t="s">
        <v>243</v>
      </c>
      <c r="P80" s="591" t="s">
        <v>243</v>
      </c>
      <c r="Q80" s="593">
        <v>0</v>
      </c>
      <c r="R80" s="591" t="s">
        <v>243</v>
      </c>
      <c r="S80" s="594" t="s">
        <v>243</v>
      </c>
      <c r="T80" s="591" t="s">
        <v>243</v>
      </c>
      <c r="U80" s="591" t="s">
        <v>243</v>
      </c>
      <c r="V80" s="594" t="s">
        <v>243</v>
      </c>
      <c r="W80" s="589">
        <v>1</v>
      </c>
      <c r="Y80" s="860"/>
      <c r="Z80" s="860"/>
      <c r="AA80" s="860"/>
      <c r="AB80" s="860"/>
      <c r="AC80" s="860"/>
      <c r="AD80" s="860"/>
      <c r="AE80" s="860"/>
      <c r="AF80" s="860"/>
      <c r="AG80" s="860"/>
      <c r="AH80" s="860"/>
      <c r="AI80" s="860"/>
      <c r="AJ80" s="860"/>
      <c r="AK80" s="860"/>
      <c r="AL80" s="860"/>
      <c r="AM80" s="860"/>
      <c r="AN80" s="860"/>
      <c r="AO80" s="860"/>
      <c r="AP80" s="860"/>
      <c r="AQ80" s="860"/>
      <c r="AR80" s="860"/>
    </row>
    <row r="81" spans="2:44" ht="14.25" customHeight="1">
      <c r="B81" s="578" t="s">
        <v>340</v>
      </c>
      <c r="C81" s="588">
        <v>9</v>
      </c>
      <c r="D81" s="591" t="s">
        <v>243</v>
      </c>
      <c r="E81" s="591" t="s">
        <v>243</v>
      </c>
      <c r="F81" s="591" t="s">
        <v>243</v>
      </c>
      <c r="G81" s="591" t="s">
        <v>243</v>
      </c>
      <c r="H81" s="590">
        <v>9</v>
      </c>
      <c r="I81" s="591" t="s">
        <v>243</v>
      </c>
      <c r="J81" s="601" t="s">
        <v>243</v>
      </c>
      <c r="K81" s="591" t="s">
        <v>243</v>
      </c>
      <c r="L81" s="601" t="s">
        <v>243</v>
      </c>
      <c r="M81" s="601" t="s">
        <v>243</v>
      </c>
      <c r="N81" s="601" t="s">
        <v>243</v>
      </c>
      <c r="O81" s="594" t="s">
        <v>243</v>
      </c>
      <c r="P81" s="591" t="s">
        <v>243</v>
      </c>
      <c r="Q81" s="594" t="s">
        <v>243</v>
      </c>
      <c r="R81" s="591" t="s">
        <v>243</v>
      </c>
      <c r="S81" s="594" t="s">
        <v>243</v>
      </c>
      <c r="T81" s="591" t="s">
        <v>243</v>
      </c>
      <c r="U81" s="591" t="s">
        <v>243</v>
      </c>
      <c r="V81" s="594" t="s">
        <v>243</v>
      </c>
      <c r="W81" s="591" t="s">
        <v>243</v>
      </c>
      <c r="Y81" s="860"/>
      <c r="Z81" s="860"/>
      <c r="AA81" s="860"/>
      <c r="AB81" s="860"/>
      <c r="AC81" s="860"/>
      <c r="AD81" s="860"/>
      <c r="AE81" s="860"/>
      <c r="AF81" s="860"/>
      <c r="AG81" s="860"/>
      <c r="AH81" s="860"/>
      <c r="AI81" s="860"/>
      <c r="AJ81" s="860"/>
      <c r="AK81" s="860"/>
      <c r="AL81" s="860"/>
      <c r="AM81" s="860"/>
      <c r="AN81" s="860"/>
      <c r="AO81" s="860"/>
      <c r="AP81" s="860"/>
      <c r="AQ81" s="860"/>
      <c r="AR81" s="860"/>
    </row>
    <row r="82" spans="2:44" ht="14.25" customHeight="1">
      <c r="B82" s="578" t="s">
        <v>339</v>
      </c>
      <c r="C82" s="588">
        <v>2</v>
      </c>
      <c r="D82" s="591" t="s">
        <v>243</v>
      </c>
      <c r="E82" s="591" t="s">
        <v>243</v>
      </c>
      <c r="F82" s="591" t="s">
        <v>243</v>
      </c>
      <c r="G82" s="591" t="s">
        <v>243</v>
      </c>
      <c r="H82" s="590">
        <v>1</v>
      </c>
      <c r="I82" s="591" t="s">
        <v>243</v>
      </c>
      <c r="J82" s="601" t="s">
        <v>243</v>
      </c>
      <c r="K82" s="591" t="s">
        <v>243</v>
      </c>
      <c r="L82" s="601" t="s">
        <v>243</v>
      </c>
      <c r="M82" s="601" t="s">
        <v>243</v>
      </c>
      <c r="N82" s="601" t="s">
        <v>243</v>
      </c>
      <c r="O82" s="593">
        <v>0</v>
      </c>
      <c r="P82" s="591" t="s">
        <v>243</v>
      </c>
      <c r="Q82" s="594" t="s">
        <v>243</v>
      </c>
      <c r="R82" s="591" t="s">
        <v>243</v>
      </c>
      <c r="S82" s="594" t="s">
        <v>243</v>
      </c>
      <c r="T82" s="591" t="s">
        <v>243</v>
      </c>
      <c r="U82" s="589">
        <v>0</v>
      </c>
      <c r="V82" s="594" t="s">
        <v>243</v>
      </c>
      <c r="W82" s="591" t="s">
        <v>243</v>
      </c>
      <c r="Y82" s="860"/>
      <c r="Z82" s="860"/>
      <c r="AA82" s="860"/>
      <c r="AB82" s="860"/>
      <c r="AC82" s="860"/>
      <c r="AD82" s="860"/>
      <c r="AE82" s="860"/>
      <c r="AF82" s="860"/>
      <c r="AG82" s="860"/>
      <c r="AH82" s="860"/>
      <c r="AI82" s="860"/>
      <c r="AJ82" s="860"/>
      <c r="AK82" s="860"/>
      <c r="AL82" s="860"/>
      <c r="AM82" s="860"/>
      <c r="AN82" s="860"/>
      <c r="AO82" s="860"/>
      <c r="AP82" s="860"/>
      <c r="AQ82" s="860"/>
      <c r="AR82" s="860"/>
    </row>
    <row r="83" spans="2:44" ht="14.25" customHeight="1">
      <c r="B83" s="578" t="s">
        <v>338</v>
      </c>
      <c r="C83" s="588">
        <v>1</v>
      </c>
      <c r="D83" s="591" t="s">
        <v>243</v>
      </c>
      <c r="E83" s="591" t="s">
        <v>243</v>
      </c>
      <c r="F83" s="591" t="s">
        <v>243</v>
      </c>
      <c r="G83" s="591" t="s">
        <v>243</v>
      </c>
      <c r="H83" s="600" t="s">
        <v>243</v>
      </c>
      <c r="I83" s="591" t="s">
        <v>243</v>
      </c>
      <c r="J83" s="601" t="s">
        <v>243</v>
      </c>
      <c r="K83" s="591" t="s">
        <v>243</v>
      </c>
      <c r="L83" s="601" t="s">
        <v>243</v>
      </c>
      <c r="M83" s="603">
        <v>1</v>
      </c>
      <c r="N83" s="601" t="s">
        <v>243</v>
      </c>
      <c r="O83" s="593">
        <v>0</v>
      </c>
      <c r="P83" s="591" t="s">
        <v>243</v>
      </c>
      <c r="Q83" s="594" t="s">
        <v>243</v>
      </c>
      <c r="R83" s="591" t="s">
        <v>243</v>
      </c>
      <c r="S83" s="594" t="s">
        <v>243</v>
      </c>
      <c r="T83" s="591" t="s">
        <v>243</v>
      </c>
      <c r="U83" s="591" t="s">
        <v>243</v>
      </c>
      <c r="V83" s="594" t="s">
        <v>243</v>
      </c>
      <c r="W83" s="591" t="s">
        <v>243</v>
      </c>
      <c r="Y83" s="860"/>
      <c r="Z83" s="860"/>
      <c r="AA83" s="860"/>
      <c r="AB83" s="860"/>
      <c r="AC83" s="860"/>
      <c r="AD83" s="860"/>
      <c r="AE83" s="860"/>
      <c r="AF83" s="860"/>
      <c r="AG83" s="860"/>
      <c r="AH83" s="860"/>
      <c r="AI83" s="860"/>
      <c r="AJ83" s="860"/>
      <c r="AK83" s="860"/>
      <c r="AL83" s="860"/>
      <c r="AM83" s="860"/>
      <c r="AN83" s="860"/>
      <c r="AO83" s="860"/>
      <c r="AP83" s="860"/>
      <c r="AQ83" s="860"/>
      <c r="AR83" s="860"/>
    </row>
    <row r="84" spans="2:44" ht="14.25" customHeight="1">
      <c r="B84" s="578" t="s">
        <v>337</v>
      </c>
      <c r="C84" s="588">
        <v>1</v>
      </c>
      <c r="D84" s="591" t="s">
        <v>243</v>
      </c>
      <c r="E84" s="591" t="s">
        <v>243</v>
      </c>
      <c r="F84" s="591" t="s">
        <v>243</v>
      </c>
      <c r="G84" s="591" t="s">
        <v>243</v>
      </c>
      <c r="H84" s="590">
        <v>1</v>
      </c>
      <c r="I84" s="591" t="s">
        <v>243</v>
      </c>
      <c r="J84" s="601" t="s">
        <v>243</v>
      </c>
      <c r="K84" s="591" t="s">
        <v>243</v>
      </c>
      <c r="L84" s="601" t="s">
        <v>243</v>
      </c>
      <c r="M84" s="601" t="s">
        <v>243</v>
      </c>
      <c r="N84" s="601" t="s">
        <v>243</v>
      </c>
      <c r="O84" s="594" t="s">
        <v>243</v>
      </c>
      <c r="P84" s="591" t="s">
        <v>243</v>
      </c>
      <c r="Q84" s="594" t="s">
        <v>243</v>
      </c>
      <c r="R84" s="591" t="s">
        <v>243</v>
      </c>
      <c r="S84" s="594" t="s">
        <v>243</v>
      </c>
      <c r="T84" s="591" t="s">
        <v>243</v>
      </c>
      <c r="U84" s="591" t="s">
        <v>243</v>
      </c>
      <c r="V84" s="594" t="s">
        <v>243</v>
      </c>
      <c r="W84" s="591" t="s">
        <v>243</v>
      </c>
      <c r="Y84" s="860"/>
      <c r="Z84" s="860"/>
      <c r="AA84" s="860"/>
      <c r="AB84" s="860"/>
      <c r="AC84" s="860"/>
      <c r="AD84" s="860"/>
      <c r="AE84" s="860"/>
      <c r="AF84" s="860"/>
      <c r="AG84" s="860"/>
      <c r="AH84" s="860"/>
      <c r="AI84" s="860"/>
      <c r="AJ84" s="860"/>
      <c r="AK84" s="860"/>
      <c r="AL84" s="860"/>
      <c r="AM84" s="860"/>
      <c r="AN84" s="860"/>
      <c r="AO84" s="860"/>
      <c r="AP84" s="860"/>
      <c r="AQ84" s="860"/>
      <c r="AR84" s="860"/>
    </row>
    <row r="85" spans="2:24" s="618" customFormat="1" ht="21" customHeight="1">
      <c r="B85" s="579" t="s">
        <v>346</v>
      </c>
      <c r="C85" s="595">
        <v>300</v>
      </c>
      <c r="D85" s="596">
        <v>4</v>
      </c>
      <c r="E85" s="596">
        <v>0</v>
      </c>
      <c r="F85" s="597" t="s">
        <v>243</v>
      </c>
      <c r="G85" s="596">
        <v>12</v>
      </c>
      <c r="H85" s="598">
        <v>70</v>
      </c>
      <c r="I85" s="596">
        <v>1</v>
      </c>
      <c r="J85" s="602">
        <v>5</v>
      </c>
      <c r="K85" s="596">
        <v>20</v>
      </c>
      <c r="L85" s="602">
        <v>33</v>
      </c>
      <c r="M85" s="602">
        <v>12</v>
      </c>
      <c r="N85" s="602">
        <v>2</v>
      </c>
      <c r="O85" s="606">
        <v>6</v>
      </c>
      <c r="P85" s="596">
        <v>5</v>
      </c>
      <c r="Q85" s="606">
        <v>7</v>
      </c>
      <c r="R85" s="596">
        <v>12</v>
      </c>
      <c r="S85" s="606">
        <v>59</v>
      </c>
      <c r="T85" s="596">
        <v>14</v>
      </c>
      <c r="U85" s="596">
        <v>22</v>
      </c>
      <c r="V85" s="606">
        <v>9</v>
      </c>
      <c r="W85" s="596">
        <v>6</v>
      </c>
      <c r="X85" s="872"/>
    </row>
    <row r="86" spans="2:44" ht="14.25" customHeight="1">
      <c r="B86" s="578" t="s">
        <v>345</v>
      </c>
      <c r="C86" s="588">
        <v>5</v>
      </c>
      <c r="D86" s="591" t="s">
        <v>243</v>
      </c>
      <c r="E86" s="591" t="s">
        <v>243</v>
      </c>
      <c r="F86" s="591" t="s">
        <v>243</v>
      </c>
      <c r="G86" s="591" t="s">
        <v>243</v>
      </c>
      <c r="H86" s="590">
        <v>1</v>
      </c>
      <c r="I86" s="591" t="s">
        <v>243</v>
      </c>
      <c r="J86" s="601" t="s">
        <v>243</v>
      </c>
      <c r="K86" s="589">
        <v>1</v>
      </c>
      <c r="L86" s="601" t="s">
        <v>243</v>
      </c>
      <c r="M86" s="601" t="s">
        <v>243</v>
      </c>
      <c r="N86" s="601" t="s">
        <v>243</v>
      </c>
      <c r="O86" s="594" t="s">
        <v>243</v>
      </c>
      <c r="P86" s="591" t="s">
        <v>243</v>
      </c>
      <c r="Q86" s="594" t="s">
        <v>243</v>
      </c>
      <c r="R86" s="591" t="s">
        <v>243</v>
      </c>
      <c r="S86" s="593">
        <v>1</v>
      </c>
      <c r="T86" s="591" t="s">
        <v>243</v>
      </c>
      <c r="U86" s="589">
        <v>1</v>
      </c>
      <c r="V86" s="593">
        <v>1</v>
      </c>
      <c r="W86" s="589">
        <v>1</v>
      </c>
      <c r="Y86" s="860"/>
      <c r="Z86" s="860"/>
      <c r="AA86" s="860"/>
      <c r="AB86" s="860"/>
      <c r="AC86" s="860"/>
      <c r="AD86" s="860"/>
      <c r="AE86" s="860"/>
      <c r="AF86" s="860"/>
      <c r="AG86" s="860"/>
      <c r="AH86" s="860"/>
      <c r="AI86" s="860"/>
      <c r="AJ86" s="860"/>
      <c r="AK86" s="860"/>
      <c r="AL86" s="860"/>
      <c r="AM86" s="860"/>
      <c r="AN86" s="860"/>
      <c r="AO86" s="860"/>
      <c r="AP86" s="860"/>
      <c r="AQ86" s="860"/>
      <c r="AR86" s="860"/>
    </row>
    <row r="87" spans="2:44" ht="14.25" customHeight="1">
      <c r="B87" s="578" t="s">
        <v>344</v>
      </c>
      <c r="C87" s="588">
        <v>16</v>
      </c>
      <c r="D87" s="589">
        <v>1</v>
      </c>
      <c r="E87" s="591" t="s">
        <v>243</v>
      </c>
      <c r="F87" s="591" t="s">
        <v>243</v>
      </c>
      <c r="G87" s="589">
        <v>0</v>
      </c>
      <c r="H87" s="590">
        <v>3</v>
      </c>
      <c r="I87" s="591" t="s">
        <v>243</v>
      </c>
      <c r="J87" s="601" t="s">
        <v>243</v>
      </c>
      <c r="K87" s="589">
        <v>1</v>
      </c>
      <c r="L87" s="603">
        <v>2</v>
      </c>
      <c r="M87" s="601" t="s">
        <v>243</v>
      </c>
      <c r="N87" s="601" t="s">
        <v>243</v>
      </c>
      <c r="O87" s="593">
        <v>1</v>
      </c>
      <c r="P87" s="591" t="s">
        <v>243</v>
      </c>
      <c r="Q87" s="593">
        <v>0</v>
      </c>
      <c r="R87" s="589">
        <v>0</v>
      </c>
      <c r="S87" s="593">
        <v>4</v>
      </c>
      <c r="T87" s="589">
        <v>0</v>
      </c>
      <c r="U87" s="589">
        <v>2</v>
      </c>
      <c r="V87" s="594" t="s">
        <v>243</v>
      </c>
      <c r="W87" s="589">
        <v>0</v>
      </c>
      <c r="Y87" s="860"/>
      <c r="Z87" s="860"/>
      <c r="AA87" s="860"/>
      <c r="AB87" s="860"/>
      <c r="AC87" s="860"/>
      <c r="AD87" s="860"/>
      <c r="AE87" s="860"/>
      <c r="AF87" s="860"/>
      <c r="AG87" s="860"/>
      <c r="AH87" s="860"/>
      <c r="AI87" s="860"/>
      <c r="AJ87" s="860"/>
      <c r="AK87" s="860"/>
      <c r="AL87" s="860"/>
      <c r="AM87" s="860"/>
      <c r="AN87" s="860"/>
      <c r="AO87" s="860"/>
      <c r="AP87" s="860"/>
      <c r="AQ87" s="860"/>
      <c r="AR87" s="860"/>
    </row>
    <row r="88" spans="2:44" ht="14.25" customHeight="1">
      <c r="B88" s="578" t="s">
        <v>343</v>
      </c>
      <c r="C88" s="588">
        <v>72</v>
      </c>
      <c r="D88" s="589">
        <v>2</v>
      </c>
      <c r="E88" s="591" t="s">
        <v>243</v>
      </c>
      <c r="F88" s="591" t="s">
        <v>243</v>
      </c>
      <c r="G88" s="589">
        <v>2</v>
      </c>
      <c r="H88" s="590">
        <v>15</v>
      </c>
      <c r="I88" s="589">
        <v>1</v>
      </c>
      <c r="J88" s="603">
        <v>0</v>
      </c>
      <c r="K88" s="589">
        <v>4</v>
      </c>
      <c r="L88" s="603">
        <v>6</v>
      </c>
      <c r="M88" s="603">
        <v>4</v>
      </c>
      <c r="N88" s="603">
        <v>1</v>
      </c>
      <c r="O88" s="593">
        <v>1</v>
      </c>
      <c r="P88" s="589">
        <v>2</v>
      </c>
      <c r="Q88" s="593">
        <v>3</v>
      </c>
      <c r="R88" s="589">
        <v>2</v>
      </c>
      <c r="S88" s="593">
        <v>17</v>
      </c>
      <c r="T88" s="589">
        <v>2</v>
      </c>
      <c r="U88" s="589">
        <v>7</v>
      </c>
      <c r="V88" s="593">
        <v>3</v>
      </c>
      <c r="W88" s="589">
        <v>1</v>
      </c>
      <c r="Y88" s="860"/>
      <c r="Z88" s="860"/>
      <c r="AA88" s="860"/>
      <c r="AB88" s="860"/>
      <c r="AC88" s="860"/>
      <c r="AD88" s="860"/>
      <c r="AE88" s="860"/>
      <c r="AF88" s="860"/>
      <c r="AG88" s="860"/>
      <c r="AH88" s="860"/>
      <c r="AI88" s="860"/>
      <c r="AJ88" s="860"/>
      <c r="AK88" s="860"/>
      <c r="AL88" s="860"/>
      <c r="AM88" s="860"/>
      <c r="AN88" s="860"/>
      <c r="AO88" s="860"/>
      <c r="AP88" s="860"/>
      <c r="AQ88" s="860"/>
      <c r="AR88" s="860"/>
    </row>
    <row r="89" spans="2:44" ht="14.25" customHeight="1">
      <c r="B89" s="578" t="s">
        <v>342</v>
      </c>
      <c r="C89" s="588">
        <v>83</v>
      </c>
      <c r="D89" s="591" t="s">
        <v>243</v>
      </c>
      <c r="E89" s="591" t="s">
        <v>243</v>
      </c>
      <c r="F89" s="591" t="s">
        <v>243</v>
      </c>
      <c r="G89" s="589">
        <v>1</v>
      </c>
      <c r="H89" s="590">
        <v>18</v>
      </c>
      <c r="I89" s="591" t="s">
        <v>243</v>
      </c>
      <c r="J89" s="603">
        <v>0</v>
      </c>
      <c r="K89" s="589">
        <v>4</v>
      </c>
      <c r="L89" s="603">
        <v>12</v>
      </c>
      <c r="M89" s="603">
        <v>4</v>
      </c>
      <c r="N89" s="603">
        <v>1</v>
      </c>
      <c r="O89" s="593">
        <v>2</v>
      </c>
      <c r="P89" s="589">
        <v>1</v>
      </c>
      <c r="Q89" s="593">
        <v>2</v>
      </c>
      <c r="R89" s="589">
        <v>4</v>
      </c>
      <c r="S89" s="593">
        <v>15</v>
      </c>
      <c r="T89" s="589">
        <v>6</v>
      </c>
      <c r="U89" s="589">
        <v>8</v>
      </c>
      <c r="V89" s="593">
        <v>2</v>
      </c>
      <c r="W89" s="589">
        <v>1</v>
      </c>
      <c r="Y89" s="860"/>
      <c r="Z89" s="860"/>
      <c r="AA89" s="860"/>
      <c r="AB89" s="860"/>
      <c r="AC89" s="860"/>
      <c r="AD89" s="860"/>
      <c r="AE89" s="860"/>
      <c r="AF89" s="860"/>
      <c r="AG89" s="860"/>
      <c r="AH89" s="860"/>
      <c r="AI89" s="860"/>
      <c r="AJ89" s="860"/>
      <c r="AK89" s="860"/>
      <c r="AL89" s="860"/>
      <c r="AM89" s="860"/>
      <c r="AN89" s="860"/>
      <c r="AO89" s="860"/>
      <c r="AP89" s="860"/>
      <c r="AQ89" s="860"/>
      <c r="AR89" s="860"/>
    </row>
    <row r="90" spans="2:44" ht="14.25" customHeight="1">
      <c r="B90" s="578" t="s">
        <v>341</v>
      </c>
      <c r="C90" s="588">
        <v>74</v>
      </c>
      <c r="D90" s="589">
        <v>1</v>
      </c>
      <c r="E90" s="591" t="s">
        <v>243</v>
      </c>
      <c r="F90" s="591" t="s">
        <v>243</v>
      </c>
      <c r="G90" s="589">
        <v>3</v>
      </c>
      <c r="H90" s="590">
        <v>21</v>
      </c>
      <c r="I90" s="591" t="s">
        <v>243</v>
      </c>
      <c r="J90" s="603">
        <v>2</v>
      </c>
      <c r="K90" s="589">
        <v>6</v>
      </c>
      <c r="L90" s="603">
        <v>8</v>
      </c>
      <c r="M90" s="603">
        <v>3</v>
      </c>
      <c r="N90" s="601" t="s">
        <v>243</v>
      </c>
      <c r="O90" s="594" t="s">
        <v>243</v>
      </c>
      <c r="P90" s="589">
        <v>0</v>
      </c>
      <c r="Q90" s="593">
        <v>1</v>
      </c>
      <c r="R90" s="589">
        <v>4</v>
      </c>
      <c r="S90" s="593">
        <v>17</v>
      </c>
      <c r="T90" s="589">
        <v>3</v>
      </c>
      <c r="U90" s="589">
        <v>3</v>
      </c>
      <c r="V90" s="593">
        <v>0</v>
      </c>
      <c r="W90" s="589">
        <v>1</v>
      </c>
      <c r="Y90" s="860"/>
      <c r="Z90" s="860"/>
      <c r="AA90" s="860"/>
      <c r="AB90" s="860"/>
      <c r="AC90" s="860"/>
      <c r="AD90" s="860"/>
      <c r="AE90" s="860"/>
      <c r="AF90" s="860"/>
      <c r="AG90" s="860"/>
      <c r="AH90" s="860"/>
      <c r="AI90" s="860"/>
      <c r="AJ90" s="860"/>
      <c r="AK90" s="860"/>
      <c r="AL90" s="860"/>
      <c r="AM90" s="860"/>
      <c r="AN90" s="860"/>
      <c r="AO90" s="860"/>
      <c r="AP90" s="860"/>
      <c r="AQ90" s="860"/>
      <c r="AR90" s="860"/>
    </row>
    <row r="91" spans="2:44" ht="14.25" customHeight="1">
      <c r="B91" s="578" t="s">
        <v>340</v>
      </c>
      <c r="C91" s="588">
        <v>27</v>
      </c>
      <c r="D91" s="591" t="s">
        <v>243</v>
      </c>
      <c r="E91" s="591" t="s">
        <v>243</v>
      </c>
      <c r="F91" s="591" t="s">
        <v>243</v>
      </c>
      <c r="G91" s="589">
        <v>2</v>
      </c>
      <c r="H91" s="590">
        <v>8</v>
      </c>
      <c r="I91" s="591" t="s">
        <v>243</v>
      </c>
      <c r="J91" s="603">
        <v>2</v>
      </c>
      <c r="K91" s="589">
        <v>2</v>
      </c>
      <c r="L91" s="603">
        <v>2</v>
      </c>
      <c r="M91" s="603">
        <v>1</v>
      </c>
      <c r="N91" s="601" t="s">
        <v>243</v>
      </c>
      <c r="O91" s="593">
        <v>0</v>
      </c>
      <c r="P91" s="591" t="s">
        <v>243</v>
      </c>
      <c r="Q91" s="594" t="s">
        <v>243</v>
      </c>
      <c r="R91" s="589">
        <v>1</v>
      </c>
      <c r="S91" s="593">
        <v>4</v>
      </c>
      <c r="T91" s="589">
        <v>2</v>
      </c>
      <c r="U91" s="589">
        <v>2</v>
      </c>
      <c r="V91" s="593">
        <v>1</v>
      </c>
      <c r="W91" s="589">
        <v>1</v>
      </c>
      <c r="Y91" s="860"/>
      <c r="Z91" s="860"/>
      <c r="AA91" s="860"/>
      <c r="AB91" s="860"/>
      <c r="AC91" s="860"/>
      <c r="AD91" s="860"/>
      <c r="AE91" s="860"/>
      <c r="AF91" s="860"/>
      <c r="AG91" s="860"/>
      <c r="AH91" s="860"/>
      <c r="AI91" s="860"/>
      <c r="AJ91" s="860"/>
      <c r="AK91" s="860"/>
      <c r="AL91" s="860"/>
      <c r="AM91" s="860"/>
      <c r="AN91" s="860"/>
      <c r="AO91" s="860"/>
      <c r="AP91" s="860"/>
      <c r="AQ91" s="860"/>
      <c r="AR91" s="860"/>
    </row>
    <row r="92" spans="2:44" ht="14.25" customHeight="1">
      <c r="B92" s="578" t="s">
        <v>339</v>
      </c>
      <c r="C92" s="588">
        <v>14</v>
      </c>
      <c r="D92" s="591" t="s">
        <v>243</v>
      </c>
      <c r="E92" s="591" t="s">
        <v>243</v>
      </c>
      <c r="F92" s="591" t="s">
        <v>243</v>
      </c>
      <c r="G92" s="589">
        <v>3</v>
      </c>
      <c r="H92" s="590">
        <v>3</v>
      </c>
      <c r="I92" s="591" t="s">
        <v>243</v>
      </c>
      <c r="J92" s="601" t="s">
        <v>243</v>
      </c>
      <c r="K92" s="589">
        <v>2</v>
      </c>
      <c r="L92" s="603">
        <v>2</v>
      </c>
      <c r="M92" s="603">
        <v>0</v>
      </c>
      <c r="N92" s="601" t="s">
        <v>243</v>
      </c>
      <c r="O92" s="594" t="s">
        <v>243</v>
      </c>
      <c r="P92" s="589">
        <v>1</v>
      </c>
      <c r="Q92" s="594" t="s">
        <v>243</v>
      </c>
      <c r="R92" s="589">
        <v>1</v>
      </c>
      <c r="S92" s="593">
        <v>1</v>
      </c>
      <c r="T92" s="591" t="s">
        <v>243</v>
      </c>
      <c r="U92" s="591" t="s">
        <v>243</v>
      </c>
      <c r="V92" s="593">
        <v>2</v>
      </c>
      <c r="W92" s="591" t="s">
        <v>243</v>
      </c>
      <c r="Y92" s="860"/>
      <c r="Z92" s="860"/>
      <c r="AA92" s="860"/>
      <c r="AB92" s="860"/>
      <c r="AC92" s="860"/>
      <c r="AD92" s="860"/>
      <c r="AE92" s="860"/>
      <c r="AF92" s="860"/>
      <c r="AG92" s="860"/>
      <c r="AH92" s="860"/>
      <c r="AI92" s="860"/>
      <c r="AJ92" s="860"/>
      <c r="AK92" s="860"/>
      <c r="AL92" s="860"/>
      <c r="AM92" s="860"/>
      <c r="AN92" s="860"/>
      <c r="AO92" s="860"/>
      <c r="AP92" s="860"/>
      <c r="AQ92" s="860"/>
      <c r="AR92" s="860"/>
    </row>
    <row r="93" spans="2:44" ht="14.25" customHeight="1">
      <c r="B93" s="578" t="s">
        <v>338</v>
      </c>
      <c r="C93" s="588">
        <v>2</v>
      </c>
      <c r="D93" s="591" t="s">
        <v>243</v>
      </c>
      <c r="E93" s="591" t="s">
        <v>243</v>
      </c>
      <c r="F93" s="591" t="s">
        <v>243</v>
      </c>
      <c r="G93" s="591" t="s">
        <v>243</v>
      </c>
      <c r="H93" s="590">
        <v>1</v>
      </c>
      <c r="I93" s="591" t="s">
        <v>243</v>
      </c>
      <c r="J93" s="601" t="s">
        <v>243</v>
      </c>
      <c r="K93" s="591" t="s">
        <v>243</v>
      </c>
      <c r="L93" s="601" t="s">
        <v>243</v>
      </c>
      <c r="M93" s="601" t="s">
        <v>243</v>
      </c>
      <c r="N93" s="601" t="s">
        <v>243</v>
      </c>
      <c r="O93" s="593">
        <v>1</v>
      </c>
      <c r="P93" s="591" t="s">
        <v>243</v>
      </c>
      <c r="Q93" s="594" t="s">
        <v>243</v>
      </c>
      <c r="R93" s="591" t="s">
        <v>243</v>
      </c>
      <c r="S93" s="594" t="s">
        <v>243</v>
      </c>
      <c r="T93" s="591" t="s">
        <v>243</v>
      </c>
      <c r="U93" s="591" t="s">
        <v>243</v>
      </c>
      <c r="V93" s="594" t="s">
        <v>243</v>
      </c>
      <c r="W93" s="591" t="s">
        <v>243</v>
      </c>
      <c r="Y93" s="860"/>
      <c r="Z93" s="860"/>
      <c r="AA93" s="860"/>
      <c r="AB93" s="860"/>
      <c r="AC93" s="860"/>
      <c r="AD93" s="860"/>
      <c r="AE93" s="860"/>
      <c r="AF93" s="860"/>
      <c r="AG93" s="860"/>
      <c r="AH93" s="860"/>
      <c r="AI93" s="860"/>
      <c r="AJ93" s="860"/>
      <c r="AK93" s="860"/>
      <c r="AL93" s="860"/>
      <c r="AM93" s="860"/>
      <c r="AN93" s="860"/>
      <c r="AO93" s="860"/>
      <c r="AP93" s="860"/>
      <c r="AQ93" s="860"/>
      <c r="AR93" s="860"/>
    </row>
    <row r="94" spans="2:44" ht="14.25" customHeight="1" thickBot="1">
      <c r="B94" s="581" t="s">
        <v>337</v>
      </c>
      <c r="C94" s="612">
        <v>1</v>
      </c>
      <c r="D94" s="613" t="s">
        <v>243</v>
      </c>
      <c r="E94" s="614">
        <v>0</v>
      </c>
      <c r="F94" s="613" t="s">
        <v>243</v>
      </c>
      <c r="G94" s="613" t="s">
        <v>243</v>
      </c>
      <c r="H94" s="615" t="s">
        <v>243</v>
      </c>
      <c r="I94" s="613" t="s">
        <v>243</v>
      </c>
      <c r="J94" s="616" t="s">
        <v>243</v>
      </c>
      <c r="K94" s="613" t="s">
        <v>243</v>
      </c>
      <c r="L94" s="616" t="s">
        <v>243</v>
      </c>
      <c r="M94" s="616" t="s">
        <v>243</v>
      </c>
      <c r="N94" s="617">
        <v>0</v>
      </c>
      <c r="O94" s="615" t="s">
        <v>243</v>
      </c>
      <c r="P94" s="591" t="s">
        <v>243</v>
      </c>
      <c r="Q94" s="615" t="s">
        <v>243</v>
      </c>
      <c r="R94" s="613" t="s">
        <v>243</v>
      </c>
      <c r="S94" s="615" t="s">
        <v>243</v>
      </c>
      <c r="T94" s="613" t="s">
        <v>243</v>
      </c>
      <c r="U94" s="614">
        <v>1</v>
      </c>
      <c r="V94" s="615" t="s">
        <v>243</v>
      </c>
      <c r="W94" s="613" t="s">
        <v>243</v>
      </c>
      <c r="Y94" s="860"/>
      <c r="Z94" s="860"/>
      <c r="AA94" s="860"/>
      <c r="AB94" s="860"/>
      <c r="AC94" s="860"/>
      <c r="AD94" s="860"/>
      <c r="AE94" s="860"/>
      <c r="AF94" s="860"/>
      <c r="AG94" s="860"/>
      <c r="AH94" s="860"/>
      <c r="AI94" s="860"/>
      <c r="AJ94" s="860"/>
      <c r="AK94" s="860"/>
      <c r="AL94" s="860"/>
      <c r="AM94" s="860"/>
      <c r="AN94" s="860"/>
      <c r="AO94" s="860"/>
      <c r="AP94" s="860"/>
      <c r="AQ94" s="860"/>
      <c r="AR94" s="860"/>
    </row>
    <row r="95" spans="2:44" ht="13.5" customHeight="1">
      <c r="B95" s="340" t="s">
        <v>35</v>
      </c>
      <c r="H95" s="582"/>
      <c r="L95" s="583"/>
      <c r="M95" s="582"/>
      <c r="P95" s="582"/>
      <c r="Y95" s="860"/>
      <c r="Z95" s="860"/>
      <c r="AA95" s="860"/>
      <c r="AB95" s="860"/>
      <c r="AC95" s="860"/>
      <c r="AD95" s="860"/>
      <c r="AE95" s="860"/>
      <c r="AF95" s="860"/>
      <c r="AG95" s="860"/>
      <c r="AH95" s="860"/>
      <c r="AI95" s="860"/>
      <c r="AJ95" s="860"/>
      <c r="AK95" s="860"/>
      <c r="AL95" s="860"/>
      <c r="AM95" s="860"/>
      <c r="AN95" s="860"/>
      <c r="AO95" s="860"/>
      <c r="AP95" s="860"/>
      <c r="AQ95" s="860"/>
      <c r="AR95" s="860"/>
    </row>
    <row r="96" spans="2:44" ht="13.5" customHeight="1">
      <c r="B96" s="367" t="s">
        <v>301</v>
      </c>
      <c r="P96" s="583"/>
      <c r="Y96" s="860"/>
      <c r="Z96" s="860"/>
      <c r="AA96" s="860"/>
      <c r="AB96" s="860"/>
      <c r="AC96" s="860"/>
      <c r="AD96" s="860"/>
      <c r="AE96" s="860"/>
      <c r="AF96" s="860"/>
      <c r="AG96" s="860"/>
      <c r="AH96" s="860"/>
      <c r="AI96" s="860"/>
      <c r="AJ96" s="860"/>
      <c r="AK96" s="860"/>
      <c r="AL96" s="860"/>
      <c r="AM96" s="860"/>
      <c r="AN96" s="860"/>
      <c r="AO96" s="860"/>
      <c r="AP96" s="860"/>
      <c r="AQ96" s="860"/>
      <c r="AR96" s="860"/>
    </row>
    <row r="97" spans="16:44" ht="12.75" customHeight="1">
      <c r="P97" s="583"/>
      <c r="Y97" s="860"/>
      <c r="Z97" s="860"/>
      <c r="AA97" s="860"/>
      <c r="AB97" s="860"/>
      <c r="AC97" s="860"/>
      <c r="AD97" s="860"/>
      <c r="AE97" s="860"/>
      <c r="AF97" s="860"/>
      <c r="AG97" s="860"/>
      <c r="AH97" s="860"/>
      <c r="AI97" s="860"/>
      <c r="AJ97" s="860"/>
      <c r="AK97" s="860"/>
      <c r="AL97" s="860"/>
      <c r="AM97" s="860"/>
      <c r="AN97" s="860"/>
      <c r="AO97" s="860"/>
      <c r="AP97" s="860"/>
      <c r="AQ97" s="860"/>
      <c r="AR97" s="860"/>
    </row>
    <row r="98" spans="25:44" ht="12.75" customHeight="1">
      <c r="Y98" s="860"/>
      <c r="Z98" s="860"/>
      <c r="AA98" s="860"/>
      <c r="AB98" s="860"/>
      <c r="AC98" s="860"/>
      <c r="AD98" s="860"/>
      <c r="AE98" s="860"/>
      <c r="AF98" s="860"/>
      <c r="AG98" s="860"/>
      <c r="AH98" s="860"/>
      <c r="AI98" s="860"/>
      <c r="AJ98" s="860"/>
      <c r="AK98" s="860"/>
      <c r="AL98" s="860"/>
      <c r="AM98" s="860"/>
      <c r="AN98" s="860"/>
      <c r="AO98" s="860"/>
      <c r="AP98" s="860"/>
      <c r="AQ98" s="860"/>
      <c r="AR98" s="860"/>
    </row>
    <row r="99" spans="25:44" ht="12.75" customHeight="1">
      <c r="Y99" s="860"/>
      <c r="Z99" s="860"/>
      <c r="AA99" s="860"/>
      <c r="AB99" s="860"/>
      <c r="AC99" s="860"/>
      <c r="AD99" s="860"/>
      <c r="AE99" s="860"/>
      <c r="AF99" s="860"/>
      <c r="AG99" s="860"/>
      <c r="AH99" s="860"/>
      <c r="AI99" s="860"/>
      <c r="AJ99" s="860"/>
      <c r="AK99" s="860"/>
      <c r="AL99" s="860"/>
      <c r="AM99" s="860"/>
      <c r="AN99" s="860"/>
      <c r="AO99" s="860"/>
      <c r="AP99" s="860"/>
      <c r="AQ99" s="860"/>
      <c r="AR99" s="860"/>
    </row>
    <row r="100" spans="25:44" ht="12.75" customHeight="1">
      <c r="Y100" s="860"/>
      <c r="Z100" s="860"/>
      <c r="AA100" s="860"/>
      <c r="AB100" s="860"/>
      <c r="AC100" s="860"/>
      <c r="AD100" s="860"/>
      <c r="AE100" s="860"/>
      <c r="AF100" s="860"/>
      <c r="AG100" s="860"/>
      <c r="AH100" s="860"/>
      <c r="AI100" s="860"/>
      <c r="AJ100" s="860"/>
      <c r="AK100" s="860"/>
      <c r="AL100" s="860"/>
      <c r="AM100" s="860"/>
      <c r="AN100" s="860"/>
      <c r="AO100" s="860"/>
      <c r="AP100" s="860"/>
      <c r="AQ100" s="860"/>
      <c r="AR100" s="860"/>
    </row>
    <row r="101" spans="25:44" ht="12.75" customHeight="1">
      <c r="Y101" s="860"/>
      <c r="Z101" s="860"/>
      <c r="AA101" s="860"/>
      <c r="AB101" s="860"/>
      <c r="AC101" s="860"/>
      <c r="AD101" s="860"/>
      <c r="AE101" s="860"/>
      <c r="AF101" s="860"/>
      <c r="AG101" s="860"/>
      <c r="AH101" s="860"/>
      <c r="AI101" s="860"/>
      <c r="AJ101" s="860"/>
      <c r="AK101" s="860"/>
      <c r="AL101" s="860"/>
      <c r="AM101" s="860"/>
      <c r="AN101" s="860"/>
      <c r="AO101" s="860"/>
      <c r="AP101" s="860"/>
      <c r="AQ101" s="860"/>
      <c r="AR101" s="860"/>
    </row>
    <row r="102" spans="25:44" ht="12.75" customHeight="1">
      <c r="Y102" s="860"/>
      <c r="Z102" s="860"/>
      <c r="AA102" s="860"/>
      <c r="AB102" s="860"/>
      <c r="AC102" s="860"/>
      <c r="AD102" s="860"/>
      <c r="AE102" s="860"/>
      <c r="AF102" s="860"/>
      <c r="AG102" s="860"/>
      <c r="AH102" s="860"/>
      <c r="AI102" s="860"/>
      <c r="AJ102" s="860"/>
      <c r="AK102" s="860"/>
      <c r="AL102" s="860"/>
      <c r="AM102" s="860"/>
      <c r="AN102" s="860"/>
      <c r="AO102" s="860"/>
      <c r="AP102" s="860"/>
      <c r="AQ102" s="860"/>
      <c r="AR102" s="860"/>
    </row>
    <row r="103" spans="25:44" ht="12.75" customHeight="1">
      <c r="Y103" s="860"/>
      <c r="Z103" s="860"/>
      <c r="AA103" s="860"/>
      <c r="AB103" s="860"/>
      <c r="AC103" s="860"/>
      <c r="AD103" s="860"/>
      <c r="AE103" s="860"/>
      <c r="AF103" s="860"/>
      <c r="AG103" s="860"/>
      <c r="AH103" s="860"/>
      <c r="AI103" s="860"/>
      <c r="AJ103" s="860"/>
      <c r="AK103" s="860"/>
      <c r="AL103" s="860"/>
      <c r="AM103" s="860"/>
      <c r="AN103" s="860"/>
      <c r="AO103" s="860"/>
      <c r="AP103" s="860"/>
      <c r="AQ103" s="860"/>
      <c r="AR103" s="860"/>
    </row>
    <row r="104" spans="25:44" ht="12.75" customHeight="1">
      <c r="Y104" s="860"/>
      <c r="Z104" s="860"/>
      <c r="AA104" s="860"/>
      <c r="AB104" s="860"/>
      <c r="AC104" s="860"/>
      <c r="AD104" s="860"/>
      <c r="AE104" s="860"/>
      <c r="AF104" s="860"/>
      <c r="AG104" s="860"/>
      <c r="AH104" s="860"/>
      <c r="AI104" s="860"/>
      <c r="AJ104" s="860"/>
      <c r="AK104" s="860"/>
      <c r="AL104" s="860"/>
      <c r="AM104" s="860"/>
      <c r="AN104" s="860"/>
      <c r="AO104" s="860"/>
      <c r="AP104" s="860"/>
      <c r="AQ104" s="860"/>
      <c r="AR104" s="860"/>
    </row>
    <row r="105" spans="25:44" ht="12.75" customHeight="1">
      <c r="Y105" s="860"/>
      <c r="Z105" s="860"/>
      <c r="AA105" s="860"/>
      <c r="AB105" s="860"/>
      <c r="AC105" s="860"/>
      <c r="AD105" s="860"/>
      <c r="AE105" s="860"/>
      <c r="AF105" s="860"/>
      <c r="AG105" s="860"/>
      <c r="AH105" s="860"/>
      <c r="AI105" s="860"/>
      <c r="AJ105" s="860"/>
      <c r="AK105" s="860"/>
      <c r="AL105" s="860"/>
      <c r="AM105" s="860"/>
      <c r="AN105" s="860"/>
      <c r="AO105" s="860"/>
      <c r="AP105" s="860"/>
      <c r="AQ105" s="860"/>
      <c r="AR105" s="860"/>
    </row>
    <row r="106" spans="25:44" ht="12.75" customHeight="1">
      <c r="Y106" s="860"/>
      <c r="Z106" s="860"/>
      <c r="AA106" s="860"/>
      <c r="AB106" s="860"/>
      <c r="AC106" s="860"/>
      <c r="AD106" s="860"/>
      <c r="AE106" s="860"/>
      <c r="AF106" s="860"/>
      <c r="AG106" s="860"/>
      <c r="AH106" s="860"/>
      <c r="AI106" s="860"/>
      <c r="AJ106" s="860"/>
      <c r="AK106" s="860"/>
      <c r="AL106" s="860"/>
      <c r="AM106" s="860"/>
      <c r="AN106" s="860"/>
      <c r="AO106" s="860"/>
      <c r="AP106" s="860"/>
      <c r="AQ106" s="860"/>
      <c r="AR106" s="860"/>
    </row>
    <row r="107" spans="25:44" ht="12.75" customHeight="1">
      <c r="Y107" s="860"/>
      <c r="Z107" s="860"/>
      <c r="AA107" s="860"/>
      <c r="AB107" s="860"/>
      <c r="AC107" s="860"/>
      <c r="AD107" s="860"/>
      <c r="AE107" s="860"/>
      <c r="AF107" s="860"/>
      <c r="AG107" s="860"/>
      <c r="AH107" s="860"/>
      <c r="AI107" s="860"/>
      <c r="AJ107" s="860"/>
      <c r="AK107" s="860"/>
      <c r="AL107" s="860"/>
      <c r="AM107" s="860"/>
      <c r="AN107" s="860"/>
      <c r="AO107" s="860"/>
      <c r="AP107" s="860"/>
      <c r="AQ107" s="860"/>
      <c r="AR107" s="860"/>
    </row>
    <row r="108" spans="25:44" ht="12.75" customHeight="1">
      <c r="Y108" s="860"/>
      <c r="Z108" s="860"/>
      <c r="AA108" s="860"/>
      <c r="AB108" s="860"/>
      <c r="AC108" s="860"/>
      <c r="AD108" s="860"/>
      <c r="AE108" s="860"/>
      <c r="AF108" s="860"/>
      <c r="AG108" s="860"/>
      <c r="AH108" s="860"/>
      <c r="AI108" s="860"/>
      <c r="AJ108" s="860"/>
      <c r="AK108" s="860"/>
      <c r="AL108" s="860"/>
      <c r="AM108" s="860"/>
      <c r="AN108" s="860"/>
      <c r="AO108" s="860"/>
      <c r="AP108" s="860"/>
      <c r="AQ108" s="860"/>
      <c r="AR108" s="860"/>
    </row>
    <row r="109" spans="25:44" ht="12.75" customHeight="1">
      <c r="Y109" s="860"/>
      <c r="Z109" s="860"/>
      <c r="AA109" s="860"/>
      <c r="AB109" s="860"/>
      <c r="AC109" s="860"/>
      <c r="AD109" s="860"/>
      <c r="AE109" s="860"/>
      <c r="AF109" s="860"/>
      <c r="AG109" s="860"/>
      <c r="AH109" s="860"/>
      <c r="AI109" s="860"/>
      <c r="AJ109" s="860"/>
      <c r="AK109" s="860"/>
      <c r="AL109" s="860"/>
      <c r="AM109" s="860"/>
      <c r="AN109" s="860"/>
      <c r="AO109" s="860"/>
      <c r="AP109" s="860"/>
      <c r="AQ109" s="860"/>
      <c r="AR109" s="860"/>
    </row>
    <row r="110" spans="25:44" ht="12.75" customHeight="1">
      <c r="Y110" s="860"/>
      <c r="Z110" s="860"/>
      <c r="AA110" s="860"/>
      <c r="AB110" s="860"/>
      <c r="AC110" s="860"/>
      <c r="AD110" s="860"/>
      <c r="AE110" s="860"/>
      <c r="AF110" s="860"/>
      <c r="AG110" s="860"/>
      <c r="AH110" s="860"/>
      <c r="AI110" s="860"/>
      <c r="AJ110" s="860"/>
      <c r="AK110" s="860"/>
      <c r="AL110" s="860"/>
      <c r="AM110" s="860"/>
      <c r="AN110" s="860"/>
      <c r="AO110" s="860"/>
      <c r="AP110" s="860"/>
      <c r="AQ110" s="860"/>
      <c r="AR110" s="860"/>
    </row>
    <row r="111" spans="25:44" ht="12.75" customHeight="1">
      <c r="Y111" s="860"/>
      <c r="Z111" s="860"/>
      <c r="AA111" s="860"/>
      <c r="AB111" s="860"/>
      <c r="AC111" s="860"/>
      <c r="AD111" s="860"/>
      <c r="AE111" s="860"/>
      <c r="AF111" s="860"/>
      <c r="AG111" s="860"/>
      <c r="AH111" s="860"/>
      <c r="AI111" s="860"/>
      <c r="AJ111" s="860"/>
      <c r="AK111" s="860"/>
      <c r="AL111" s="860"/>
      <c r="AM111" s="860"/>
      <c r="AN111" s="860"/>
      <c r="AO111" s="860"/>
      <c r="AP111" s="860"/>
      <c r="AQ111" s="860"/>
      <c r="AR111" s="860"/>
    </row>
    <row r="112" spans="25:44" ht="12.75" customHeight="1">
      <c r="Y112" s="860"/>
      <c r="Z112" s="860"/>
      <c r="AA112" s="860"/>
      <c r="AB112" s="860"/>
      <c r="AC112" s="860"/>
      <c r="AD112" s="860"/>
      <c r="AE112" s="860"/>
      <c r="AF112" s="860"/>
      <c r="AG112" s="860"/>
      <c r="AH112" s="860"/>
      <c r="AI112" s="860"/>
      <c r="AJ112" s="860"/>
      <c r="AK112" s="860"/>
      <c r="AL112" s="860"/>
      <c r="AM112" s="860"/>
      <c r="AN112" s="860"/>
      <c r="AO112" s="860"/>
      <c r="AP112" s="860"/>
      <c r="AQ112" s="860"/>
      <c r="AR112" s="860"/>
    </row>
    <row r="113" spans="25:44" ht="12.75" customHeight="1">
      <c r="Y113" s="860"/>
      <c r="Z113" s="860"/>
      <c r="AA113" s="860"/>
      <c r="AB113" s="860"/>
      <c r="AC113" s="860"/>
      <c r="AD113" s="860"/>
      <c r="AE113" s="860"/>
      <c r="AF113" s="860"/>
      <c r="AG113" s="860"/>
      <c r="AH113" s="860"/>
      <c r="AI113" s="860"/>
      <c r="AJ113" s="860"/>
      <c r="AK113" s="860"/>
      <c r="AL113" s="860"/>
      <c r="AM113" s="860"/>
      <c r="AN113" s="860"/>
      <c r="AO113" s="860"/>
      <c r="AP113" s="860"/>
      <c r="AQ113" s="860"/>
      <c r="AR113" s="860"/>
    </row>
    <row r="114" spans="25:44" ht="12.75" customHeight="1">
      <c r="Y114" s="860"/>
      <c r="Z114" s="860"/>
      <c r="AA114" s="860"/>
      <c r="AB114" s="860"/>
      <c r="AC114" s="860"/>
      <c r="AD114" s="860"/>
      <c r="AE114" s="860"/>
      <c r="AF114" s="860"/>
      <c r="AG114" s="860"/>
      <c r="AH114" s="860"/>
      <c r="AI114" s="860"/>
      <c r="AJ114" s="860"/>
      <c r="AK114" s="860"/>
      <c r="AL114" s="860"/>
      <c r="AM114" s="860"/>
      <c r="AN114" s="860"/>
      <c r="AO114" s="860"/>
      <c r="AP114" s="860"/>
      <c r="AQ114" s="860"/>
      <c r="AR114" s="860"/>
    </row>
    <row r="115" spans="25:44" ht="12.75" customHeight="1">
      <c r="Y115" s="860"/>
      <c r="Z115" s="860"/>
      <c r="AA115" s="860"/>
      <c r="AB115" s="860"/>
      <c r="AC115" s="860"/>
      <c r="AD115" s="860"/>
      <c r="AE115" s="860"/>
      <c r="AF115" s="860"/>
      <c r="AG115" s="860"/>
      <c r="AH115" s="860"/>
      <c r="AI115" s="860"/>
      <c r="AJ115" s="860"/>
      <c r="AK115" s="860"/>
      <c r="AL115" s="860"/>
      <c r="AM115" s="860"/>
      <c r="AN115" s="860"/>
      <c r="AO115" s="860"/>
      <c r="AP115" s="860"/>
      <c r="AQ115" s="860"/>
      <c r="AR115" s="860"/>
    </row>
    <row r="116" spans="25:44" ht="12.75" customHeight="1">
      <c r="Y116" s="860"/>
      <c r="Z116" s="860"/>
      <c r="AA116" s="860"/>
      <c r="AB116" s="860"/>
      <c r="AC116" s="860"/>
      <c r="AD116" s="860"/>
      <c r="AE116" s="860"/>
      <c r="AF116" s="860"/>
      <c r="AG116" s="860"/>
      <c r="AH116" s="860"/>
      <c r="AI116" s="860"/>
      <c r="AJ116" s="860"/>
      <c r="AK116" s="860"/>
      <c r="AL116" s="860"/>
      <c r="AM116" s="860"/>
      <c r="AN116" s="860"/>
      <c r="AO116" s="860"/>
      <c r="AP116" s="860"/>
      <c r="AQ116" s="860"/>
      <c r="AR116" s="860"/>
    </row>
    <row r="117" spans="25:44" ht="12.75" customHeight="1">
      <c r="Y117" s="860"/>
      <c r="Z117" s="860"/>
      <c r="AA117" s="860"/>
      <c r="AB117" s="860"/>
      <c r="AC117" s="860"/>
      <c r="AD117" s="860"/>
      <c r="AE117" s="860"/>
      <c r="AF117" s="860"/>
      <c r="AG117" s="860"/>
      <c r="AH117" s="860"/>
      <c r="AI117" s="860"/>
      <c r="AJ117" s="860"/>
      <c r="AK117" s="860"/>
      <c r="AL117" s="860"/>
      <c r="AM117" s="860"/>
      <c r="AN117" s="860"/>
      <c r="AO117" s="860"/>
      <c r="AP117" s="860"/>
      <c r="AQ117" s="860"/>
      <c r="AR117" s="860"/>
    </row>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sheetData>
  <sheetProtection/>
  <mergeCells count="22">
    <mergeCell ref="D5:D6"/>
    <mergeCell ref="F5:F6"/>
    <mergeCell ref="G5:G6"/>
    <mergeCell ref="E5:E6"/>
    <mergeCell ref="K5:K6"/>
    <mergeCell ref="L5:L6"/>
    <mergeCell ref="M5:M6"/>
    <mergeCell ref="N5:N6"/>
    <mergeCell ref="P5:P6"/>
    <mergeCell ref="H5:H6"/>
    <mergeCell ref="I5:I6"/>
    <mergeCell ref="J5:J6"/>
    <mergeCell ref="B4:B6"/>
    <mergeCell ref="C5:C6"/>
    <mergeCell ref="W5:W6"/>
    <mergeCell ref="T5:T6"/>
    <mergeCell ref="O5:O6"/>
    <mergeCell ref="Q5:Q6"/>
    <mergeCell ref="U5:U6"/>
    <mergeCell ref="V5:V6"/>
    <mergeCell ref="S5:S6"/>
    <mergeCell ref="R5:R6"/>
  </mergeCells>
  <printOptions/>
  <pageMargins left="0.5905511811023623" right="0.3937007874015748" top="0.3937007874015748" bottom="0.3937007874015748" header="0.11811023622047245" footer="0.1968503937007874"/>
  <pageSetup fitToHeight="1" fitToWidth="1" horizontalDpi="600" verticalDpi="600" orientation="portrait" paperSize="9" scale="58" r:id="rId1"/>
</worksheet>
</file>

<file path=xl/worksheets/sheet21.xml><?xml version="1.0" encoding="utf-8"?>
<worksheet xmlns="http://schemas.openxmlformats.org/spreadsheetml/2006/main" xmlns:r="http://schemas.openxmlformats.org/officeDocument/2006/relationships">
  <sheetPr>
    <pageSetUpPr fitToPage="1"/>
  </sheetPr>
  <dimension ref="B2:W97"/>
  <sheetViews>
    <sheetView zoomScalePageLayoutView="0" workbookViewId="0" topLeftCell="A1">
      <selection activeCell="A1" sqref="A1"/>
    </sheetView>
  </sheetViews>
  <sheetFormatPr defaultColWidth="8.140625" defaultRowHeight="15"/>
  <cols>
    <col min="1" max="1" width="1.7109375" style="535" customWidth="1"/>
    <col min="2" max="2" width="16.28125" style="535" customWidth="1"/>
    <col min="3" max="3" width="7.421875" style="535" customWidth="1"/>
    <col min="4" max="9" width="6.7109375" style="535" customWidth="1"/>
    <col min="10" max="10" width="7.00390625" style="535" customWidth="1"/>
    <col min="11" max="22" width="6.7109375" style="535" customWidth="1"/>
    <col min="23" max="23" width="6.7109375" style="583" customWidth="1"/>
    <col min="24" max="16384" width="8.140625" style="535" customWidth="1"/>
  </cols>
  <sheetData>
    <row r="2" spans="2:23" s="572" customFormat="1" ht="19.5" customHeight="1">
      <c r="B2" s="570" t="s">
        <v>935</v>
      </c>
      <c r="C2" s="570"/>
      <c r="D2" s="570"/>
      <c r="E2" s="570"/>
      <c r="F2" s="570"/>
      <c r="G2" s="570"/>
      <c r="H2" s="570"/>
      <c r="I2" s="570"/>
      <c r="J2" s="570"/>
      <c r="K2" s="570"/>
      <c r="L2" s="570"/>
      <c r="M2" s="570"/>
      <c r="N2" s="570"/>
      <c r="O2" s="570"/>
      <c r="P2" s="570"/>
      <c r="Q2" s="570"/>
      <c r="R2" s="570"/>
      <c r="S2" s="570"/>
      <c r="T2" s="570"/>
      <c r="U2" s="570"/>
      <c r="V2" s="570"/>
      <c r="W2" s="871"/>
    </row>
    <row r="3" spans="2:23" s="572" customFormat="1" ht="15" customHeight="1" thickBot="1">
      <c r="B3" s="571" t="s">
        <v>371</v>
      </c>
      <c r="S3" s="1034" t="s">
        <v>300</v>
      </c>
      <c r="T3" s="1035"/>
      <c r="U3" s="1035"/>
      <c r="V3" s="1035"/>
      <c r="W3" s="1035"/>
    </row>
    <row r="4" spans="2:23" s="340" customFormat="1" ht="15" customHeight="1" thickTop="1">
      <c r="B4" s="1015" t="s">
        <v>368</v>
      </c>
      <c r="C4" s="574"/>
      <c r="D4" s="575" t="s">
        <v>1026</v>
      </c>
      <c r="E4" s="575" t="s">
        <v>1027</v>
      </c>
      <c r="F4" s="575" t="s">
        <v>1028</v>
      </c>
      <c r="G4" s="575" t="s">
        <v>1029</v>
      </c>
      <c r="H4" s="575" t="s">
        <v>1030</v>
      </c>
      <c r="I4" s="575" t="s">
        <v>1031</v>
      </c>
      <c r="J4" s="575" t="s">
        <v>1032</v>
      </c>
      <c r="K4" s="575" t="s">
        <v>1033</v>
      </c>
      <c r="L4" s="575" t="s">
        <v>1034</v>
      </c>
      <c r="M4" s="575" t="s">
        <v>1035</v>
      </c>
      <c r="N4" s="575" t="s">
        <v>1036</v>
      </c>
      <c r="O4" s="575" t="s">
        <v>1037</v>
      </c>
      <c r="P4" s="575" t="s">
        <v>1017</v>
      </c>
      <c r="Q4" s="575" t="s">
        <v>1018</v>
      </c>
      <c r="R4" s="575" t="s">
        <v>1019</v>
      </c>
      <c r="S4" s="575" t="s">
        <v>1020</v>
      </c>
      <c r="T4" s="575" t="s">
        <v>1021</v>
      </c>
      <c r="U4" s="575" t="s">
        <v>1022</v>
      </c>
      <c r="V4" s="575" t="s">
        <v>1023</v>
      </c>
      <c r="W4" s="576" t="s">
        <v>1024</v>
      </c>
    </row>
    <row r="5" spans="2:23" s="340" customFormat="1" ht="34.5" customHeight="1">
      <c r="B5" s="1016"/>
      <c r="C5" s="1018" t="s">
        <v>27</v>
      </c>
      <c r="D5" s="1029" t="s">
        <v>367</v>
      </c>
      <c r="E5" s="1018" t="s">
        <v>366</v>
      </c>
      <c r="F5" s="1018" t="s">
        <v>365</v>
      </c>
      <c r="G5" s="1018" t="s">
        <v>364</v>
      </c>
      <c r="H5" s="1018" t="s">
        <v>363</v>
      </c>
      <c r="I5" s="1026" t="s">
        <v>362</v>
      </c>
      <c r="J5" s="1018" t="s">
        <v>361</v>
      </c>
      <c r="K5" s="1018" t="s">
        <v>360</v>
      </c>
      <c r="L5" s="1018" t="s">
        <v>359</v>
      </c>
      <c r="M5" s="1018" t="s">
        <v>358</v>
      </c>
      <c r="N5" s="1029" t="s">
        <v>357</v>
      </c>
      <c r="O5" s="1018" t="s">
        <v>356</v>
      </c>
      <c r="P5" s="1031" t="s">
        <v>355</v>
      </c>
      <c r="Q5" s="1031" t="s">
        <v>354</v>
      </c>
      <c r="R5" s="1018" t="s">
        <v>353</v>
      </c>
      <c r="S5" s="1018" t="s">
        <v>370</v>
      </c>
      <c r="T5" s="1018" t="s">
        <v>351</v>
      </c>
      <c r="U5" s="1026" t="s">
        <v>1044</v>
      </c>
      <c r="V5" s="1028" t="s">
        <v>793</v>
      </c>
      <c r="W5" s="1020" t="s">
        <v>28</v>
      </c>
    </row>
    <row r="6" spans="2:23" s="340" customFormat="1" ht="34.5" customHeight="1">
      <c r="B6" s="1017"/>
      <c r="C6" s="1019"/>
      <c r="D6" s="1030"/>
      <c r="E6" s="1019"/>
      <c r="F6" s="1019"/>
      <c r="G6" s="1019"/>
      <c r="H6" s="1019"/>
      <c r="I6" s="1033"/>
      <c r="J6" s="1019"/>
      <c r="K6" s="1019"/>
      <c r="L6" s="1019"/>
      <c r="M6" s="1019"/>
      <c r="N6" s="1030"/>
      <c r="O6" s="1019"/>
      <c r="P6" s="1032"/>
      <c r="Q6" s="1032"/>
      <c r="R6" s="1019"/>
      <c r="S6" s="1019"/>
      <c r="T6" s="1019"/>
      <c r="U6" s="1033"/>
      <c r="V6" s="931"/>
      <c r="W6" s="1021"/>
    </row>
    <row r="7" spans="2:23" s="618" customFormat="1" ht="19.5" customHeight="1">
      <c r="B7" s="577" t="s">
        <v>290</v>
      </c>
      <c r="C7" s="620">
        <v>3206</v>
      </c>
      <c r="D7" s="620">
        <v>355</v>
      </c>
      <c r="E7" s="620">
        <v>6</v>
      </c>
      <c r="F7" s="620">
        <v>2</v>
      </c>
      <c r="G7" s="620">
        <v>433</v>
      </c>
      <c r="H7" s="620">
        <v>702</v>
      </c>
      <c r="I7" s="620">
        <v>20</v>
      </c>
      <c r="J7" s="620">
        <v>41</v>
      </c>
      <c r="K7" s="620">
        <v>185</v>
      </c>
      <c r="L7" s="620">
        <v>432</v>
      </c>
      <c r="M7" s="620">
        <v>44</v>
      </c>
      <c r="N7" s="620">
        <v>31</v>
      </c>
      <c r="O7" s="620">
        <v>68</v>
      </c>
      <c r="P7" s="620">
        <v>105</v>
      </c>
      <c r="Q7" s="620">
        <v>61</v>
      </c>
      <c r="R7" s="620">
        <v>103</v>
      </c>
      <c r="S7" s="620">
        <v>142</v>
      </c>
      <c r="T7" s="620">
        <v>48</v>
      </c>
      <c r="U7" s="620">
        <v>210</v>
      </c>
      <c r="V7" s="621">
        <v>160</v>
      </c>
      <c r="W7" s="622">
        <v>57</v>
      </c>
    </row>
    <row r="8" spans="2:23" ht="14.25" customHeight="1">
      <c r="B8" s="578" t="s">
        <v>345</v>
      </c>
      <c r="C8" s="542">
        <v>145</v>
      </c>
      <c r="D8" s="542">
        <v>53</v>
      </c>
      <c r="E8" s="542">
        <v>0</v>
      </c>
      <c r="F8" s="542" t="s">
        <v>243</v>
      </c>
      <c r="G8" s="542">
        <v>10</v>
      </c>
      <c r="H8" s="542">
        <v>9</v>
      </c>
      <c r="I8" s="542" t="s">
        <v>243</v>
      </c>
      <c r="J8" s="542">
        <v>1</v>
      </c>
      <c r="K8" s="542">
        <v>4</v>
      </c>
      <c r="L8" s="542">
        <v>24</v>
      </c>
      <c r="M8" s="542">
        <v>1</v>
      </c>
      <c r="N8" s="542">
        <v>1</v>
      </c>
      <c r="O8" s="542">
        <v>3</v>
      </c>
      <c r="P8" s="542">
        <v>5</v>
      </c>
      <c r="Q8" s="542">
        <v>4</v>
      </c>
      <c r="R8" s="542">
        <v>5</v>
      </c>
      <c r="S8" s="542">
        <v>6</v>
      </c>
      <c r="T8" s="542">
        <v>0</v>
      </c>
      <c r="U8" s="542">
        <v>9</v>
      </c>
      <c r="V8" s="542">
        <v>2</v>
      </c>
      <c r="W8" s="438">
        <v>6</v>
      </c>
    </row>
    <row r="9" spans="2:23" ht="14.25" customHeight="1">
      <c r="B9" s="578" t="s">
        <v>344</v>
      </c>
      <c r="C9" s="542">
        <v>173</v>
      </c>
      <c r="D9" s="542">
        <v>50</v>
      </c>
      <c r="E9" s="542">
        <v>1</v>
      </c>
      <c r="F9" s="542" t="s">
        <v>243</v>
      </c>
      <c r="G9" s="542">
        <v>18</v>
      </c>
      <c r="H9" s="542">
        <v>12</v>
      </c>
      <c r="I9" s="542" t="s">
        <v>243</v>
      </c>
      <c r="J9" s="542" t="s">
        <v>243</v>
      </c>
      <c r="K9" s="542">
        <v>7</v>
      </c>
      <c r="L9" s="542">
        <v>32</v>
      </c>
      <c r="M9" s="542">
        <v>0</v>
      </c>
      <c r="N9" s="542">
        <v>1</v>
      </c>
      <c r="O9" s="542">
        <v>4</v>
      </c>
      <c r="P9" s="542">
        <v>7</v>
      </c>
      <c r="Q9" s="542">
        <v>7</v>
      </c>
      <c r="R9" s="542">
        <v>4</v>
      </c>
      <c r="S9" s="542">
        <v>7</v>
      </c>
      <c r="T9" s="542">
        <v>1</v>
      </c>
      <c r="U9" s="542">
        <v>17</v>
      </c>
      <c r="V9" s="542">
        <v>1</v>
      </c>
      <c r="W9" s="438">
        <v>4</v>
      </c>
    </row>
    <row r="10" spans="2:23" ht="14.25" customHeight="1">
      <c r="B10" s="578" t="s">
        <v>343</v>
      </c>
      <c r="C10" s="542">
        <v>238</v>
      </c>
      <c r="D10" s="542">
        <v>54</v>
      </c>
      <c r="E10" s="542">
        <v>0</v>
      </c>
      <c r="F10" s="542" t="s">
        <v>243</v>
      </c>
      <c r="G10" s="542">
        <v>27</v>
      </c>
      <c r="H10" s="542">
        <v>34</v>
      </c>
      <c r="I10" s="542">
        <v>0</v>
      </c>
      <c r="J10" s="542">
        <v>1</v>
      </c>
      <c r="K10" s="542">
        <v>12</v>
      </c>
      <c r="L10" s="542">
        <v>32</v>
      </c>
      <c r="M10" s="542">
        <v>1</v>
      </c>
      <c r="N10" s="542">
        <v>2</v>
      </c>
      <c r="O10" s="542">
        <v>6</v>
      </c>
      <c r="P10" s="542">
        <v>13</v>
      </c>
      <c r="Q10" s="542">
        <v>4</v>
      </c>
      <c r="R10" s="542">
        <v>4</v>
      </c>
      <c r="S10" s="542">
        <v>12</v>
      </c>
      <c r="T10" s="542">
        <v>2</v>
      </c>
      <c r="U10" s="542">
        <v>22</v>
      </c>
      <c r="V10" s="542">
        <v>8</v>
      </c>
      <c r="W10" s="438">
        <v>5</v>
      </c>
    </row>
    <row r="11" spans="2:23" ht="14.25" customHeight="1">
      <c r="B11" s="578" t="s">
        <v>342</v>
      </c>
      <c r="C11" s="542">
        <v>304</v>
      </c>
      <c r="D11" s="542">
        <v>35</v>
      </c>
      <c r="E11" s="542">
        <v>1</v>
      </c>
      <c r="F11" s="542">
        <v>0</v>
      </c>
      <c r="G11" s="542">
        <v>49</v>
      </c>
      <c r="H11" s="542">
        <v>73</v>
      </c>
      <c r="I11" s="542">
        <v>2</v>
      </c>
      <c r="J11" s="542">
        <v>0</v>
      </c>
      <c r="K11" s="542">
        <v>15</v>
      </c>
      <c r="L11" s="542">
        <v>43</v>
      </c>
      <c r="M11" s="542" t="s">
        <v>243</v>
      </c>
      <c r="N11" s="542">
        <v>5</v>
      </c>
      <c r="O11" s="542">
        <v>7</v>
      </c>
      <c r="P11" s="542">
        <v>15</v>
      </c>
      <c r="Q11" s="542">
        <v>6</v>
      </c>
      <c r="R11" s="542">
        <v>4</v>
      </c>
      <c r="S11" s="542">
        <v>12</v>
      </c>
      <c r="T11" s="542">
        <v>6</v>
      </c>
      <c r="U11" s="542">
        <v>27</v>
      </c>
      <c r="V11" s="542">
        <v>2</v>
      </c>
      <c r="W11" s="438">
        <v>2</v>
      </c>
    </row>
    <row r="12" spans="2:23" ht="14.25" customHeight="1">
      <c r="B12" s="578" t="s">
        <v>341</v>
      </c>
      <c r="C12" s="542">
        <v>497</v>
      </c>
      <c r="D12" s="542">
        <v>33</v>
      </c>
      <c r="E12" s="542">
        <v>1</v>
      </c>
      <c r="F12" s="542">
        <v>1</v>
      </c>
      <c r="G12" s="542">
        <v>88</v>
      </c>
      <c r="H12" s="542">
        <v>120</v>
      </c>
      <c r="I12" s="542">
        <v>1</v>
      </c>
      <c r="J12" s="542">
        <v>4</v>
      </c>
      <c r="K12" s="542">
        <v>43</v>
      </c>
      <c r="L12" s="542">
        <v>63</v>
      </c>
      <c r="M12" s="542">
        <v>3</v>
      </c>
      <c r="N12" s="542">
        <v>4</v>
      </c>
      <c r="O12" s="542">
        <v>10</v>
      </c>
      <c r="P12" s="542">
        <v>24</v>
      </c>
      <c r="Q12" s="542">
        <v>15</v>
      </c>
      <c r="R12" s="542">
        <v>9</v>
      </c>
      <c r="S12" s="542">
        <v>20</v>
      </c>
      <c r="T12" s="542">
        <v>5</v>
      </c>
      <c r="U12" s="542">
        <v>32</v>
      </c>
      <c r="V12" s="542">
        <v>10</v>
      </c>
      <c r="W12" s="438">
        <v>11</v>
      </c>
    </row>
    <row r="13" spans="2:23" ht="14.25" customHeight="1">
      <c r="B13" s="578" t="s">
        <v>340</v>
      </c>
      <c r="C13" s="542">
        <v>332</v>
      </c>
      <c r="D13" s="542">
        <v>19</v>
      </c>
      <c r="E13" s="542" t="s">
        <v>243</v>
      </c>
      <c r="F13" s="542" t="s">
        <v>243</v>
      </c>
      <c r="G13" s="542">
        <v>58</v>
      </c>
      <c r="H13" s="542">
        <v>100</v>
      </c>
      <c r="I13" s="542">
        <v>2</v>
      </c>
      <c r="J13" s="542">
        <v>3</v>
      </c>
      <c r="K13" s="542">
        <v>21</v>
      </c>
      <c r="L13" s="542">
        <v>42</v>
      </c>
      <c r="M13" s="542">
        <v>4</v>
      </c>
      <c r="N13" s="542">
        <v>3</v>
      </c>
      <c r="O13" s="542">
        <v>6</v>
      </c>
      <c r="P13" s="542">
        <v>9</v>
      </c>
      <c r="Q13" s="542">
        <v>5</v>
      </c>
      <c r="R13" s="542">
        <v>6</v>
      </c>
      <c r="S13" s="542">
        <v>12</v>
      </c>
      <c r="T13" s="542">
        <v>6</v>
      </c>
      <c r="U13" s="542">
        <v>26</v>
      </c>
      <c r="V13" s="542">
        <v>3</v>
      </c>
      <c r="W13" s="438">
        <v>5</v>
      </c>
    </row>
    <row r="14" spans="2:23" ht="14.25" customHeight="1">
      <c r="B14" s="578" t="s">
        <v>339</v>
      </c>
      <c r="C14" s="542">
        <v>547</v>
      </c>
      <c r="D14" s="542">
        <v>31</v>
      </c>
      <c r="E14" s="542">
        <v>0</v>
      </c>
      <c r="F14" s="542">
        <v>1</v>
      </c>
      <c r="G14" s="542">
        <v>86</v>
      </c>
      <c r="H14" s="542">
        <v>145</v>
      </c>
      <c r="I14" s="542">
        <v>1</v>
      </c>
      <c r="J14" s="542">
        <v>11</v>
      </c>
      <c r="K14" s="542">
        <v>37</v>
      </c>
      <c r="L14" s="542">
        <v>82</v>
      </c>
      <c r="M14" s="542">
        <v>10</v>
      </c>
      <c r="N14" s="542">
        <v>2</v>
      </c>
      <c r="O14" s="542">
        <v>10</v>
      </c>
      <c r="P14" s="542">
        <v>14</v>
      </c>
      <c r="Q14" s="542">
        <v>11</v>
      </c>
      <c r="R14" s="542">
        <v>8</v>
      </c>
      <c r="S14" s="542">
        <v>21</v>
      </c>
      <c r="T14" s="542">
        <v>9</v>
      </c>
      <c r="U14" s="542">
        <v>37</v>
      </c>
      <c r="V14" s="542">
        <v>25</v>
      </c>
      <c r="W14" s="438">
        <v>4</v>
      </c>
    </row>
    <row r="15" spans="2:23" ht="14.25" customHeight="1">
      <c r="B15" s="578" t="s">
        <v>338</v>
      </c>
      <c r="C15" s="542">
        <v>336</v>
      </c>
      <c r="D15" s="542">
        <v>12</v>
      </c>
      <c r="E15" s="542" t="s">
        <v>243</v>
      </c>
      <c r="F15" s="542">
        <v>1</v>
      </c>
      <c r="G15" s="542">
        <v>42</v>
      </c>
      <c r="H15" s="542">
        <v>104</v>
      </c>
      <c r="I15" s="542">
        <v>1</v>
      </c>
      <c r="J15" s="542">
        <v>5</v>
      </c>
      <c r="K15" s="542">
        <v>19</v>
      </c>
      <c r="L15" s="542">
        <v>53</v>
      </c>
      <c r="M15" s="542">
        <v>6</v>
      </c>
      <c r="N15" s="542">
        <v>3</v>
      </c>
      <c r="O15" s="542">
        <v>8</v>
      </c>
      <c r="P15" s="542">
        <v>11</v>
      </c>
      <c r="Q15" s="542">
        <v>4</v>
      </c>
      <c r="R15" s="542">
        <v>11</v>
      </c>
      <c r="S15" s="542">
        <v>12</v>
      </c>
      <c r="T15" s="542">
        <v>8</v>
      </c>
      <c r="U15" s="542">
        <v>17</v>
      </c>
      <c r="V15" s="542">
        <v>23</v>
      </c>
      <c r="W15" s="438">
        <v>0</v>
      </c>
    </row>
    <row r="16" spans="2:23" ht="14.25" customHeight="1">
      <c r="B16" s="578" t="s">
        <v>1038</v>
      </c>
      <c r="C16" s="542">
        <v>315</v>
      </c>
      <c r="D16" s="542">
        <v>13</v>
      </c>
      <c r="E16" s="542">
        <v>1</v>
      </c>
      <c r="F16" s="542" t="s">
        <v>243</v>
      </c>
      <c r="G16" s="542">
        <v>30</v>
      </c>
      <c r="H16" s="542">
        <v>64</v>
      </c>
      <c r="I16" s="542">
        <v>5</v>
      </c>
      <c r="J16" s="542">
        <v>6</v>
      </c>
      <c r="K16" s="542">
        <v>16</v>
      </c>
      <c r="L16" s="542">
        <v>40</v>
      </c>
      <c r="M16" s="542">
        <v>9</v>
      </c>
      <c r="N16" s="542">
        <v>5</v>
      </c>
      <c r="O16" s="542">
        <v>8</v>
      </c>
      <c r="P16" s="542">
        <v>1</v>
      </c>
      <c r="Q16" s="542">
        <v>3</v>
      </c>
      <c r="R16" s="542">
        <v>26</v>
      </c>
      <c r="S16" s="542">
        <v>11</v>
      </c>
      <c r="T16" s="542">
        <v>7</v>
      </c>
      <c r="U16" s="542">
        <v>12</v>
      </c>
      <c r="V16" s="542">
        <v>52</v>
      </c>
      <c r="W16" s="438">
        <v>4</v>
      </c>
    </row>
    <row r="17" spans="2:23" ht="14.25" customHeight="1">
      <c r="B17" s="578" t="s">
        <v>1039</v>
      </c>
      <c r="C17" s="542">
        <v>182</v>
      </c>
      <c r="D17" s="542">
        <v>9</v>
      </c>
      <c r="E17" s="542">
        <v>0</v>
      </c>
      <c r="F17" s="542" t="s">
        <v>243</v>
      </c>
      <c r="G17" s="542">
        <v>14</v>
      </c>
      <c r="H17" s="542">
        <v>29</v>
      </c>
      <c r="I17" s="542">
        <v>7</v>
      </c>
      <c r="J17" s="542">
        <v>7</v>
      </c>
      <c r="K17" s="542">
        <v>8</v>
      </c>
      <c r="L17" s="542">
        <v>11</v>
      </c>
      <c r="M17" s="542">
        <v>4</v>
      </c>
      <c r="N17" s="542">
        <v>3</v>
      </c>
      <c r="O17" s="542">
        <v>4</v>
      </c>
      <c r="P17" s="542">
        <v>2</v>
      </c>
      <c r="Q17" s="542">
        <v>1</v>
      </c>
      <c r="R17" s="542">
        <v>26</v>
      </c>
      <c r="S17" s="542">
        <v>9</v>
      </c>
      <c r="T17" s="542">
        <v>3</v>
      </c>
      <c r="U17" s="542">
        <v>8</v>
      </c>
      <c r="V17" s="542">
        <v>34</v>
      </c>
      <c r="W17" s="438">
        <v>0</v>
      </c>
    </row>
    <row r="18" spans="2:23" ht="14.25" customHeight="1">
      <c r="B18" s="578" t="s">
        <v>1040</v>
      </c>
      <c r="C18" s="542">
        <v>62</v>
      </c>
      <c r="D18" s="542">
        <v>8</v>
      </c>
      <c r="E18" s="542" t="s">
        <v>243</v>
      </c>
      <c r="F18" s="542" t="s">
        <v>243</v>
      </c>
      <c r="G18" s="542">
        <v>6</v>
      </c>
      <c r="H18" s="542">
        <v>8</v>
      </c>
      <c r="I18" s="542">
        <v>1</v>
      </c>
      <c r="J18" s="542">
        <v>1</v>
      </c>
      <c r="K18" s="542">
        <v>1</v>
      </c>
      <c r="L18" s="542">
        <v>5</v>
      </c>
      <c r="M18" s="542">
        <v>5</v>
      </c>
      <c r="N18" s="542">
        <v>1</v>
      </c>
      <c r="O18" s="542">
        <v>2</v>
      </c>
      <c r="P18" s="542">
        <v>0</v>
      </c>
      <c r="Q18" s="542" t="s">
        <v>243</v>
      </c>
      <c r="R18" s="542">
        <v>1</v>
      </c>
      <c r="S18" s="542">
        <v>21</v>
      </c>
      <c r="T18" s="542" t="s">
        <v>243</v>
      </c>
      <c r="U18" s="542">
        <v>1</v>
      </c>
      <c r="V18" s="542" t="s">
        <v>243</v>
      </c>
      <c r="W18" s="438" t="s">
        <v>243</v>
      </c>
    </row>
    <row r="19" spans="2:23" s="618" customFormat="1" ht="19.5" customHeight="1">
      <c r="B19" s="355" t="s">
        <v>349</v>
      </c>
      <c r="C19" s="620">
        <v>554</v>
      </c>
      <c r="D19" s="620">
        <v>240</v>
      </c>
      <c r="E19" s="620">
        <v>4</v>
      </c>
      <c r="F19" s="620" t="s">
        <v>243</v>
      </c>
      <c r="G19" s="620">
        <v>86</v>
      </c>
      <c r="H19" s="620">
        <v>27</v>
      </c>
      <c r="I19" s="620" t="s">
        <v>243</v>
      </c>
      <c r="J19" s="620">
        <v>3</v>
      </c>
      <c r="K19" s="620">
        <v>8</v>
      </c>
      <c r="L19" s="620">
        <v>66</v>
      </c>
      <c r="M19" s="620">
        <v>2</v>
      </c>
      <c r="N19" s="620">
        <v>7</v>
      </c>
      <c r="O19" s="620">
        <v>18</v>
      </c>
      <c r="P19" s="620">
        <v>29</v>
      </c>
      <c r="Q19" s="620">
        <v>14</v>
      </c>
      <c r="R19" s="620">
        <v>3</v>
      </c>
      <c r="S19" s="620">
        <v>14</v>
      </c>
      <c r="T19" s="620">
        <v>1</v>
      </c>
      <c r="U19" s="620">
        <v>23</v>
      </c>
      <c r="V19" s="620" t="s">
        <v>243</v>
      </c>
      <c r="W19" s="622">
        <v>9</v>
      </c>
    </row>
    <row r="20" spans="2:23" ht="14.25" customHeight="1">
      <c r="B20" s="578" t="s">
        <v>345</v>
      </c>
      <c r="C20" s="542">
        <v>78</v>
      </c>
      <c r="D20" s="542">
        <v>44</v>
      </c>
      <c r="E20" s="542">
        <v>0</v>
      </c>
      <c r="F20" s="542" t="s">
        <v>243</v>
      </c>
      <c r="G20" s="542">
        <v>3</v>
      </c>
      <c r="H20" s="542">
        <v>4</v>
      </c>
      <c r="I20" s="542" t="s">
        <v>243</v>
      </c>
      <c r="J20" s="542">
        <v>1</v>
      </c>
      <c r="K20" s="542">
        <v>1</v>
      </c>
      <c r="L20" s="542">
        <v>11</v>
      </c>
      <c r="M20" s="542" t="s">
        <v>243</v>
      </c>
      <c r="N20" s="542">
        <v>1</v>
      </c>
      <c r="O20" s="542">
        <v>2</v>
      </c>
      <c r="P20" s="542">
        <v>2</v>
      </c>
      <c r="Q20" s="542">
        <v>1</v>
      </c>
      <c r="R20" s="542">
        <v>1</v>
      </c>
      <c r="S20" s="542">
        <v>2</v>
      </c>
      <c r="T20" s="542" t="s">
        <v>243</v>
      </c>
      <c r="U20" s="542">
        <v>3</v>
      </c>
      <c r="V20" s="542" t="s">
        <v>243</v>
      </c>
      <c r="W20" s="438">
        <v>2</v>
      </c>
    </row>
    <row r="21" spans="2:23" ht="14.25" customHeight="1">
      <c r="B21" s="578" t="s">
        <v>344</v>
      </c>
      <c r="C21" s="542">
        <v>70</v>
      </c>
      <c r="D21" s="542">
        <v>37</v>
      </c>
      <c r="E21" s="542">
        <v>1</v>
      </c>
      <c r="F21" s="542" t="s">
        <v>243</v>
      </c>
      <c r="G21" s="542">
        <v>6</v>
      </c>
      <c r="H21" s="542">
        <v>1</v>
      </c>
      <c r="I21" s="542" t="s">
        <v>243</v>
      </c>
      <c r="J21" s="542" t="s">
        <v>243</v>
      </c>
      <c r="K21" s="542" t="s">
        <v>243</v>
      </c>
      <c r="L21" s="542">
        <v>12</v>
      </c>
      <c r="M21" s="542">
        <v>0</v>
      </c>
      <c r="N21" s="542">
        <v>1</v>
      </c>
      <c r="O21" s="542">
        <v>2</v>
      </c>
      <c r="P21" s="542">
        <v>2</v>
      </c>
      <c r="Q21" s="542">
        <v>2</v>
      </c>
      <c r="R21" s="542" t="s">
        <v>243</v>
      </c>
      <c r="S21" s="542">
        <v>1</v>
      </c>
      <c r="T21" s="542" t="s">
        <v>243</v>
      </c>
      <c r="U21" s="542">
        <v>6</v>
      </c>
      <c r="V21" s="542" t="s">
        <v>243</v>
      </c>
      <c r="W21" s="438">
        <v>1</v>
      </c>
    </row>
    <row r="22" spans="2:23" ht="14.25" customHeight="1">
      <c r="B22" s="578" t="s">
        <v>343</v>
      </c>
      <c r="C22" s="542">
        <v>74</v>
      </c>
      <c r="D22" s="542">
        <v>36</v>
      </c>
      <c r="E22" s="542">
        <v>0</v>
      </c>
      <c r="F22" s="542" t="s">
        <v>243</v>
      </c>
      <c r="G22" s="542">
        <v>12</v>
      </c>
      <c r="H22" s="542">
        <v>3</v>
      </c>
      <c r="I22" s="542" t="s">
        <v>243</v>
      </c>
      <c r="J22" s="542" t="s">
        <v>243</v>
      </c>
      <c r="K22" s="542">
        <v>1</v>
      </c>
      <c r="L22" s="542">
        <v>5</v>
      </c>
      <c r="M22" s="542">
        <v>1</v>
      </c>
      <c r="N22" s="542" t="s">
        <v>243</v>
      </c>
      <c r="O22" s="542">
        <v>3</v>
      </c>
      <c r="P22" s="542">
        <v>5</v>
      </c>
      <c r="Q22" s="542">
        <v>1</v>
      </c>
      <c r="R22" s="542">
        <v>1</v>
      </c>
      <c r="S22" s="542" t="s">
        <v>243</v>
      </c>
      <c r="T22" s="542" t="s">
        <v>243</v>
      </c>
      <c r="U22" s="542">
        <v>4</v>
      </c>
      <c r="V22" s="542" t="s">
        <v>243</v>
      </c>
      <c r="W22" s="438">
        <v>1</v>
      </c>
    </row>
    <row r="23" spans="2:23" ht="14.25" customHeight="1">
      <c r="B23" s="578" t="s">
        <v>342</v>
      </c>
      <c r="C23" s="542">
        <v>60</v>
      </c>
      <c r="D23" s="542">
        <v>25</v>
      </c>
      <c r="E23" s="542">
        <v>0</v>
      </c>
      <c r="F23" s="542" t="s">
        <v>243</v>
      </c>
      <c r="G23" s="542">
        <v>9</v>
      </c>
      <c r="H23" s="542">
        <v>3</v>
      </c>
      <c r="I23" s="542" t="s">
        <v>243</v>
      </c>
      <c r="J23" s="542" t="s">
        <v>243</v>
      </c>
      <c r="K23" s="542">
        <v>0</v>
      </c>
      <c r="L23" s="542">
        <v>9</v>
      </c>
      <c r="M23" s="542" t="s">
        <v>243</v>
      </c>
      <c r="N23" s="542">
        <v>1</v>
      </c>
      <c r="O23" s="542">
        <v>2</v>
      </c>
      <c r="P23" s="542">
        <v>7</v>
      </c>
      <c r="Q23" s="542">
        <v>1</v>
      </c>
      <c r="R23" s="542" t="s">
        <v>243</v>
      </c>
      <c r="S23" s="542">
        <v>0</v>
      </c>
      <c r="T23" s="542" t="s">
        <v>243</v>
      </c>
      <c r="U23" s="542">
        <v>0</v>
      </c>
      <c r="V23" s="542" t="s">
        <v>243</v>
      </c>
      <c r="W23" s="438">
        <v>1</v>
      </c>
    </row>
    <row r="24" spans="2:23" ht="14.25" customHeight="1">
      <c r="B24" s="578" t="s">
        <v>341</v>
      </c>
      <c r="C24" s="542">
        <v>70</v>
      </c>
      <c r="D24" s="542">
        <v>23</v>
      </c>
      <c r="E24" s="542">
        <v>1</v>
      </c>
      <c r="F24" s="542" t="s">
        <v>243</v>
      </c>
      <c r="G24" s="542">
        <v>19</v>
      </c>
      <c r="H24" s="542">
        <v>4</v>
      </c>
      <c r="I24" s="542" t="s">
        <v>243</v>
      </c>
      <c r="J24" s="542" t="s">
        <v>243</v>
      </c>
      <c r="K24" s="542">
        <v>3</v>
      </c>
      <c r="L24" s="542">
        <v>5</v>
      </c>
      <c r="M24" s="542" t="s">
        <v>243</v>
      </c>
      <c r="N24" s="542">
        <v>1</v>
      </c>
      <c r="O24" s="542">
        <v>2</v>
      </c>
      <c r="P24" s="542">
        <v>2</v>
      </c>
      <c r="Q24" s="542">
        <v>3</v>
      </c>
      <c r="R24" s="542">
        <v>1</v>
      </c>
      <c r="S24" s="542">
        <v>2</v>
      </c>
      <c r="T24" s="542" t="s">
        <v>243</v>
      </c>
      <c r="U24" s="542">
        <v>3</v>
      </c>
      <c r="V24" s="542" t="s">
        <v>243</v>
      </c>
      <c r="W24" s="438">
        <v>1</v>
      </c>
    </row>
    <row r="25" spans="2:23" ht="14.25" customHeight="1">
      <c r="B25" s="578" t="s">
        <v>340</v>
      </c>
      <c r="C25" s="542">
        <v>43</v>
      </c>
      <c r="D25" s="542">
        <v>15</v>
      </c>
      <c r="E25" s="542" t="s">
        <v>243</v>
      </c>
      <c r="F25" s="542" t="s">
        <v>243</v>
      </c>
      <c r="G25" s="542">
        <v>10</v>
      </c>
      <c r="H25" s="542">
        <v>1</v>
      </c>
      <c r="I25" s="542" t="s">
        <v>243</v>
      </c>
      <c r="J25" s="542" t="s">
        <v>243</v>
      </c>
      <c r="K25" s="542">
        <v>1</v>
      </c>
      <c r="L25" s="542">
        <v>6</v>
      </c>
      <c r="M25" s="542" t="s">
        <v>243</v>
      </c>
      <c r="N25" s="542">
        <v>1</v>
      </c>
      <c r="O25" s="542">
        <v>3</v>
      </c>
      <c r="P25" s="542">
        <v>3</v>
      </c>
      <c r="Q25" s="542">
        <v>2</v>
      </c>
      <c r="R25" s="542" t="s">
        <v>243</v>
      </c>
      <c r="S25" s="542" t="s">
        <v>243</v>
      </c>
      <c r="T25" s="542" t="s">
        <v>243</v>
      </c>
      <c r="U25" s="542">
        <v>1</v>
      </c>
      <c r="V25" s="542" t="s">
        <v>243</v>
      </c>
      <c r="W25" s="438">
        <v>0</v>
      </c>
    </row>
    <row r="26" spans="2:23" ht="14.25" customHeight="1">
      <c r="B26" s="578" t="s">
        <v>339</v>
      </c>
      <c r="C26" s="542">
        <v>57</v>
      </c>
      <c r="D26" s="542">
        <v>22</v>
      </c>
      <c r="E26" s="542">
        <v>0</v>
      </c>
      <c r="F26" s="542" t="s">
        <v>243</v>
      </c>
      <c r="G26" s="542">
        <v>12</v>
      </c>
      <c r="H26" s="542">
        <v>6</v>
      </c>
      <c r="I26" s="542" t="s">
        <v>243</v>
      </c>
      <c r="J26" s="542" t="s">
        <v>243</v>
      </c>
      <c r="K26" s="542" t="s">
        <v>243</v>
      </c>
      <c r="L26" s="542">
        <v>8</v>
      </c>
      <c r="M26" s="542">
        <v>1</v>
      </c>
      <c r="N26" s="542">
        <v>1</v>
      </c>
      <c r="O26" s="542">
        <v>1</v>
      </c>
      <c r="P26" s="542">
        <v>2</v>
      </c>
      <c r="Q26" s="542">
        <v>1</v>
      </c>
      <c r="R26" s="542" t="s">
        <v>243</v>
      </c>
      <c r="S26" s="542">
        <v>1</v>
      </c>
      <c r="T26" s="542" t="s">
        <v>243</v>
      </c>
      <c r="U26" s="542">
        <v>3</v>
      </c>
      <c r="V26" s="542" t="s">
        <v>243</v>
      </c>
      <c r="W26" s="438" t="s">
        <v>243</v>
      </c>
    </row>
    <row r="27" spans="2:23" ht="14.25" customHeight="1">
      <c r="B27" s="578" t="s">
        <v>338</v>
      </c>
      <c r="C27" s="542">
        <v>32</v>
      </c>
      <c r="D27" s="542">
        <v>10</v>
      </c>
      <c r="E27" s="542" t="s">
        <v>243</v>
      </c>
      <c r="F27" s="542" t="s">
        <v>243</v>
      </c>
      <c r="G27" s="542">
        <v>7</v>
      </c>
      <c r="H27" s="542">
        <v>2</v>
      </c>
      <c r="I27" s="542" t="s">
        <v>243</v>
      </c>
      <c r="J27" s="542">
        <v>0</v>
      </c>
      <c r="K27" s="542">
        <v>1</v>
      </c>
      <c r="L27" s="542">
        <v>3</v>
      </c>
      <c r="M27" s="542" t="s">
        <v>243</v>
      </c>
      <c r="N27" s="542">
        <v>0</v>
      </c>
      <c r="O27" s="542">
        <v>1</v>
      </c>
      <c r="P27" s="542">
        <v>3</v>
      </c>
      <c r="Q27" s="542">
        <v>2</v>
      </c>
      <c r="R27" s="542" t="s">
        <v>243</v>
      </c>
      <c r="S27" s="542" t="s">
        <v>243</v>
      </c>
      <c r="T27" s="542" t="s">
        <v>243</v>
      </c>
      <c r="U27" s="542">
        <v>2</v>
      </c>
      <c r="V27" s="542" t="s">
        <v>243</v>
      </c>
      <c r="W27" s="438" t="s">
        <v>243</v>
      </c>
    </row>
    <row r="28" spans="2:23" ht="14.25" customHeight="1">
      <c r="B28" s="578" t="s">
        <v>1038</v>
      </c>
      <c r="C28" s="542">
        <v>24</v>
      </c>
      <c r="D28" s="542">
        <v>9</v>
      </c>
      <c r="E28" s="542">
        <v>1</v>
      </c>
      <c r="F28" s="542" t="s">
        <v>243</v>
      </c>
      <c r="G28" s="542">
        <v>4</v>
      </c>
      <c r="H28" s="542">
        <v>1</v>
      </c>
      <c r="I28" s="542" t="s">
        <v>243</v>
      </c>
      <c r="J28" s="542">
        <v>1</v>
      </c>
      <c r="K28" s="542" t="s">
        <v>243</v>
      </c>
      <c r="L28" s="542">
        <v>2</v>
      </c>
      <c r="M28" s="542" t="s">
        <v>243</v>
      </c>
      <c r="N28" s="542">
        <v>2</v>
      </c>
      <c r="O28" s="542">
        <v>2</v>
      </c>
      <c r="P28" s="542">
        <v>0</v>
      </c>
      <c r="Q28" s="542">
        <v>0</v>
      </c>
      <c r="R28" s="542" t="s">
        <v>243</v>
      </c>
      <c r="S28" s="542" t="s">
        <v>243</v>
      </c>
      <c r="T28" s="542">
        <v>1</v>
      </c>
      <c r="U28" s="542" t="s">
        <v>243</v>
      </c>
      <c r="V28" s="542" t="s">
        <v>243</v>
      </c>
      <c r="W28" s="438">
        <v>1</v>
      </c>
    </row>
    <row r="29" spans="2:23" ht="14.25" customHeight="1">
      <c r="B29" s="578" t="s">
        <v>1039</v>
      </c>
      <c r="C29" s="542">
        <v>20</v>
      </c>
      <c r="D29" s="542">
        <v>9</v>
      </c>
      <c r="E29" s="542">
        <v>0</v>
      </c>
      <c r="F29" s="542" t="s">
        <v>243</v>
      </c>
      <c r="G29" s="542">
        <v>0</v>
      </c>
      <c r="H29" s="542">
        <v>0</v>
      </c>
      <c r="I29" s="542" t="s">
        <v>243</v>
      </c>
      <c r="J29" s="542" t="s">
        <v>243</v>
      </c>
      <c r="K29" s="542">
        <v>0</v>
      </c>
      <c r="L29" s="542">
        <v>2</v>
      </c>
      <c r="M29" s="542" t="s">
        <v>243</v>
      </c>
      <c r="N29" s="542">
        <v>2</v>
      </c>
      <c r="O29" s="542">
        <v>1</v>
      </c>
      <c r="P29" s="542">
        <v>2</v>
      </c>
      <c r="Q29" s="542" t="s">
        <v>243</v>
      </c>
      <c r="R29" s="542" t="s">
        <v>243</v>
      </c>
      <c r="S29" s="542">
        <v>2</v>
      </c>
      <c r="T29" s="542" t="s">
        <v>243</v>
      </c>
      <c r="U29" s="542">
        <v>0</v>
      </c>
      <c r="V29" s="542" t="s">
        <v>243</v>
      </c>
      <c r="W29" s="438" t="s">
        <v>243</v>
      </c>
    </row>
    <row r="30" spans="2:23" ht="14.25" customHeight="1">
      <c r="B30" s="578" t="s">
        <v>1040</v>
      </c>
      <c r="C30" s="542">
        <v>19</v>
      </c>
      <c r="D30" s="542">
        <v>8</v>
      </c>
      <c r="E30" s="542" t="s">
        <v>243</v>
      </c>
      <c r="F30" s="542" t="s">
        <v>243</v>
      </c>
      <c r="G30" s="542">
        <v>2</v>
      </c>
      <c r="H30" s="542">
        <v>0</v>
      </c>
      <c r="I30" s="542" t="s">
        <v>243</v>
      </c>
      <c r="J30" s="542" t="s">
        <v>243</v>
      </c>
      <c r="K30" s="542" t="s">
        <v>243</v>
      </c>
      <c r="L30" s="542">
        <v>2</v>
      </c>
      <c r="M30" s="542" t="s">
        <v>243</v>
      </c>
      <c r="N30" s="542" t="s">
        <v>243</v>
      </c>
      <c r="O30" s="542">
        <v>1</v>
      </c>
      <c r="P30" s="542">
        <v>0</v>
      </c>
      <c r="Q30" s="542" t="s">
        <v>243</v>
      </c>
      <c r="R30" s="542" t="s">
        <v>243</v>
      </c>
      <c r="S30" s="542">
        <v>6</v>
      </c>
      <c r="T30" s="542" t="s">
        <v>243</v>
      </c>
      <c r="U30" s="542" t="s">
        <v>243</v>
      </c>
      <c r="V30" s="542" t="s">
        <v>243</v>
      </c>
      <c r="W30" s="438" t="s">
        <v>243</v>
      </c>
    </row>
    <row r="31" spans="2:23" s="618" customFormat="1" ht="19.5" customHeight="1">
      <c r="B31" s="355" t="s">
        <v>348</v>
      </c>
      <c r="C31" s="620">
        <v>2599</v>
      </c>
      <c r="D31" s="620">
        <v>79</v>
      </c>
      <c r="E31" s="620">
        <v>2</v>
      </c>
      <c r="F31" s="620">
        <v>2</v>
      </c>
      <c r="G31" s="620">
        <v>344</v>
      </c>
      <c r="H31" s="620">
        <v>673</v>
      </c>
      <c r="I31" s="620">
        <v>20</v>
      </c>
      <c r="J31" s="620">
        <v>38</v>
      </c>
      <c r="K31" s="620">
        <v>177</v>
      </c>
      <c r="L31" s="620">
        <v>364</v>
      </c>
      <c r="M31" s="620">
        <v>42</v>
      </c>
      <c r="N31" s="620">
        <v>23</v>
      </c>
      <c r="O31" s="620">
        <v>50</v>
      </c>
      <c r="P31" s="620">
        <v>74</v>
      </c>
      <c r="Q31" s="620">
        <v>47</v>
      </c>
      <c r="R31" s="620">
        <v>100</v>
      </c>
      <c r="S31" s="620">
        <v>128</v>
      </c>
      <c r="T31" s="620">
        <v>48</v>
      </c>
      <c r="U31" s="620">
        <v>185</v>
      </c>
      <c r="V31" s="620">
        <v>160</v>
      </c>
      <c r="W31" s="622">
        <v>41</v>
      </c>
    </row>
    <row r="32" spans="2:23" ht="14.25" customHeight="1">
      <c r="B32" s="578" t="s">
        <v>345</v>
      </c>
      <c r="C32" s="542">
        <v>67</v>
      </c>
      <c r="D32" s="542">
        <v>10</v>
      </c>
      <c r="E32" s="542" t="s">
        <v>243</v>
      </c>
      <c r="F32" s="542" t="s">
        <v>243</v>
      </c>
      <c r="G32" s="542">
        <v>7</v>
      </c>
      <c r="H32" s="542">
        <v>5</v>
      </c>
      <c r="I32" s="542" t="s">
        <v>243</v>
      </c>
      <c r="J32" s="542" t="s">
        <v>243</v>
      </c>
      <c r="K32" s="542">
        <v>3</v>
      </c>
      <c r="L32" s="542">
        <v>13</v>
      </c>
      <c r="M32" s="542">
        <v>1</v>
      </c>
      <c r="N32" s="542">
        <v>1</v>
      </c>
      <c r="O32" s="542">
        <v>1</v>
      </c>
      <c r="P32" s="542">
        <v>3</v>
      </c>
      <c r="Q32" s="542">
        <v>3</v>
      </c>
      <c r="R32" s="542">
        <v>4</v>
      </c>
      <c r="S32" s="542">
        <v>4</v>
      </c>
      <c r="T32" s="542">
        <v>0</v>
      </c>
      <c r="U32" s="542">
        <v>6</v>
      </c>
      <c r="V32" s="542">
        <v>2</v>
      </c>
      <c r="W32" s="438">
        <v>4</v>
      </c>
    </row>
    <row r="33" spans="2:23" ht="14.25" customHeight="1">
      <c r="B33" s="578" t="s">
        <v>344</v>
      </c>
      <c r="C33" s="542">
        <v>103</v>
      </c>
      <c r="D33" s="542">
        <v>12</v>
      </c>
      <c r="E33" s="542" t="s">
        <v>243</v>
      </c>
      <c r="F33" s="542" t="s">
        <v>243</v>
      </c>
      <c r="G33" s="542">
        <v>12</v>
      </c>
      <c r="H33" s="542">
        <v>11</v>
      </c>
      <c r="I33" s="542" t="s">
        <v>243</v>
      </c>
      <c r="J33" s="542" t="s">
        <v>243</v>
      </c>
      <c r="K33" s="542">
        <v>7</v>
      </c>
      <c r="L33" s="542">
        <v>21</v>
      </c>
      <c r="M33" s="542" t="s">
        <v>243</v>
      </c>
      <c r="N33" s="542">
        <v>1</v>
      </c>
      <c r="O33" s="542">
        <v>3</v>
      </c>
      <c r="P33" s="542">
        <v>5</v>
      </c>
      <c r="Q33" s="542">
        <v>6</v>
      </c>
      <c r="R33" s="542">
        <v>4</v>
      </c>
      <c r="S33" s="542">
        <v>6</v>
      </c>
      <c r="T33" s="542">
        <v>1</v>
      </c>
      <c r="U33" s="542">
        <v>12</v>
      </c>
      <c r="V33" s="542">
        <v>1</v>
      </c>
      <c r="W33" s="438">
        <v>3</v>
      </c>
    </row>
    <row r="34" spans="2:23" ht="14.25" customHeight="1">
      <c r="B34" s="578" t="s">
        <v>343</v>
      </c>
      <c r="C34" s="542">
        <v>164</v>
      </c>
      <c r="D34" s="542">
        <v>17</v>
      </c>
      <c r="E34" s="542" t="s">
        <v>243</v>
      </c>
      <c r="F34" s="542" t="s">
        <v>243</v>
      </c>
      <c r="G34" s="542">
        <v>15</v>
      </c>
      <c r="H34" s="542">
        <v>30</v>
      </c>
      <c r="I34" s="542">
        <v>0</v>
      </c>
      <c r="J34" s="542">
        <v>1</v>
      </c>
      <c r="K34" s="542">
        <v>11</v>
      </c>
      <c r="L34" s="542">
        <v>27</v>
      </c>
      <c r="M34" s="542">
        <v>0</v>
      </c>
      <c r="N34" s="542">
        <v>2</v>
      </c>
      <c r="O34" s="542">
        <v>3</v>
      </c>
      <c r="P34" s="542">
        <v>8</v>
      </c>
      <c r="Q34" s="542">
        <v>3</v>
      </c>
      <c r="R34" s="542">
        <v>4</v>
      </c>
      <c r="S34" s="542">
        <v>12</v>
      </c>
      <c r="T34" s="542">
        <v>2</v>
      </c>
      <c r="U34" s="542">
        <v>18</v>
      </c>
      <c r="V34" s="542">
        <v>8</v>
      </c>
      <c r="W34" s="438">
        <v>4</v>
      </c>
    </row>
    <row r="35" spans="2:23" ht="14.25" customHeight="1">
      <c r="B35" s="578" t="s">
        <v>342</v>
      </c>
      <c r="C35" s="542">
        <v>244</v>
      </c>
      <c r="D35" s="542">
        <v>9</v>
      </c>
      <c r="E35" s="542">
        <v>0</v>
      </c>
      <c r="F35" s="542">
        <v>0</v>
      </c>
      <c r="G35" s="542">
        <v>39</v>
      </c>
      <c r="H35" s="542">
        <v>70</v>
      </c>
      <c r="I35" s="542">
        <v>2</v>
      </c>
      <c r="J35" s="542">
        <v>0</v>
      </c>
      <c r="K35" s="542">
        <v>14</v>
      </c>
      <c r="L35" s="542">
        <v>34</v>
      </c>
      <c r="M35" s="542" t="s">
        <v>243</v>
      </c>
      <c r="N35" s="542">
        <v>4</v>
      </c>
      <c r="O35" s="542">
        <v>5</v>
      </c>
      <c r="P35" s="542">
        <v>8</v>
      </c>
      <c r="Q35" s="542">
        <v>5</v>
      </c>
      <c r="R35" s="542">
        <v>4</v>
      </c>
      <c r="S35" s="542">
        <v>12</v>
      </c>
      <c r="T35" s="542">
        <v>6</v>
      </c>
      <c r="U35" s="542">
        <v>26</v>
      </c>
      <c r="V35" s="542">
        <v>2</v>
      </c>
      <c r="W35" s="438">
        <v>2</v>
      </c>
    </row>
    <row r="36" spans="2:23" ht="14.25" customHeight="1">
      <c r="B36" s="578" t="s">
        <v>341</v>
      </c>
      <c r="C36" s="542">
        <v>427</v>
      </c>
      <c r="D36" s="542">
        <v>10</v>
      </c>
      <c r="E36" s="542">
        <v>1</v>
      </c>
      <c r="F36" s="542">
        <v>1</v>
      </c>
      <c r="G36" s="542">
        <v>68</v>
      </c>
      <c r="H36" s="542">
        <v>116</v>
      </c>
      <c r="I36" s="542">
        <v>1</v>
      </c>
      <c r="J36" s="542">
        <v>4</v>
      </c>
      <c r="K36" s="542">
        <v>40</v>
      </c>
      <c r="L36" s="542">
        <v>58</v>
      </c>
      <c r="M36" s="542">
        <v>3</v>
      </c>
      <c r="N36" s="542">
        <v>4</v>
      </c>
      <c r="O36" s="542">
        <v>8</v>
      </c>
      <c r="P36" s="542">
        <v>22</v>
      </c>
      <c r="Q36" s="542">
        <v>12</v>
      </c>
      <c r="R36" s="542">
        <v>8</v>
      </c>
      <c r="S36" s="542">
        <v>19</v>
      </c>
      <c r="T36" s="542">
        <v>5</v>
      </c>
      <c r="U36" s="542">
        <v>29</v>
      </c>
      <c r="V36" s="542">
        <v>10</v>
      </c>
      <c r="W36" s="438">
        <v>9</v>
      </c>
    </row>
    <row r="37" spans="2:23" ht="14.25" customHeight="1">
      <c r="B37" s="578" t="s">
        <v>340</v>
      </c>
      <c r="C37" s="542">
        <v>288</v>
      </c>
      <c r="D37" s="542">
        <v>4</v>
      </c>
      <c r="E37" s="542" t="s">
        <v>243</v>
      </c>
      <c r="F37" s="542" t="s">
        <v>243</v>
      </c>
      <c r="G37" s="542">
        <v>48</v>
      </c>
      <c r="H37" s="542">
        <v>98</v>
      </c>
      <c r="I37" s="542">
        <v>2</v>
      </c>
      <c r="J37" s="542">
        <v>3</v>
      </c>
      <c r="K37" s="542">
        <v>20</v>
      </c>
      <c r="L37" s="542">
        <v>36</v>
      </c>
      <c r="M37" s="542">
        <v>4</v>
      </c>
      <c r="N37" s="542">
        <v>2</v>
      </c>
      <c r="O37" s="542">
        <v>3</v>
      </c>
      <c r="P37" s="542">
        <v>6</v>
      </c>
      <c r="Q37" s="542">
        <v>4</v>
      </c>
      <c r="R37" s="542">
        <v>6</v>
      </c>
      <c r="S37" s="542">
        <v>12</v>
      </c>
      <c r="T37" s="542">
        <v>6</v>
      </c>
      <c r="U37" s="542">
        <v>26</v>
      </c>
      <c r="V37" s="542">
        <v>3</v>
      </c>
      <c r="W37" s="438">
        <v>4</v>
      </c>
    </row>
    <row r="38" spans="2:23" ht="14.25" customHeight="1">
      <c r="B38" s="578" t="s">
        <v>339</v>
      </c>
      <c r="C38" s="542">
        <v>490</v>
      </c>
      <c r="D38" s="542">
        <v>10</v>
      </c>
      <c r="E38" s="542" t="s">
        <v>243</v>
      </c>
      <c r="F38" s="542">
        <v>1</v>
      </c>
      <c r="G38" s="542">
        <v>74</v>
      </c>
      <c r="H38" s="542">
        <v>140</v>
      </c>
      <c r="I38" s="542">
        <v>1</v>
      </c>
      <c r="J38" s="542">
        <v>11</v>
      </c>
      <c r="K38" s="542">
        <v>37</v>
      </c>
      <c r="L38" s="542">
        <v>74</v>
      </c>
      <c r="M38" s="542">
        <v>10</v>
      </c>
      <c r="N38" s="542">
        <v>1</v>
      </c>
      <c r="O38" s="542">
        <v>9</v>
      </c>
      <c r="P38" s="542">
        <v>13</v>
      </c>
      <c r="Q38" s="542">
        <v>9</v>
      </c>
      <c r="R38" s="542">
        <v>8</v>
      </c>
      <c r="S38" s="542">
        <v>20</v>
      </c>
      <c r="T38" s="542">
        <v>9</v>
      </c>
      <c r="U38" s="542">
        <v>34</v>
      </c>
      <c r="V38" s="542">
        <v>25</v>
      </c>
      <c r="W38" s="438">
        <v>4</v>
      </c>
    </row>
    <row r="39" spans="2:23" ht="14.25" customHeight="1">
      <c r="B39" s="578" t="s">
        <v>338</v>
      </c>
      <c r="C39" s="542">
        <v>305</v>
      </c>
      <c r="D39" s="542">
        <v>2</v>
      </c>
      <c r="E39" s="542" t="s">
        <v>243</v>
      </c>
      <c r="F39" s="542">
        <v>1</v>
      </c>
      <c r="G39" s="542">
        <v>36</v>
      </c>
      <c r="H39" s="542">
        <v>101</v>
      </c>
      <c r="I39" s="542">
        <v>1</v>
      </c>
      <c r="J39" s="542">
        <v>4</v>
      </c>
      <c r="K39" s="542">
        <v>18</v>
      </c>
      <c r="L39" s="542">
        <v>50</v>
      </c>
      <c r="M39" s="542">
        <v>6</v>
      </c>
      <c r="N39" s="542">
        <v>2</v>
      </c>
      <c r="O39" s="542">
        <v>7</v>
      </c>
      <c r="P39" s="542">
        <v>8</v>
      </c>
      <c r="Q39" s="542">
        <v>2</v>
      </c>
      <c r="R39" s="542">
        <v>11</v>
      </c>
      <c r="S39" s="542">
        <v>12</v>
      </c>
      <c r="T39" s="542">
        <v>8</v>
      </c>
      <c r="U39" s="542">
        <v>15</v>
      </c>
      <c r="V39" s="542">
        <v>23</v>
      </c>
      <c r="W39" s="438">
        <v>0</v>
      </c>
    </row>
    <row r="40" spans="2:23" ht="14.25" customHeight="1">
      <c r="B40" s="578" t="s">
        <v>1038</v>
      </c>
      <c r="C40" s="542">
        <v>290</v>
      </c>
      <c r="D40" s="542">
        <v>3</v>
      </c>
      <c r="E40" s="542">
        <v>0</v>
      </c>
      <c r="F40" s="542" t="s">
        <v>243</v>
      </c>
      <c r="G40" s="542">
        <v>25</v>
      </c>
      <c r="H40" s="542">
        <v>63</v>
      </c>
      <c r="I40" s="542">
        <v>5</v>
      </c>
      <c r="J40" s="542">
        <v>6</v>
      </c>
      <c r="K40" s="542">
        <v>16</v>
      </c>
      <c r="L40" s="542">
        <v>38</v>
      </c>
      <c r="M40" s="542">
        <v>9</v>
      </c>
      <c r="N40" s="542">
        <v>4</v>
      </c>
      <c r="O40" s="542">
        <v>6</v>
      </c>
      <c r="P40" s="542">
        <v>1</v>
      </c>
      <c r="Q40" s="542">
        <v>3</v>
      </c>
      <c r="R40" s="542">
        <v>26</v>
      </c>
      <c r="S40" s="542">
        <v>11</v>
      </c>
      <c r="T40" s="542">
        <v>7</v>
      </c>
      <c r="U40" s="542">
        <v>12</v>
      </c>
      <c r="V40" s="542">
        <v>52</v>
      </c>
      <c r="W40" s="438">
        <v>3</v>
      </c>
    </row>
    <row r="41" spans="2:23" ht="14.25" customHeight="1">
      <c r="B41" s="578" t="s">
        <v>1039</v>
      </c>
      <c r="C41" s="542">
        <v>161</v>
      </c>
      <c r="D41" s="542">
        <v>0</v>
      </c>
      <c r="E41" s="542">
        <v>0</v>
      </c>
      <c r="F41" s="542" t="s">
        <v>243</v>
      </c>
      <c r="G41" s="542">
        <v>12</v>
      </c>
      <c r="H41" s="542">
        <v>29</v>
      </c>
      <c r="I41" s="542">
        <v>7</v>
      </c>
      <c r="J41" s="542">
        <v>7</v>
      </c>
      <c r="K41" s="542">
        <v>7</v>
      </c>
      <c r="L41" s="542">
        <v>9</v>
      </c>
      <c r="M41" s="542">
        <v>4</v>
      </c>
      <c r="N41" s="542">
        <v>2</v>
      </c>
      <c r="O41" s="542">
        <v>4</v>
      </c>
      <c r="P41" s="542" t="s">
        <v>243</v>
      </c>
      <c r="Q41" s="542">
        <v>1</v>
      </c>
      <c r="R41" s="542">
        <v>26</v>
      </c>
      <c r="S41" s="542">
        <v>7</v>
      </c>
      <c r="T41" s="542">
        <v>3</v>
      </c>
      <c r="U41" s="542">
        <v>7</v>
      </c>
      <c r="V41" s="542">
        <v>34</v>
      </c>
      <c r="W41" s="438">
        <v>0</v>
      </c>
    </row>
    <row r="42" spans="2:23" ht="14.25" customHeight="1">
      <c r="B42" s="578" t="s">
        <v>1040</v>
      </c>
      <c r="C42" s="542">
        <v>43</v>
      </c>
      <c r="D42" s="542">
        <v>1</v>
      </c>
      <c r="E42" s="542" t="s">
        <v>243</v>
      </c>
      <c r="F42" s="542" t="s">
        <v>243</v>
      </c>
      <c r="G42" s="542">
        <v>5</v>
      </c>
      <c r="H42" s="542">
        <v>7</v>
      </c>
      <c r="I42" s="542">
        <v>1</v>
      </c>
      <c r="J42" s="542">
        <v>1</v>
      </c>
      <c r="K42" s="542">
        <v>1</v>
      </c>
      <c r="L42" s="542">
        <v>4</v>
      </c>
      <c r="M42" s="542">
        <v>5</v>
      </c>
      <c r="N42" s="542">
        <v>1</v>
      </c>
      <c r="O42" s="542">
        <v>1</v>
      </c>
      <c r="P42" s="542" t="s">
        <v>243</v>
      </c>
      <c r="Q42" s="542" t="s">
        <v>243</v>
      </c>
      <c r="R42" s="542">
        <v>1</v>
      </c>
      <c r="S42" s="542">
        <v>14</v>
      </c>
      <c r="T42" s="542" t="s">
        <v>243</v>
      </c>
      <c r="U42" s="542">
        <v>1</v>
      </c>
      <c r="V42" s="542" t="s">
        <v>243</v>
      </c>
      <c r="W42" s="438" t="s">
        <v>243</v>
      </c>
    </row>
    <row r="43" spans="2:23" s="618" customFormat="1" ht="24" customHeight="1">
      <c r="B43" s="580" t="s">
        <v>347</v>
      </c>
      <c r="C43" s="620">
        <v>1847</v>
      </c>
      <c r="D43" s="620">
        <v>27</v>
      </c>
      <c r="E43" s="620">
        <v>1</v>
      </c>
      <c r="F43" s="620">
        <v>2</v>
      </c>
      <c r="G43" s="620">
        <v>226</v>
      </c>
      <c r="H43" s="620">
        <v>530</v>
      </c>
      <c r="I43" s="620">
        <v>16</v>
      </c>
      <c r="J43" s="620">
        <v>30</v>
      </c>
      <c r="K43" s="620">
        <v>133</v>
      </c>
      <c r="L43" s="620">
        <v>238</v>
      </c>
      <c r="M43" s="620">
        <v>36</v>
      </c>
      <c r="N43" s="620">
        <v>9</v>
      </c>
      <c r="O43" s="620">
        <v>36</v>
      </c>
      <c r="P43" s="620">
        <v>48</v>
      </c>
      <c r="Q43" s="620">
        <v>27</v>
      </c>
      <c r="R43" s="620">
        <v>75</v>
      </c>
      <c r="S43" s="620">
        <v>90</v>
      </c>
      <c r="T43" s="620">
        <v>34</v>
      </c>
      <c r="U43" s="620">
        <v>114</v>
      </c>
      <c r="V43" s="620">
        <v>148</v>
      </c>
      <c r="W43" s="622">
        <v>26</v>
      </c>
    </row>
    <row r="44" spans="2:23" ht="14.25" customHeight="1">
      <c r="B44" s="578" t="s">
        <v>345</v>
      </c>
      <c r="C44" s="542">
        <v>5</v>
      </c>
      <c r="D44" s="542" t="s">
        <v>243</v>
      </c>
      <c r="E44" s="542" t="s">
        <v>243</v>
      </c>
      <c r="F44" s="542" t="s">
        <v>243</v>
      </c>
      <c r="G44" s="542">
        <v>0</v>
      </c>
      <c r="H44" s="542" t="s">
        <v>243</v>
      </c>
      <c r="I44" s="542" t="s">
        <v>243</v>
      </c>
      <c r="J44" s="542" t="s">
        <v>243</v>
      </c>
      <c r="K44" s="542">
        <v>1</v>
      </c>
      <c r="L44" s="542">
        <v>0</v>
      </c>
      <c r="M44" s="542" t="s">
        <v>243</v>
      </c>
      <c r="N44" s="542" t="s">
        <v>243</v>
      </c>
      <c r="O44" s="542" t="s">
        <v>243</v>
      </c>
      <c r="P44" s="542" t="s">
        <v>243</v>
      </c>
      <c r="Q44" s="542">
        <v>1</v>
      </c>
      <c r="R44" s="542" t="s">
        <v>243</v>
      </c>
      <c r="S44" s="542" t="s">
        <v>243</v>
      </c>
      <c r="T44" s="542" t="s">
        <v>243</v>
      </c>
      <c r="U44" s="542">
        <v>1</v>
      </c>
      <c r="V44" s="542">
        <v>2</v>
      </c>
      <c r="W44" s="438" t="s">
        <v>243</v>
      </c>
    </row>
    <row r="45" spans="2:23" ht="14.25" customHeight="1">
      <c r="B45" s="578" t="s">
        <v>344</v>
      </c>
      <c r="C45" s="542">
        <v>10</v>
      </c>
      <c r="D45" s="542">
        <v>0</v>
      </c>
      <c r="E45" s="542" t="s">
        <v>243</v>
      </c>
      <c r="F45" s="542" t="s">
        <v>243</v>
      </c>
      <c r="G45" s="542">
        <v>1</v>
      </c>
      <c r="H45" s="542">
        <v>3</v>
      </c>
      <c r="I45" s="542" t="s">
        <v>243</v>
      </c>
      <c r="J45" s="542" t="s">
        <v>243</v>
      </c>
      <c r="K45" s="542">
        <v>0</v>
      </c>
      <c r="L45" s="542">
        <v>1</v>
      </c>
      <c r="M45" s="542" t="s">
        <v>243</v>
      </c>
      <c r="N45" s="542">
        <v>1</v>
      </c>
      <c r="O45" s="542" t="s">
        <v>243</v>
      </c>
      <c r="P45" s="542">
        <v>0</v>
      </c>
      <c r="Q45" s="542">
        <v>1</v>
      </c>
      <c r="R45" s="542" t="s">
        <v>243</v>
      </c>
      <c r="S45" s="542">
        <v>1</v>
      </c>
      <c r="T45" s="542" t="s">
        <v>243</v>
      </c>
      <c r="U45" s="542">
        <v>0</v>
      </c>
      <c r="V45" s="542" t="s">
        <v>243</v>
      </c>
      <c r="W45" s="438" t="s">
        <v>243</v>
      </c>
    </row>
    <row r="46" spans="2:23" ht="14.25" customHeight="1">
      <c r="B46" s="578" t="s">
        <v>343</v>
      </c>
      <c r="C46" s="542">
        <v>43</v>
      </c>
      <c r="D46" s="542">
        <v>3</v>
      </c>
      <c r="E46" s="542" t="s">
        <v>243</v>
      </c>
      <c r="F46" s="542" t="s">
        <v>243</v>
      </c>
      <c r="G46" s="542">
        <v>4</v>
      </c>
      <c r="H46" s="542">
        <v>11</v>
      </c>
      <c r="I46" s="542" t="s">
        <v>243</v>
      </c>
      <c r="J46" s="542" t="s">
        <v>243</v>
      </c>
      <c r="K46" s="542">
        <v>4</v>
      </c>
      <c r="L46" s="542">
        <v>5</v>
      </c>
      <c r="M46" s="542" t="s">
        <v>243</v>
      </c>
      <c r="N46" s="542" t="s">
        <v>243</v>
      </c>
      <c r="O46" s="542">
        <v>1</v>
      </c>
      <c r="P46" s="542">
        <v>2</v>
      </c>
      <c r="Q46" s="542" t="s">
        <v>243</v>
      </c>
      <c r="R46" s="542" t="s">
        <v>243</v>
      </c>
      <c r="S46" s="542">
        <v>4</v>
      </c>
      <c r="T46" s="542" t="s">
        <v>243</v>
      </c>
      <c r="U46" s="542">
        <v>6</v>
      </c>
      <c r="V46" s="542">
        <v>1</v>
      </c>
      <c r="W46" s="438">
        <v>2</v>
      </c>
    </row>
    <row r="47" spans="2:23" ht="14.25" customHeight="1">
      <c r="B47" s="578" t="s">
        <v>342</v>
      </c>
      <c r="C47" s="542">
        <v>135</v>
      </c>
      <c r="D47" s="542">
        <v>5</v>
      </c>
      <c r="E47" s="542">
        <v>0</v>
      </c>
      <c r="F47" s="542">
        <v>0</v>
      </c>
      <c r="G47" s="542">
        <v>23</v>
      </c>
      <c r="H47" s="542">
        <v>44</v>
      </c>
      <c r="I47" s="542" t="s">
        <v>243</v>
      </c>
      <c r="J47" s="542" t="s">
        <v>243</v>
      </c>
      <c r="K47" s="542">
        <v>5</v>
      </c>
      <c r="L47" s="542">
        <v>17</v>
      </c>
      <c r="M47" s="542" t="s">
        <v>243</v>
      </c>
      <c r="N47" s="542">
        <v>1</v>
      </c>
      <c r="O47" s="542">
        <v>4</v>
      </c>
      <c r="P47" s="542">
        <v>6</v>
      </c>
      <c r="Q47" s="542">
        <v>3</v>
      </c>
      <c r="R47" s="542">
        <v>1</v>
      </c>
      <c r="S47" s="542">
        <v>7</v>
      </c>
      <c r="T47" s="542">
        <v>1</v>
      </c>
      <c r="U47" s="542">
        <v>15</v>
      </c>
      <c r="V47" s="542">
        <v>1</v>
      </c>
      <c r="W47" s="438">
        <v>1</v>
      </c>
    </row>
    <row r="48" spans="2:23" ht="14.25" customHeight="1">
      <c r="B48" s="578" t="s">
        <v>341</v>
      </c>
      <c r="C48" s="542">
        <v>318</v>
      </c>
      <c r="D48" s="542">
        <v>6</v>
      </c>
      <c r="E48" s="542" t="s">
        <v>243</v>
      </c>
      <c r="F48" s="542">
        <v>1</v>
      </c>
      <c r="G48" s="542">
        <v>53</v>
      </c>
      <c r="H48" s="542">
        <v>88</v>
      </c>
      <c r="I48" s="542">
        <v>1</v>
      </c>
      <c r="J48" s="542">
        <v>2</v>
      </c>
      <c r="K48" s="542">
        <v>34</v>
      </c>
      <c r="L48" s="542">
        <v>41</v>
      </c>
      <c r="M48" s="542">
        <v>2</v>
      </c>
      <c r="N48" s="542">
        <v>2</v>
      </c>
      <c r="O48" s="542">
        <v>7</v>
      </c>
      <c r="P48" s="542">
        <v>17</v>
      </c>
      <c r="Q48" s="542">
        <v>8</v>
      </c>
      <c r="R48" s="542">
        <v>5</v>
      </c>
      <c r="S48" s="542">
        <v>14</v>
      </c>
      <c r="T48" s="542">
        <v>3</v>
      </c>
      <c r="U48" s="542">
        <v>19</v>
      </c>
      <c r="V48" s="542">
        <v>10</v>
      </c>
      <c r="W48" s="438">
        <v>6</v>
      </c>
    </row>
    <row r="49" spans="2:23" ht="14.25" customHeight="1">
      <c r="B49" s="578" t="s">
        <v>340</v>
      </c>
      <c r="C49" s="542">
        <v>232</v>
      </c>
      <c r="D49" s="542">
        <v>3</v>
      </c>
      <c r="E49" s="542" t="s">
        <v>243</v>
      </c>
      <c r="F49" s="542" t="s">
        <v>243</v>
      </c>
      <c r="G49" s="542">
        <v>41</v>
      </c>
      <c r="H49" s="542">
        <v>79</v>
      </c>
      <c r="I49" s="542">
        <v>2</v>
      </c>
      <c r="J49" s="542">
        <v>3</v>
      </c>
      <c r="K49" s="542">
        <v>17</v>
      </c>
      <c r="L49" s="542">
        <v>29</v>
      </c>
      <c r="M49" s="542">
        <v>3</v>
      </c>
      <c r="N49" s="542">
        <v>1</v>
      </c>
      <c r="O49" s="542">
        <v>2</v>
      </c>
      <c r="P49" s="542">
        <v>5</v>
      </c>
      <c r="Q49" s="542">
        <v>3</v>
      </c>
      <c r="R49" s="542">
        <v>4</v>
      </c>
      <c r="S49" s="542">
        <v>11</v>
      </c>
      <c r="T49" s="542">
        <v>4</v>
      </c>
      <c r="U49" s="542">
        <v>18</v>
      </c>
      <c r="V49" s="542">
        <v>2</v>
      </c>
      <c r="W49" s="438">
        <v>3</v>
      </c>
    </row>
    <row r="50" spans="2:23" ht="14.25" customHeight="1">
      <c r="B50" s="578" t="s">
        <v>339</v>
      </c>
      <c r="C50" s="542">
        <v>418</v>
      </c>
      <c r="D50" s="542">
        <v>7</v>
      </c>
      <c r="E50" s="542" t="s">
        <v>243</v>
      </c>
      <c r="F50" s="542">
        <v>1</v>
      </c>
      <c r="G50" s="542">
        <v>53</v>
      </c>
      <c r="H50" s="542">
        <v>128</v>
      </c>
      <c r="I50" s="542">
        <v>1</v>
      </c>
      <c r="J50" s="542">
        <v>8</v>
      </c>
      <c r="K50" s="542">
        <v>34</v>
      </c>
      <c r="L50" s="542">
        <v>66</v>
      </c>
      <c r="M50" s="542">
        <v>8</v>
      </c>
      <c r="N50" s="542">
        <v>1</v>
      </c>
      <c r="O50" s="542">
        <v>6</v>
      </c>
      <c r="P50" s="542">
        <v>9</v>
      </c>
      <c r="Q50" s="542">
        <v>7</v>
      </c>
      <c r="R50" s="542">
        <v>5</v>
      </c>
      <c r="S50" s="542">
        <v>18</v>
      </c>
      <c r="T50" s="542">
        <v>9</v>
      </c>
      <c r="U50" s="542">
        <v>30</v>
      </c>
      <c r="V50" s="542">
        <v>23</v>
      </c>
      <c r="W50" s="438">
        <v>4</v>
      </c>
    </row>
    <row r="51" spans="2:23" ht="14.25" customHeight="1">
      <c r="B51" s="578" t="s">
        <v>338</v>
      </c>
      <c r="C51" s="542">
        <v>265</v>
      </c>
      <c r="D51" s="542">
        <v>1</v>
      </c>
      <c r="E51" s="542" t="s">
        <v>243</v>
      </c>
      <c r="F51" s="542">
        <v>1</v>
      </c>
      <c r="G51" s="542">
        <v>24</v>
      </c>
      <c r="H51" s="542">
        <v>92</v>
      </c>
      <c r="I51" s="542">
        <v>1</v>
      </c>
      <c r="J51" s="542">
        <v>4</v>
      </c>
      <c r="K51" s="542">
        <v>15</v>
      </c>
      <c r="L51" s="542">
        <v>43</v>
      </c>
      <c r="M51" s="542">
        <v>5</v>
      </c>
      <c r="N51" s="542">
        <v>1</v>
      </c>
      <c r="O51" s="542">
        <v>5</v>
      </c>
      <c r="P51" s="542">
        <v>8</v>
      </c>
      <c r="Q51" s="542">
        <v>1</v>
      </c>
      <c r="R51" s="542">
        <v>11</v>
      </c>
      <c r="S51" s="542">
        <v>11</v>
      </c>
      <c r="T51" s="542">
        <v>7</v>
      </c>
      <c r="U51" s="542">
        <v>12</v>
      </c>
      <c r="V51" s="542">
        <v>23</v>
      </c>
      <c r="W51" s="438">
        <v>0</v>
      </c>
    </row>
    <row r="52" spans="2:23" ht="14.25" customHeight="1">
      <c r="B52" s="578" t="s">
        <v>1038</v>
      </c>
      <c r="C52" s="542">
        <v>254</v>
      </c>
      <c r="D52" s="542">
        <v>1</v>
      </c>
      <c r="E52" s="542">
        <v>0</v>
      </c>
      <c r="F52" s="542" t="s">
        <v>243</v>
      </c>
      <c r="G52" s="542">
        <v>16</v>
      </c>
      <c r="H52" s="542">
        <v>58</v>
      </c>
      <c r="I52" s="542">
        <v>3</v>
      </c>
      <c r="J52" s="542">
        <v>6</v>
      </c>
      <c r="K52" s="542">
        <v>15</v>
      </c>
      <c r="L52" s="542">
        <v>30</v>
      </c>
      <c r="M52" s="542">
        <v>9</v>
      </c>
      <c r="N52" s="542">
        <v>2</v>
      </c>
      <c r="O52" s="542">
        <v>6</v>
      </c>
      <c r="P52" s="542" t="s">
        <v>243</v>
      </c>
      <c r="Q52" s="542">
        <v>2</v>
      </c>
      <c r="R52" s="542">
        <v>24</v>
      </c>
      <c r="S52" s="542">
        <v>10</v>
      </c>
      <c r="T52" s="542">
        <v>7</v>
      </c>
      <c r="U52" s="542">
        <v>9</v>
      </c>
      <c r="V52" s="542">
        <v>52</v>
      </c>
      <c r="W52" s="438">
        <v>3</v>
      </c>
    </row>
    <row r="53" spans="2:23" ht="14.25" customHeight="1">
      <c r="B53" s="578" t="s">
        <v>1039</v>
      </c>
      <c r="C53" s="542">
        <v>138</v>
      </c>
      <c r="D53" s="542" t="s">
        <v>243</v>
      </c>
      <c r="E53" s="542" t="s">
        <v>243</v>
      </c>
      <c r="F53" s="542" t="s">
        <v>243</v>
      </c>
      <c r="G53" s="542">
        <v>7</v>
      </c>
      <c r="H53" s="542">
        <v>23</v>
      </c>
      <c r="I53" s="542">
        <v>7</v>
      </c>
      <c r="J53" s="542">
        <v>7</v>
      </c>
      <c r="K53" s="542">
        <v>6</v>
      </c>
      <c r="L53" s="542">
        <v>4</v>
      </c>
      <c r="M53" s="542">
        <v>4</v>
      </c>
      <c r="N53" s="542">
        <v>1</v>
      </c>
      <c r="O53" s="542">
        <v>4</v>
      </c>
      <c r="P53" s="542" t="s">
        <v>243</v>
      </c>
      <c r="Q53" s="542">
        <v>1</v>
      </c>
      <c r="R53" s="542">
        <v>26</v>
      </c>
      <c r="S53" s="542">
        <v>7</v>
      </c>
      <c r="T53" s="542">
        <v>2</v>
      </c>
      <c r="U53" s="542">
        <v>3</v>
      </c>
      <c r="V53" s="542">
        <v>34</v>
      </c>
      <c r="W53" s="438">
        <v>0</v>
      </c>
    </row>
    <row r="54" spans="2:23" ht="14.25" customHeight="1">
      <c r="B54" s="578" t="s">
        <v>1040</v>
      </c>
      <c r="C54" s="542">
        <v>18</v>
      </c>
      <c r="D54" s="542" t="s">
        <v>243</v>
      </c>
      <c r="E54" s="542" t="s">
        <v>243</v>
      </c>
      <c r="F54" s="542" t="s">
        <v>243</v>
      </c>
      <c r="G54" s="542">
        <v>1</v>
      </c>
      <c r="H54" s="542">
        <v>3</v>
      </c>
      <c r="I54" s="542">
        <v>1</v>
      </c>
      <c r="J54" s="542" t="s">
        <v>243</v>
      </c>
      <c r="K54" s="542">
        <v>1</v>
      </c>
      <c r="L54" s="542" t="s">
        <v>243</v>
      </c>
      <c r="M54" s="542">
        <v>4</v>
      </c>
      <c r="N54" s="542" t="s">
        <v>243</v>
      </c>
      <c r="O54" s="542">
        <v>1</v>
      </c>
      <c r="P54" s="542" t="s">
        <v>243</v>
      </c>
      <c r="Q54" s="542" t="s">
        <v>243</v>
      </c>
      <c r="R54" s="542" t="s">
        <v>243</v>
      </c>
      <c r="S54" s="542">
        <v>8</v>
      </c>
      <c r="T54" s="542" t="s">
        <v>243</v>
      </c>
      <c r="U54" s="542" t="s">
        <v>243</v>
      </c>
      <c r="V54" s="542" t="s">
        <v>243</v>
      </c>
      <c r="W54" s="438" t="s">
        <v>243</v>
      </c>
    </row>
    <row r="55" spans="2:23" s="618" customFormat="1" ht="19.5" customHeight="1">
      <c r="B55" s="355" t="s">
        <v>1041</v>
      </c>
      <c r="C55" s="620">
        <v>86</v>
      </c>
      <c r="D55" s="620">
        <v>5</v>
      </c>
      <c r="E55" s="620" t="s">
        <v>243</v>
      </c>
      <c r="F55" s="620" t="s">
        <v>243</v>
      </c>
      <c r="G55" s="620">
        <v>5</v>
      </c>
      <c r="H55" s="620">
        <v>14</v>
      </c>
      <c r="I55" s="620" t="s">
        <v>243</v>
      </c>
      <c r="J55" s="620" t="s">
        <v>243</v>
      </c>
      <c r="K55" s="620">
        <v>8</v>
      </c>
      <c r="L55" s="620">
        <v>22</v>
      </c>
      <c r="M55" s="620">
        <v>1</v>
      </c>
      <c r="N55" s="620">
        <v>1</v>
      </c>
      <c r="O55" s="620">
        <v>1</v>
      </c>
      <c r="P55" s="620">
        <v>5</v>
      </c>
      <c r="Q55" s="620">
        <v>3</v>
      </c>
      <c r="R55" s="620">
        <v>1</v>
      </c>
      <c r="S55" s="620">
        <v>8</v>
      </c>
      <c r="T55" s="620">
        <v>2</v>
      </c>
      <c r="U55" s="620">
        <v>8</v>
      </c>
      <c r="V55" s="620">
        <v>2</v>
      </c>
      <c r="W55" s="622">
        <v>2</v>
      </c>
    </row>
    <row r="56" spans="2:23" ht="14.25" customHeight="1">
      <c r="B56" s="578" t="s">
        <v>345</v>
      </c>
      <c r="C56" s="542">
        <v>8</v>
      </c>
      <c r="D56" s="542">
        <v>1</v>
      </c>
      <c r="E56" s="542" t="s">
        <v>243</v>
      </c>
      <c r="F56" s="542" t="s">
        <v>243</v>
      </c>
      <c r="G56" s="542">
        <v>0</v>
      </c>
      <c r="H56" s="542">
        <v>0</v>
      </c>
      <c r="I56" s="542" t="s">
        <v>243</v>
      </c>
      <c r="J56" s="542" t="s">
        <v>243</v>
      </c>
      <c r="K56" s="542">
        <v>0</v>
      </c>
      <c r="L56" s="542">
        <v>1</v>
      </c>
      <c r="M56" s="542">
        <v>1</v>
      </c>
      <c r="N56" s="542" t="s">
        <v>243</v>
      </c>
      <c r="O56" s="542" t="s">
        <v>243</v>
      </c>
      <c r="P56" s="542">
        <v>1</v>
      </c>
      <c r="Q56" s="542">
        <v>1</v>
      </c>
      <c r="R56" s="542" t="s">
        <v>243</v>
      </c>
      <c r="S56" s="542">
        <v>1</v>
      </c>
      <c r="T56" s="542">
        <v>0</v>
      </c>
      <c r="U56" s="542">
        <v>1</v>
      </c>
      <c r="V56" s="542" t="s">
        <v>243</v>
      </c>
      <c r="W56" s="438" t="s">
        <v>243</v>
      </c>
    </row>
    <row r="57" spans="2:23" ht="14.25" customHeight="1">
      <c r="B57" s="578" t="s">
        <v>344</v>
      </c>
      <c r="C57" s="542">
        <v>23</v>
      </c>
      <c r="D57" s="542">
        <v>2</v>
      </c>
      <c r="E57" s="542" t="s">
        <v>243</v>
      </c>
      <c r="F57" s="542" t="s">
        <v>243</v>
      </c>
      <c r="G57" s="542">
        <v>1</v>
      </c>
      <c r="H57" s="542">
        <v>2</v>
      </c>
      <c r="I57" s="542" t="s">
        <v>243</v>
      </c>
      <c r="J57" s="542" t="s">
        <v>243</v>
      </c>
      <c r="K57" s="542">
        <v>2</v>
      </c>
      <c r="L57" s="542">
        <v>4</v>
      </c>
      <c r="M57" s="542" t="s">
        <v>243</v>
      </c>
      <c r="N57" s="542" t="s">
        <v>243</v>
      </c>
      <c r="O57" s="542">
        <v>1</v>
      </c>
      <c r="P57" s="542">
        <v>1</v>
      </c>
      <c r="Q57" s="542">
        <v>1</v>
      </c>
      <c r="R57" s="542">
        <v>1</v>
      </c>
      <c r="S57" s="542">
        <v>2</v>
      </c>
      <c r="T57" s="542">
        <v>1</v>
      </c>
      <c r="U57" s="542">
        <v>4</v>
      </c>
      <c r="V57" s="542" t="s">
        <v>243</v>
      </c>
      <c r="W57" s="438">
        <v>1</v>
      </c>
    </row>
    <row r="58" spans="2:23" ht="14.25" customHeight="1">
      <c r="B58" s="578" t="s">
        <v>343</v>
      </c>
      <c r="C58" s="542">
        <v>30</v>
      </c>
      <c r="D58" s="542">
        <v>1</v>
      </c>
      <c r="E58" s="542" t="s">
        <v>243</v>
      </c>
      <c r="F58" s="542" t="s">
        <v>243</v>
      </c>
      <c r="G58" s="542">
        <v>1</v>
      </c>
      <c r="H58" s="542">
        <v>6</v>
      </c>
      <c r="I58" s="542" t="s">
        <v>243</v>
      </c>
      <c r="J58" s="542" t="s">
        <v>243</v>
      </c>
      <c r="K58" s="542">
        <v>3</v>
      </c>
      <c r="L58" s="542">
        <v>9</v>
      </c>
      <c r="M58" s="542" t="s">
        <v>243</v>
      </c>
      <c r="N58" s="542" t="s">
        <v>243</v>
      </c>
      <c r="O58" s="542" t="s">
        <v>243</v>
      </c>
      <c r="P58" s="542">
        <v>2</v>
      </c>
      <c r="Q58" s="542" t="s">
        <v>243</v>
      </c>
      <c r="R58" s="542" t="s">
        <v>243</v>
      </c>
      <c r="S58" s="542">
        <v>4</v>
      </c>
      <c r="T58" s="542">
        <v>0</v>
      </c>
      <c r="U58" s="542">
        <v>1</v>
      </c>
      <c r="V58" s="542">
        <v>2</v>
      </c>
      <c r="W58" s="438">
        <v>1</v>
      </c>
    </row>
    <row r="59" spans="2:23" ht="14.25" customHeight="1">
      <c r="B59" s="578" t="s">
        <v>342</v>
      </c>
      <c r="C59" s="542">
        <v>13</v>
      </c>
      <c r="D59" s="542">
        <v>0</v>
      </c>
      <c r="E59" s="542" t="s">
        <v>243</v>
      </c>
      <c r="F59" s="542" t="s">
        <v>243</v>
      </c>
      <c r="G59" s="542">
        <v>1</v>
      </c>
      <c r="H59" s="542">
        <v>3</v>
      </c>
      <c r="I59" s="542" t="s">
        <v>243</v>
      </c>
      <c r="J59" s="542" t="s">
        <v>243</v>
      </c>
      <c r="K59" s="542">
        <v>2</v>
      </c>
      <c r="L59" s="542">
        <v>3</v>
      </c>
      <c r="M59" s="542" t="s">
        <v>243</v>
      </c>
      <c r="N59" s="542">
        <v>1</v>
      </c>
      <c r="O59" s="542" t="s">
        <v>243</v>
      </c>
      <c r="P59" s="542">
        <v>0</v>
      </c>
      <c r="Q59" s="542" t="s">
        <v>243</v>
      </c>
      <c r="R59" s="542" t="s">
        <v>243</v>
      </c>
      <c r="S59" s="542">
        <v>1</v>
      </c>
      <c r="T59" s="542">
        <v>0</v>
      </c>
      <c r="U59" s="542">
        <v>1</v>
      </c>
      <c r="V59" s="542" t="s">
        <v>243</v>
      </c>
      <c r="W59" s="438">
        <v>0</v>
      </c>
    </row>
    <row r="60" spans="2:23" ht="14.25" customHeight="1">
      <c r="B60" s="578" t="s">
        <v>341</v>
      </c>
      <c r="C60" s="542">
        <v>9</v>
      </c>
      <c r="D60" s="542" t="s">
        <v>243</v>
      </c>
      <c r="E60" s="542" t="s">
        <v>243</v>
      </c>
      <c r="F60" s="542" t="s">
        <v>243</v>
      </c>
      <c r="G60" s="542">
        <v>1</v>
      </c>
      <c r="H60" s="542">
        <v>2</v>
      </c>
      <c r="I60" s="542" t="s">
        <v>243</v>
      </c>
      <c r="J60" s="542" t="s">
        <v>243</v>
      </c>
      <c r="K60" s="542" t="s">
        <v>243</v>
      </c>
      <c r="L60" s="542">
        <v>5</v>
      </c>
      <c r="M60" s="542" t="s">
        <v>243</v>
      </c>
      <c r="N60" s="542" t="s">
        <v>243</v>
      </c>
      <c r="O60" s="542" t="s">
        <v>243</v>
      </c>
      <c r="P60" s="542">
        <v>1</v>
      </c>
      <c r="Q60" s="542" t="s">
        <v>243</v>
      </c>
      <c r="R60" s="542" t="s">
        <v>243</v>
      </c>
      <c r="S60" s="542" t="s">
        <v>243</v>
      </c>
      <c r="T60" s="542" t="s">
        <v>243</v>
      </c>
      <c r="U60" s="542" t="s">
        <v>243</v>
      </c>
      <c r="V60" s="542" t="s">
        <v>243</v>
      </c>
      <c r="W60" s="438" t="s">
        <v>243</v>
      </c>
    </row>
    <row r="61" spans="2:23" ht="14.25" customHeight="1">
      <c r="B61" s="578" t="s">
        <v>340</v>
      </c>
      <c r="C61" s="542">
        <v>2</v>
      </c>
      <c r="D61" s="542">
        <v>0</v>
      </c>
      <c r="E61" s="542" t="s">
        <v>243</v>
      </c>
      <c r="F61" s="542" t="s">
        <v>243</v>
      </c>
      <c r="G61" s="542">
        <v>0</v>
      </c>
      <c r="H61" s="542">
        <v>1</v>
      </c>
      <c r="I61" s="542" t="s">
        <v>243</v>
      </c>
      <c r="J61" s="542" t="s">
        <v>243</v>
      </c>
      <c r="K61" s="542">
        <v>1</v>
      </c>
      <c r="L61" s="542" t="s">
        <v>243</v>
      </c>
      <c r="M61" s="542" t="s">
        <v>243</v>
      </c>
      <c r="N61" s="542" t="s">
        <v>243</v>
      </c>
      <c r="O61" s="542" t="s">
        <v>243</v>
      </c>
      <c r="P61" s="542" t="s">
        <v>243</v>
      </c>
      <c r="Q61" s="542" t="s">
        <v>243</v>
      </c>
      <c r="R61" s="542" t="s">
        <v>243</v>
      </c>
      <c r="S61" s="542" t="s">
        <v>243</v>
      </c>
      <c r="T61" s="542" t="s">
        <v>243</v>
      </c>
      <c r="U61" s="542" t="s">
        <v>243</v>
      </c>
      <c r="V61" s="542" t="s">
        <v>243</v>
      </c>
      <c r="W61" s="438" t="s">
        <v>243</v>
      </c>
    </row>
    <row r="62" spans="2:23" ht="14.25" customHeight="1">
      <c r="B62" s="578" t="s">
        <v>339</v>
      </c>
      <c r="C62" s="542">
        <v>0</v>
      </c>
      <c r="D62" s="542" t="s">
        <v>243</v>
      </c>
      <c r="E62" s="542" t="s">
        <v>243</v>
      </c>
      <c r="F62" s="542" t="s">
        <v>243</v>
      </c>
      <c r="G62" s="542" t="s">
        <v>243</v>
      </c>
      <c r="H62" s="542" t="s">
        <v>243</v>
      </c>
      <c r="I62" s="542" t="s">
        <v>243</v>
      </c>
      <c r="J62" s="542" t="s">
        <v>243</v>
      </c>
      <c r="K62" s="542" t="s">
        <v>243</v>
      </c>
      <c r="L62" s="542" t="s">
        <v>243</v>
      </c>
      <c r="M62" s="542" t="s">
        <v>243</v>
      </c>
      <c r="N62" s="542" t="s">
        <v>243</v>
      </c>
      <c r="O62" s="542" t="s">
        <v>243</v>
      </c>
      <c r="P62" s="542" t="s">
        <v>243</v>
      </c>
      <c r="Q62" s="542" t="s">
        <v>243</v>
      </c>
      <c r="R62" s="542" t="s">
        <v>243</v>
      </c>
      <c r="S62" s="542" t="s">
        <v>243</v>
      </c>
      <c r="T62" s="542" t="s">
        <v>243</v>
      </c>
      <c r="U62" s="542">
        <v>0</v>
      </c>
      <c r="V62" s="542" t="s">
        <v>243</v>
      </c>
      <c r="W62" s="438" t="s">
        <v>243</v>
      </c>
    </row>
    <row r="63" spans="2:23" ht="14.25" customHeight="1">
      <c r="B63" s="578" t="s">
        <v>338</v>
      </c>
      <c r="C63" s="542" t="s">
        <v>243</v>
      </c>
      <c r="D63" s="542" t="s">
        <v>243</v>
      </c>
      <c r="E63" s="542" t="s">
        <v>243</v>
      </c>
      <c r="F63" s="542" t="s">
        <v>243</v>
      </c>
      <c r="G63" s="542" t="s">
        <v>243</v>
      </c>
      <c r="H63" s="542" t="s">
        <v>243</v>
      </c>
      <c r="I63" s="542" t="s">
        <v>243</v>
      </c>
      <c r="J63" s="542" t="s">
        <v>243</v>
      </c>
      <c r="K63" s="542" t="s">
        <v>243</v>
      </c>
      <c r="L63" s="542" t="s">
        <v>243</v>
      </c>
      <c r="M63" s="542" t="s">
        <v>243</v>
      </c>
      <c r="N63" s="542" t="s">
        <v>243</v>
      </c>
      <c r="O63" s="542" t="s">
        <v>243</v>
      </c>
      <c r="P63" s="542" t="s">
        <v>243</v>
      </c>
      <c r="Q63" s="542" t="s">
        <v>243</v>
      </c>
      <c r="R63" s="542" t="s">
        <v>243</v>
      </c>
      <c r="S63" s="542" t="s">
        <v>243</v>
      </c>
      <c r="T63" s="542" t="s">
        <v>243</v>
      </c>
      <c r="U63" s="542" t="s">
        <v>243</v>
      </c>
      <c r="V63" s="542" t="s">
        <v>243</v>
      </c>
      <c r="W63" s="438" t="s">
        <v>243</v>
      </c>
    </row>
    <row r="64" spans="2:23" ht="14.25" customHeight="1">
      <c r="B64" s="578" t="s">
        <v>337</v>
      </c>
      <c r="C64" s="542" t="s">
        <v>243</v>
      </c>
      <c r="D64" s="542" t="s">
        <v>243</v>
      </c>
      <c r="E64" s="542" t="s">
        <v>243</v>
      </c>
      <c r="F64" s="542" t="s">
        <v>243</v>
      </c>
      <c r="G64" s="542" t="s">
        <v>243</v>
      </c>
      <c r="H64" s="542" t="s">
        <v>243</v>
      </c>
      <c r="I64" s="542" t="s">
        <v>243</v>
      </c>
      <c r="J64" s="542" t="s">
        <v>243</v>
      </c>
      <c r="K64" s="542" t="s">
        <v>243</v>
      </c>
      <c r="L64" s="542" t="s">
        <v>243</v>
      </c>
      <c r="M64" s="542" t="s">
        <v>243</v>
      </c>
      <c r="N64" s="542" t="s">
        <v>243</v>
      </c>
      <c r="O64" s="542" t="s">
        <v>243</v>
      </c>
      <c r="P64" s="542" t="s">
        <v>243</v>
      </c>
      <c r="Q64" s="542" t="s">
        <v>243</v>
      </c>
      <c r="R64" s="542" t="s">
        <v>243</v>
      </c>
      <c r="S64" s="542" t="s">
        <v>243</v>
      </c>
      <c r="T64" s="542" t="s">
        <v>243</v>
      </c>
      <c r="U64" s="542" t="s">
        <v>243</v>
      </c>
      <c r="V64" s="542" t="s">
        <v>243</v>
      </c>
      <c r="W64" s="438" t="s">
        <v>243</v>
      </c>
    </row>
    <row r="65" spans="2:23" s="618" customFormat="1" ht="19.5" customHeight="1">
      <c r="B65" s="355" t="s">
        <v>1042</v>
      </c>
      <c r="C65" s="620">
        <v>114</v>
      </c>
      <c r="D65" s="620">
        <v>10</v>
      </c>
      <c r="E65" s="620" t="s">
        <v>243</v>
      </c>
      <c r="F65" s="620" t="s">
        <v>243</v>
      </c>
      <c r="G65" s="620">
        <v>18</v>
      </c>
      <c r="H65" s="620">
        <v>6</v>
      </c>
      <c r="I65" s="620" t="s">
        <v>243</v>
      </c>
      <c r="J65" s="620" t="s">
        <v>243</v>
      </c>
      <c r="K65" s="620">
        <v>6</v>
      </c>
      <c r="L65" s="620">
        <v>33</v>
      </c>
      <c r="M65" s="620" t="s">
        <v>243</v>
      </c>
      <c r="N65" s="620">
        <v>0</v>
      </c>
      <c r="O65" s="620">
        <v>1</v>
      </c>
      <c r="P65" s="620">
        <v>8</v>
      </c>
      <c r="Q65" s="620">
        <v>8</v>
      </c>
      <c r="R65" s="620">
        <v>5</v>
      </c>
      <c r="S65" s="620">
        <v>5</v>
      </c>
      <c r="T65" s="620">
        <v>1</v>
      </c>
      <c r="U65" s="620">
        <v>6</v>
      </c>
      <c r="V65" s="620">
        <v>0</v>
      </c>
      <c r="W65" s="622">
        <v>6</v>
      </c>
    </row>
    <row r="66" spans="2:23" ht="14.25" customHeight="1">
      <c r="B66" s="578" t="s">
        <v>345</v>
      </c>
      <c r="C66" s="542">
        <v>33</v>
      </c>
      <c r="D66" s="542">
        <v>4</v>
      </c>
      <c r="E66" s="542" t="s">
        <v>243</v>
      </c>
      <c r="F66" s="542" t="s">
        <v>243</v>
      </c>
      <c r="G66" s="542">
        <v>4</v>
      </c>
      <c r="H66" s="542">
        <v>1</v>
      </c>
      <c r="I66" s="542" t="s">
        <v>243</v>
      </c>
      <c r="J66" s="542" t="s">
        <v>243</v>
      </c>
      <c r="K66" s="542">
        <v>1</v>
      </c>
      <c r="L66" s="542">
        <v>10</v>
      </c>
      <c r="M66" s="542" t="s">
        <v>243</v>
      </c>
      <c r="N66" s="542" t="s">
        <v>243</v>
      </c>
      <c r="O66" s="542" t="s">
        <v>243</v>
      </c>
      <c r="P66" s="542">
        <v>2</v>
      </c>
      <c r="Q66" s="542">
        <v>1</v>
      </c>
      <c r="R66" s="542">
        <v>3</v>
      </c>
      <c r="S66" s="542">
        <v>3</v>
      </c>
      <c r="T66" s="542" t="s">
        <v>243</v>
      </c>
      <c r="U66" s="542">
        <v>2</v>
      </c>
      <c r="V66" s="542" t="s">
        <v>243</v>
      </c>
      <c r="W66" s="438">
        <v>2</v>
      </c>
    </row>
    <row r="67" spans="2:23" ht="14.25" customHeight="1">
      <c r="B67" s="578" t="s">
        <v>344</v>
      </c>
      <c r="C67" s="542">
        <v>33</v>
      </c>
      <c r="D67" s="542">
        <v>2</v>
      </c>
      <c r="E67" s="542" t="s">
        <v>243</v>
      </c>
      <c r="F67" s="542" t="s">
        <v>243</v>
      </c>
      <c r="G67" s="542">
        <v>5</v>
      </c>
      <c r="H67" s="542">
        <v>1</v>
      </c>
      <c r="I67" s="542" t="s">
        <v>243</v>
      </c>
      <c r="J67" s="542" t="s">
        <v>243</v>
      </c>
      <c r="K67" s="542">
        <v>3</v>
      </c>
      <c r="L67" s="542">
        <v>12</v>
      </c>
      <c r="M67" s="542" t="s">
        <v>243</v>
      </c>
      <c r="N67" s="542" t="s">
        <v>243</v>
      </c>
      <c r="O67" s="542">
        <v>1</v>
      </c>
      <c r="P67" s="542">
        <v>3</v>
      </c>
      <c r="Q67" s="542">
        <v>2</v>
      </c>
      <c r="R67" s="542" t="s">
        <v>243</v>
      </c>
      <c r="S67" s="542">
        <v>1</v>
      </c>
      <c r="T67" s="542" t="s">
        <v>243</v>
      </c>
      <c r="U67" s="542">
        <v>1</v>
      </c>
      <c r="V67" s="542" t="s">
        <v>243</v>
      </c>
      <c r="W67" s="438">
        <v>1</v>
      </c>
    </row>
    <row r="68" spans="2:23" ht="14.25" customHeight="1">
      <c r="B68" s="578" t="s">
        <v>343</v>
      </c>
      <c r="C68" s="542">
        <v>22</v>
      </c>
      <c r="D68" s="542">
        <v>3</v>
      </c>
      <c r="E68" s="542" t="s">
        <v>243</v>
      </c>
      <c r="F68" s="542" t="s">
        <v>243</v>
      </c>
      <c r="G68" s="542">
        <v>3</v>
      </c>
      <c r="H68" s="542">
        <v>3</v>
      </c>
      <c r="I68" s="542" t="s">
        <v>243</v>
      </c>
      <c r="J68" s="542" t="s">
        <v>243</v>
      </c>
      <c r="K68" s="542" t="s">
        <v>243</v>
      </c>
      <c r="L68" s="542">
        <v>6</v>
      </c>
      <c r="M68" s="542" t="s">
        <v>243</v>
      </c>
      <c r="N68" s="542" t="s">
        <v>243</v>
      </c>
      <c r="O68" s="542" t="s">
        <v>243</v>
      </c>
      <c r="P68" s="542">
        <v>2</v>
      </c>
      <c r="Q68" s="542">
        <v>2</v>
      </c>
      <c r="R68" s="542">
        <v>1</v>
      </c>
      <c r="S68" s="542">
        <v>0</v>
      </c>
      <c r="T68" s="542" t="s">
        <v>243</v>
      </c>
      <c r="U68" s="542">
        <v>1</v>
      </c>
      <c r="V68" s="542" t="s">
        <v>243</v>
      </c>
      <c r="W68" s="438">
        <v>0</v>
      </c>
    </row>
    <row r="69" spans="2:23" ht="14.25" customHeight="1">
      <c r="B69" s="578" t="s">
        <v>342</v>
      </c>
      <c r="C69" s="542">
        <v>13</v>
      </c>
      <c r="D69" s="542">
        <v>1</v>
      </c>
      <c r="E69" s="542" t="s">
        <v>243</v>
      </c>
      <c r="F69" s="542" t="s">
        <v>243</v>
      </c>
      <c r="G69" s="542">
        <v>3</v>
      </c>
      <c r="H69" s="542">
        <v>1</v>
      </c>
      <c r="I69" s="542" t="s">
        <v>243</v>
      </c>
      <c r="J69" s="542" t="s">
        <v>243</v>
      </c>
      <c r="K69" s="542">
        <v>2</v>
      </c>
      <c r="L69" s="542">
        <v>3</v>
      </c>
      <c r="M69" s="542" t="s">
        <v>243</v>
      </c>
      <c r="N69" s="542">
        <v>0</v>
      </c>
      <c r="O69" s="542" t="s">
        <v>243</v>
      </c>
      <c r="P69" s="542">
        <v>0</v>
      </c>
      <c r="Q69" s="542">
        <v>2</v>
      </c>
      <c r="R69" s="542" t="s">
        <v>243</v>
      </c>
      <c r="S69" s="542" t="s">
        <v>243</v>
      </c>
      <c r="T69" s="542">
        <v>1</v>
      </c>
      <c r="U69" s="542" t="s">
        <v>243</v>
      </c>
      <c r="V69" s="542" t="s">
        <v>243</v>
      </c>
      <c r="W69" s="438" t="s">
        <v>243</v>
      </c>
    </row>
    <row r="70" spans="2:23" ht="14.25" customHeight="1">
      <c r="B70" s="578" t="s">
        <v>341</v>
      </c>
      <c r="C70" s="542">
        <v>8</v>
      </c>
      <c r="D70" s="542" t="s">
        <v>243</v>
      </c>
      <c r="E70" s="542" t="s">
        <v>243</v>
      </c>
      <c r="F70" s="542" t="s">
        <v>243</v>
      </c>
      <c r="G70" s="542">
        <v>2</v>
      </c>
      <c r="H70" s="542">
        <v>1</v>
      </c>
      <c r="I70" s="542" t="s">
        <v>243</v>
      </c>
      <c r="J70" s="542" t="s">
        <v>243</v>
      </c>
      <c r="K70" s="542">
        <v>0</v>
      </c>
      <c r="L70" s="542">
        <v>1</v>
      </c>
      <c r="M70" s="542" t="s">
        <v>243</v>
      </c>
      <c r="N70" s="542" t="s">
        <v>243</v>
      </c>
      <c r="O70" s="542" t="s">
        <v>243</v>
      </c>
      <c r="P70" s="542">
        <v>0</v>
      </c>
      <c r="Q70" s="542">
        <v>1</v>
      </c>
      <c r="R70" s="542">
        <v>1</v>
      </c>
      <c r="S70" s="542" t="s">
        <v>243</v>
      </c>
      <c r="T70" s="542" t="s">
        <v>243</v>
      </c>
      <c r="U70" s="542" t="s">
        <v>243</v>
      </c>
      <c r="V70" s="542" t="s">
        <v>243</v>
      </c>
      <c r="W70" s="438">
        <v>1</v>
      </c>
    </row>
    <row r="71" spans="2:23" ht="14.25" customHeight="1">
      <c r="B71" s="578" t="s">
        <v>340</v>
      </c>
      <c r="C71" s="542">
        <v>3</v>
      </c>
      <c r="D71" s="542">
        <v>0</v>
      </c>
      <c r="E71" s="542" t="s">
        <v>243</v>
      </c>
      <c r="F71" s="542" t="s">
        <v>243</v>
      </c>
      <c r="G71" s="542">
        <v>1</v>
      </c>
      <c r="H71" s="542" t="s">
        <v>243</v>
      </c>
      <c r="I71" s="542" t="s">
        <v>243</v>
      </c>
      <c r="J71" s="542" t="s">
        <v>243</v>
      </c>
      <c r="K71" s="542" t="s">
        <v>243</v>
      </c>
      <c r="L71" s="542" t="s">
        <v>243</v>
      </c>
      <c r="M71" s="542" t="s">
        <v>243</v>
      </c>
      <c r="N71" s="542" t="s">
        <v>243</v>
      </c>
      <c r="O71" s="542" t="s">
        <v>243</v>
      </c>
      <c r="P71" s="542">
        <v>1</v>
      </c>
      <c r="Q71" s="542">
        <v>0</v>
      </c>
      <c r="R71" s="542" t="s">
        <v>243</v>
      </c>
      <c r="S71" s="542" t="s">
        <v>243</v>
      </c>
      <c r="T71" s="542" t="s">
        <v>243</v>
      </c>
      <c r="U71" s="542">
        <v>1</v>
      </c>
      <c r="V71" s="542">
        <v>0</v>
      </c>
      <c r="W71" s="438" t="s">
        <v>243</v>
      </c>
    </row>
    <row r="72" spans="2:23" ht="14.25" customHeight="1">
      <c r="B72" s="578" t="s">
        <v>339</v>
      </c>
      <c r="C72" s="542">
        <v>1</v>
      </c>
      <c r="D72" s="542" t="s">
        <v>243</v>
      </c>
      <c r="E72" s="542" t="s">
        <v>243</v>
      </c>
      <c r="F72" s="542" t="s">
        <v>243</v>
      </c>
      <c r="G72" s="542">
        <v>0</v>
      </c>
      <c r="H72" s="542" t="s">
        <v>243</v>
      </c>
      <c r="I72" s="542" t="s">
        <v>243</v>
      </c>
      <c r="J72" s="542" t="s">
        <v>243</v>
      </c>
      <c r="K72" s="542" t="s">
        <v>243</v>
      </c>
      <c r="L72" s="542" t="s">
        <v>243</v>
      </c>
      <c r="M72" s="542" t="s">
        <v>243</v>
      </c>
      <c r="N72" s="542" t="s">
        <v>243</v>
      </c>
      <c r="O72" s="542" t="s">
        <v>243</v>
      </c>
      <c r="P72" s="542" t="s">
        <v>243</v>
      </c>
      <c r="Q72" s="542" t="s">
        <v>243</v>
      </c>
      <c r="R72" s="542" t="s">
        <v>243</v>
      </c>
      <c r="S72" s="542" t="s">
        <v>243</v>
      </c>
      <c r="T72" s="542" t="s">
        <v>243</v>
      </c>
      <c r="U72" s="542">
        <v>0</v>
      </c>
      <c r="V72" s="542" t="s">
        <v>243</v>
      </c>
      <c r="W72" s="438" t="s">
        <v>243</v>
      </c>
    </row>
    <row r="73" spans="2:23" ht="14.25" customHeight="1">
      <c r="B73" s="578" t="s">
        <v>338</v>
      </c>
      <c r="C73" s="542">
        <v>1</v>
      </c>
      <c r="D73" s="542" t="s">
        <v>243</v>
      </c>
      <c r="E73" s="542" t="s">
        <v>243</v>
      </c>
      <c r="F73" s="542" t="s">
        <v>243</v>
      </c>
      <c r="G73" s="542" t="s">
        <v>243</v>
      </c>
      <c r="H73" s="542" t="s">
        <v>243</v>
      </c>
      <c r="I73" s="542" t="s">
        <v>243</v>
      </c>
      <c r="J73" s="542" t="s">
        <v>243</v>
      </c>
      <c r="K73" s="542" t="s">
        <v>243</v>
      </c>
      <c r="L73" s="542" t="s">
        <v>243</v>
      </c>
      <c r="M73" s="542" t="s">
        <v>243</v>
      </c>
      <c r="N73" s="542" t="s">
        <v>243</v>
      </c>
      <c r="O73" s="542" t="s">
        <v>243</v>
      </c>
      <c r="P73" s="542" t="s">
        <v>243</v>
      </c>
      <c r="Q73" s="542" t="s">
        <v>243</v>
      </c>
      <c r="R73" s="542" t="s">
        <v>243</v>
      </c>
      <c r="S73" s="542">
        <v>1</v>
      </c>
      <c r="T73" s="542" t="s">
        <v>243</v>
      </c>
      <c r="U73" s="542" t="s">
        <v>243</v>
      </c>
      <c r="V73" s="542" t="s">
        <v>243</v>
      </c>
      <c r="W73" s="438" t="s">
        <v>243</v>
      </c>
    </row>
    <row r="74" spans="2:23" ht="14.25" customHeight="1">
      <c r="B74" s="578" t="s">
        <v>337</v>
      </c>
      <c r="C74" s="542" t="s">
        <v>243</v>
      </c>
      <c r="D74" s="542" t="s">
        <v>243</v>
      </c>
      <c r="E74" s="542" t="s">
        <v>243</v>
      </c>
      <c r="F74" s="542" t="s">
        <v>243</v>
      </c>
      <c r="G74" s="542" t="s">
        <v>243</v>
      </c>
      <c r="H74" s="542" t="s">
        <v>243</v>
      </c>
      <c r="I74" s="542" t="s">
        <v>243</v>
      </c>
      <c r="J74" s="542" t="s">
        <v>243</v>
      </c>
      <c r="K74" s="542" t="s">
        <v>243</v>
      </c>
      <c r="L74" s="542" t="s">
        <v>243</v>
      </c>
      <c r="M74" s="542" t="s">
        <v>243</v>
      </c>
      <c r="N74" s="542" t="s">
        <v>243</v>
      </c>
      <c r="O74" s="542" t="s">
        <v>243</v>
      </c>
      <c r="P74" s="542" t="s">
        <v>243</v>
      </c>
      <c r="Q74" s="542" t="s">
        <v>243</v>
      </c>
      <c r="R74" s="542" t="s">
        <v>243</v>
      </c>
      <c r="S74" s="542" t="s">
        <v>243</v>
      </c>
      <c r="T74" s="542" t="s">
        <v>243</v>
      </c>
      <c r="U74" s="542" t="s">
        <v>243</v>
      </c>
      <c r="V74" s="542" t="s">
        <v>243</v>
      </c>
      <c r="W74" s="438" t="s">
        <v>243</v>
      </c>
    </row>
    <row r="75" spans="2:23" s="618" customFormat="1" ht="24" customHeight="1">
      <c r="B75" s="580" t="s">
        <v>1043</v>
      </c>
      <c r="C75" s="620">
        <v>39</v>
      </c>
      <c r="D75" s="620">
        <v>0</v>
      </c>
      <c r="E75" s="620" t="s">
        <v>243</v>
      </c>
      <c r="F75" s="620" t="s">
        <v>243</v>
      </c>
      <c r="G75" s="620">
        <v>1</v>
      </c>
      <c r="H75" s="620">
        <v>32</v>
      </c>
      <c r="I75" s="620" t="s">
        <v>243</v>
      </c>
      <c r="J75" s="620" t="s">
        <v>243</v>
      </c>
      <c r="K75" s="620">
        <v>0</v>
      </c>
      <c r="L75" s="620" t="s">
        <v>243</v>
      </c>
      <c r="M75" s="620">
        <v>1</v>
      </c>
      <c r="N75" s="620" t="s">
        <v>243</v>
      </c>
      <c r="O75" s="620">
        <v>1</v>
      </c>
      <c r="P75" s="620" t="s">
        <v>243</v>
      </c>
      <c r="Q75" s="620" t="s">
        <v>243</v>
      </c>
      <c r="R75" s="620">
        <v>0</v>
      </c>
      <c r="S75" s="620">
        <v>1</v>
      </c>
      <c r="T75" s="620" t="s">
        <v>243</v>
      </c>
      <c r="U75" s="620">
        <v>1</v>
      </c>
      <c r="V75" s="620" t="s">
        <v>243</v>
      </c>
      <c r="W75" s="622">
        <v>1</v>
      </c>
    </row>
    <row r="76" spans="2:23" ht="14.25" customHeight="1">
      <c r="B76" s="578" t="s">
        <v>345</v>
      </c>
      <c r="C76" s="542">
        <v>1</v>
      </c>
      <c r="D76" s="542">
        <v>0</v>
      </c>
      <c r="E76" s="542" t="s">
        <v>243</v>
      </c>
      <c r="F76" s="542" t="s">
        <v>243</v>
      </c>
      <c r="G76" s="542" t="s">
        <v>243</v>
      </c>
      <c r="H76" s="542">
        <v>1</v>
      </c>
      <c r="I76" s="542" t="s">
        <v>243</v>
      </c>
      <c r="J76" s="542" t="s">
        <v>243</v>
      </c>
      <c r="K76" s="542" t="s">
        <v>243</v>
      </c>
      <c r="L76" s="542" t="s">
        <v>243</v>
      </c>
      <c r="M76" s="542" t="s">
        <v>243</v>
      </c>
      <c r="N76" s="542" t="s">
        <v>243</v>
      </c>
      <c r="O76" s="542" t="s">
        <v>243</v>
      </c>
      <c r="P76" s="542" t="s">
        <v>243</v>
      </c>
      <c r="Q76" s="542" t="s">
        <v>243</v>
      </c>
      <c r="R76" s="542" t="s">
        <v>243</v>
      </c>
      <c r="S76" s="542">
        <v>0</v>
      </c>
      <c r="T76" s="542" t="s">
        <v>243</v>
      </c>
      <c r="U76" s="542" t="s">
        <v>243</v>
      </c>
      <c r="V76" s="542" t="s">
        <v>243</v>
      </c>
      <c r="W76" s="438" t="s">
        <v>243</v>
      </c>
    </row>
    <row r="77" spans="2:23" ht="14.25" customHeight="1">
      <c r="B77" s="578" t="s">
        <v>344</v>
      </c>
      <c r="C77" s="542">
        <v>2</v>
      </c>
      <c r="D77" s="542" t="s">
        <v>243</v>
      </c>
      <c r="E77" s="542" t="s">
        <v>243</v>
      </c>
      <c r="F77" s="542" t="s">
        <v>243</v>
      </c>
      <c r="G77" s="542">
        <v>1</v>
      </c>
      <c r="H77" s="542" t="s">
        <v>243</v>
      </c>
      <c r="I77" s="542" t="s">
        <v>243</v>
      </c>
      <c r="J77" s="542" t="s">
        <v>243</v>
      </c>
      <c r="K77" s="542" t="s">
        <v>243</v>
      </c>
      <c r="L77" s="542" t="s">
        <v>243</v>
      </c>
      <c r="M77" s="542" t="s">
        <v>243</v>
      </c>
      <c r="N77" s="542" t="s">
        <v>243</v>
      </c>
      <c r="O77" s="542" t="s">
        <v>243</v>
      </c>
      <c r="P77" s="542" t="s">
        <v>243</v>
      </c>
      <c r="Q77" s="542" t="s">
        <v>243</v>
      </c>
      <c r="R77" s="542">
        <v>0</v>
      </c>
      <c r="S77" s="542">
        <v>0</v>
      </c>
      <c r="T77" s="542" t="s">
        <v>243</v>
      </c>
      <c r="U77" s="542" t="s">
        <v>243</v>
      </c>
      <c r="V77" s="542" t="s">
        <v>243</v>
      </c>
      <c r="W77" s="438" t="s">
        <v>243</v>
      </c>
    </row>
    <row r="78" spans="2:23" ht="14.25" customHeight="1">
      <c r="B78" s="578" t="s">
        <v>343</v>
      </c>
      <c r="C78" s="542">
        <v>4</v>
      </c>
      <c r="D78" s="542" t="s">
        <v>243</v>
      </c>
      <c r="E78" s="542" t="s">
        <v>243</v>
      </c>
      <c r="F78" s="542" t="s">
        <v>243</v>
      </c>
      <c r="G78" s="542" t="s">
        <v>243</v>
      </c>
      <c r="H78" s="542">
        <v>3</v>
      </c>
      <c r="I78" s="542" t="s">
        <v>243</v>
      </c>
      <c r="J78" s="542" t="s">
        <v>243</v>
      </c>
      <c r="K78" s="542" t="s">
        <v>243</v>
      </c>
      <c r="L78" s="542" t="s">
        <v>243</v>
      </c>
      <c r="M78" s="542" t="s">
        <v>243</v>
      </c>
      <c r="N78" s="542" t="s">
        <v>243</v>
      </c>
      <c r="O78" s="542" t="s">
        <v>243</v>
      </c>
      <c r="P78" s="542" t="s">
        <v>243</v>
      </c>
      <c r="Q78" s="542" t="s">
        <v>243</v>
      </c>
      <c r="R78" s="542" t="s">
        <v>243</v>
      </c>
      <c r="S78" s="542" t="s">
        <v>243</v>
      </c>
      <c r="T78" s="542" t="s">
        <v>243</v>
      </c>
      <c r="U78" s="542">
        <v>1</v>
      </c>
      <c r="V78" s="542" t="s">
        <v>243</v>
      </c>
      <c r="W78" s="438">
        <v>0</v>
      </c>
    </row>
    <row r="79" spans="2:23" ht="14.25" customHeight="1">
      <c r="B79" s="578" t="s">
        <v>342</v>
      </c>
      <c r="C79" s="542">
        <v>10</v>
      </c>
      <c r="D79" s="542" t="s">
        <v>243</v>
      </c>
      <c r="E79" s="542" t="s">
        <v>243</v>
      </c>
      <c r="F79" s="542" t="s">
        <v>243</v>
      </c>
      <c r="G79" s="542">
        <v>1</v>
      </c>
      <c r="H79" s="542">
        <v>9</v>
      </c>
      <c r="I79" s="542" t="s">
        <v>243</v>
      </c>
      <c r="J79" s="542" t="s">
        <v>243</v>
      </c>
      <c r="K79" s="542">
        <v>0</v>
      </c>
      <c r="L79" s="542" t="s">
        <v>243</v>
      </c>
      <c r="M79" s="542" t="s">
        <v>243</v>
      </c>
      <c r="N79" s="542" t="s">
        <v>243</v>
      </c>
      <c r="O79" s="542" t="s">
        <v>243</v>
      </c>
      <c r="P79" s="542" t="s">
        <v>243</v>
      </c>
      <c r="Q79" s="542" t="s">
        <v>243</v>
      </c>
      <c r="R79" s="542" t="s">
        <v>243</v>
      </c>
      <c r="S79" s="542" t="s">
        <v>243</v>
      </c>
      <c r="T79" s="542" t="s">
        <v>243</v>
      </c>
      <c r="U79" s="542">
        <v>1</v>
      </c>
      <c r="V79" s="542" t="s">
        <v>243</v>
      </c>
      <c r="W79" s="438" t="s">
        <v>243</v>
      </c>
    </row>
    <row r="80" spans="2:23" ht="14.25" customHeight="1">
      <c r="B80" s="578" t="s">
        <v>341</v>
      </c>
      <c r="C80" s="542">
        <v>11</v>
      </c>
      <c r="D80" s="542" t="s">
        <v>243</v>
      </c>
      <c r="E80" s="542" t="s">
        <v>243</v>
      </c>
      <c r="F80" s="542" t="s">
        <v>243</v>
      </c>
      <c r="G80" s="542" t="s">
        <v>243</v>
      </c>
      <c r="H80" s="542">
        <v>10</v>
      </c>
      <c r="I80" s="542" t="s">
        <v>243</v>
      </c>
      <c r="J80" s="542" t="s">
        <v>243</v>
      </c>
      <c r="K80" s="542" t="s">
        <v>243</v>
      </c>
      <c r="L80" s="542" t="s">
        <v>243</v>
      </c>
      <c r="M80" s="542" t="s">
        <v>243</v>
      </c>
      <c r="N80" s="542" t="s">
        <v>243</v>
      </c>
      <c r="O80" s="542" t="s">
        <v>243</v>
      </c>
      <c r="P80" s="542" t="s">
        <v>243</v>
      </c>
      <c r="Q80" s="542" t="s">
        <v>243</v>
      </c>
      <c r="R80" s="542" t="s">
        <v>243</v>
      </c>
      <c r="S80" s="542" t="s">
        <v>243</v>
      </c>
      <c r="T80" s="542" t="s">
        <v>243</v>
      </c>
      <c r="U80" s="542" t="s">
        <v>243</v>
      </c>
      <c r="V80" s="542" t="s">
        <v>243</v>
      </c>
      <c r="W80" s="438">
        <v>0</v>
      </c>
    </row>
    <row r="81" spans="2:23" ht="14.25" customHeight="1">
      <c r="B81" s="578" t="s">
        <v>340</v>
      </c>
      <c r="C81" s="542">
        <v>8</v>
      </c>
      <c r="D81" s="542" t="s">
        <v>243</v>
      </c>
      <c r="E81" s="542" t="s">
        <v>243</v>
      </c>
      <c r="F81" s="542" t="s">
        <v>243</v>
      </c>
      <c r="G81" s="542" t="s">
        <v>243</v>
      </c>
      <c r="H81" s="542">
        <v>8</v>
      </c>
      <c r="I81" s="542" t="s">
        <v>243</v>
      </c>
      <c r="J81" s="542" t="s">
        <v>243</v>
      </c>
      <c r="K81" s="542" t="s">
        <v>243</v>
      </c>
      <c r="L81" s="542" t="s">
        <v>243</v>
      </c>
      <c r="M81" s="542" t="s">
        <v>243</v>
      </c>
      <c r="N81" s="542" t="s">
        <v>243</v>
      </c>
      <c r="O81" s="542" t="s">
        <v>243</v>
      </c>
      <c r="P81" s="542" t="s">
        <v>243</v>
      </c>
      <c r="Q81" s="542" t="s">
        <v>243</v>
      </c>
      <c r="R81" s="542" t="s">
        <v>243</v>
      </c>
      <c r="S81" s="542" t="s">
        <v>243</v>
      </c>
      <c r="T81" s="542" t="s">
        <v>243</v>
      </c>
      <c r="U81" s="542" t="s">
        <v>243</v>
      </c>
      <c r="V81" s="542" t="s">
        <v>243</v>
      </c>
      <c r="W81" s="438" t="s">
        <v>243</v>
      </c>
    </row>
    <row r="82" spans="2:23" ht="14.25" customHeight="1">
      <c r="B82" s="578" t="s">
        <v>339</v>
      </c>
      <c r="C82" s="542">
        <v>1</v>
      </c>
      <c r="D82" s="542" t="s">
        <v>243</v>
      </c>
      <c r="E82" s="542" t="s">
        <v>243</v>
      </c>
      <c r="F82" s="542" t="s">
        <v>243</v>
      </c>
      <c r="G82" s="542" t="s">
        <v>243</v>
      </c>
      <c r="H82" s="542">
        <v>1</v>
      </c>
      <c r="I82" s="542" t="s">
        <v>243</v>
      </c>
      <c r="J82" s="542" t="s">
        <v>243</v>
      </c>
      <c r="K82" s="542" t="s">
        <v>243</v>
      </c>
      <c r="L82" s="542" t="s">
        <v>243</v>
      </c>
      <c r="M82" s="542" t="s">
        <v>243</v>
      </c>
      <c r="N82" s="542" t="s">
        <v>243</v>
      </c>
      <c r="O82" s="542">
        <v>0</v>
      </c>
      <c r="P82" s="542" t="s">
        <v>243</v>
      </c>
      <c r="Q82" s="542" t="s">
        <v>243</v>
      </c>
      <c r="R82" s="542" t="s">
        <v>243</v>
      </c>
      <c r="S82" s="542" t="s">
        <v>243</v>
      </c>
      <c r="T82" s="542" t="s">
        <v>243</v>
      </c>
      <c r="U82" s="542" t="s">
        <v>243</v>
      </c>
      <c r="V82" s="542" t="s">
        <v>243</v>
      </c>
      <c r="W82" s="438" t="s">
        <v>243</v>
      </c>
    </row>
    <row r="83" spans="2:23" ht="14.25" customHeight="1">
      <c r="B83" s="578" t="s">
        <v>338</v>
      </c>
      <c r="C83" s="542">
        <v>1</v>
      </c>
      <c r="D83" s="542" t="s">
        <v>243</v>
      </c>
      <c r="E83" s="542" t="s">
        <v>243</v>
      </c>
      <c r="F83" s="542" t="s">
        <v>243</v>
      </c>
      <c r="G83" s="542" t="s">
        <v>243</v>
      </c>
      <c r="H83" s="542" t="s">
        <v>243</v>
      </c>
      <c r="I83" s="542" t="s">
        <v>243</v>
      </c>
      <c r="J83" s="542" t="s">
        <v>243</v>
      </c>
      <c r="K83" s="542" t="s">
        <v>243</v>
      </c>
      <c r="L83" s="542" t="s">
        <v>243</v>
      </c>
      <c r="M83" s="542">
        <v>1</v>
      </c>
      <c r="N83" s="542" t="s">
        <v>243</v>
      </c>
      <c r="O83" s="542">
        <v>0</v>
      </c>
      <c r="P83" s="542" t="s">
        <v>243</v>
      </c>
      <c r="Q83" s="542" t="s">
        <v>243</v>
      </c>
      <c r="R83" s="542" t="s">
        <v>243</v>
      </c>
      <c r="S83" s="542" t="s">
        <v>243</v>
      </c>
      <c r="T83" s="542" t="s">
        <v>243</v>
      </c>
      <c r="U83" s="542" t="s">
        <v>243</v>
      </c>
      <c r="V83" s="542" t="s">
        <v>243</v>
      </c>
      <c r="W83" s="438" t="s">
        <v>243</v>
      </c>
    </row>
    <row r="84" spans="2:23" ht="14.25" customHeight="1">
      <c r="B84" s="578" t="s">
        <v>337</v>
      </c>
      <c r="C84" s="542">
        <v>1</v>
      </c>
      <c r="D84" s="542" t="s">
        <v>243</v>
      </c>
      <c r="E84" s="542" t="s">
        <v>243</v>
      </c>
      <c r="F84" s="542" t="s">
        <v>243</v>
      </c>
      <c r="G84" s="542" t="s">
        <v>243</v>
      </c>
      <c r="H84" s="542">
        <v>1</v>
      </c>
      <c r="I84" s="542" t="s">
        <v>243</v>
      </c>
      <c r="J84" s="542" t="s">
        <v>243</v>
      </c>
      <c r="K84" s="542" t="s">
        <v>243</v>
      </c>
      <c r="L84" s="542" t="s">
        <v>243</v>
      </c>
      <c r="M84" s="542" t="s">
        <v>243</v>
      </c>
      <c r="N84" s="542" t="s">
        <v>243</v>
      </c>
      <c r="O84" s="542" t="s">
        <v>243</v>
      </c>
      <c r="P84" s="542" t="s">
        <v>243</v>
      </c>
      <c r="Q84" s="542" t="s">
        <v>243</v>
      </c>
      <c r="R84" s="542" t="s">
        <v>243</v>
      </c>
      <c r="S84" s="542" t="s">
        <v>243</v>
      </c>
      <c r="T84" s="542" t="s">
        <v>243</v>
      </c>
      <c r="U84" s="542" t="s">
        <v>243</v>
      </c>
      <c r="V84" s="542" t="s">
        <v>243</v>
      </c>
      <c r="W84" s="438" t="s">
        <v>243</v>
      </c>
    </row>
    <row r="85" spans="2:23" s="618" customFormat="1" ht="21" customHeight="1">
      <c r="B85" s="579" t="s">
        <v>346</v>
      </c>
      <c r="C85" s="620">
        <v>125</v>
      </c>
      <c r="D85" s="620">
        <v>3</v>
      </c>
      <c r="E85" s="620">
        <v>0</v>
      </c>
      <c r="F85" s="620" t="s">
        <v>243</v>
      </c>
      <c r="G85" s="620">
        <v>11</v>
      </c>
      <c r="H85" s="620">
        <v>29</v>
      </c>
      <c r="I85" s="620">
        <v>0</v>
      </c>
      <c r="J85" s="620">
        <v>1</v>
      </c>
      <c r="K85" s="620">
        <v>18</v>
      </c>
      <c r="L85" s="620">
        <v>14</v>
      </c>
      <c r="M85" s="620">
        <v>1</v>
      </c>
      <c r="N85" s="620">
        <v>2</v>
      </c>
      <c r="O85" s="620">
        <v>4</v>
      </c>
      <c r="P85" s="620">
        <v>1</v>
      </c>
      <c r="Q85" s="620">
        <v>1</v>
      </c>
      <c r="R85" s="620">
        <v>4</v>
      </c>
      <c r="S85" s="620">
        <v>6</v>
      </c>
      <c r="T85" s="620">
        <v>8</v>
      </c>
      <c r="U85" s="620">
        <v>15</v>
      </c>
      <c r="V85" s="620">
        <v>4</v>
      </c>
      <c r="W85" s="622">
        <v>4</v>
      </c>
    </row>
    <row r="86" spans="2:23" ht="14.25" customHeight="1">
      <c r="B86" s="578" t="s">
        <v>345</v>
      </c>
      <c r="C86" s="542">
        <v>2</v>
      </c>
      <c r="D86" s="542" t="s">
        <v>243</v>
      </c>
      <c r="E86" s="542" t="s">
        <v>243</v>
      </c>
      <c r="F86" s="542" t="s">
        <v>243</v>
      </c>
      <c r="G86" s="542" t="s">
        <v>243</v>
      </c>
      <c r="H86" s="542" t="s">
        <v>243</v>
      </c>
      <c r="I86" s="542" t="s">
        <v>243</v>
      </c>
      <c r="J86" s="542" t="s">
        <v>243</v>
      </c>
      <c r="K86" s="542">
        <v>1</v>
      </c>
      <c r="L86" s="542" t="s">
        <v>243</v>
      </c>
      <c r="M86" s="542" t="s">
        <v>243</v>
      </c>
      <c r="N86" s="542" t="s">
        <v>243</v>
      </c>
      <c r="O86" s="542" t="s">
        <v>243</v>
      </c>
      <c r="P86" s="542" t="s">
        <v>243</v>
      </c>
      <c r="Q86" s="542" t="s">
        <v>243</v>
      </c>
      <c r="R86" s="542" t="s">
        <v>243</v>
      </c>
      <c r="S86" s="542" t="s">
        <v>243</v>
      </c>
      <c r="T86" s="542" t="s">
        <v>243</v>
      </c>
      <c r="U86" s="542">
        <v>1</v>
      </c>
      <c r="V86" s="542" t="s">
        <v>243</v>
      </c>
      <c r="W86" s="438">
        <v>1</v>
      </c>
    </row>
    <row r="87" spans="2:23" ht="14.25" customHeight="1">
      <c r="B87" s="578" t="s">
        <v>344</v>
      </c>
      <c r="C87" s="542">
        <v>7</v>
      </c>
      <c r="D87" s="542">
        <v>1</v>
      </c>
      <c r="E87" s="542" t="s">
        <v>243</v>
      </c>
      <c r="F87" s="542" t="s">
        <v>243</v>
      </c>
      <c r="G87" s="542">
        <v>0</v>
      </c>
      <c r="H87" s="542">
        <v>1</v>
      </c>
      <c r="I87" s="542" t="s">
        <v>243</v>
      </c>
      <c r="J87" s="542" t="s">
        <v>243</v>
      </c>
      <c r="K87" s="542">
        <v>1</v>
      </c>
      <c r="L87" s="542">
        <v>0</v>
      </c>
      <c r="M87" s="542" t="s">
        <v>243</v>
      </c>
      <c r="N87" s="542" t="s">
        <v>243</v>
      </c>
      <c r="O87" s="542">
        <v>1</v>
      </c>
      <c r="P87" s="542" t="s">
        <v>243</v>
      </c>
      <c r="Q87" s="542">
        <v>0</v>
      </c>
      <c r="R87" s="542">
        <v>0</v>
      </c>
      <c r="S87" s="542">
        <v>0</v>
      </c>
      <c r="T87" s="542">
        <v>0</v>
      </c>
      <c r="U87" s="542">
        <v>1</v>
      </c>
      <c r="V87" s="542" t="s">
        <v>243</v>
      </c>
      <c r="W87" s="438">
        <v>0</v>
      </c>
    </row>
    <row r="88" spans="2:23" ht="14.25" customHeight="1">
      <c r="B88" s="578" t="s">
        <v>343</v>
      </c>
      <c r="C88" s="542">
        <v>20</v>
      </c>
      <c r="D88" s="542">
        <v>1</v>
      </c>
      <c r="E88" s="542" t="s">
        <v>243</v>
      </c>
      <c r="F88" s="542" t="s">
        <v>243</v>
      </c>
      <c r="G88" s="542">
        <v>2</v>
      </c>
      <c r="H88" s="542">
        <v>3</v>
      </c>
      <c r="I88" s="542">
        <v>0</v>
      </c>
      <c r="J88" s="542">
        <v>0</v>
      </c>
      <c r="K88" s="542">
        <v>3</v>
      </c>
      <c r="L88" s="542">
        <v>2</v>
      </c>
      <c r="M88" s="542" t="s">
        <v>243</v>
      </c>
      <c r="N88" s="542">
        <v>1</v>
      </c>
      <c r="O88" s="542">
        <v>0</v>
      </c>
      <c r="P88" s="542">
        <v>0</v>
      </c>
      <c r="Q88" s="542" t="s">
        <v>243</v>
      </c>
      <c r="R88" s="542" t="s">
        <v>243</v>
      </c>
      <c r="S88" s="542">
        <v>2</v>
      </c>
      <c r="T88" s="542">
        <v>1</v>
      </c>
      <c r="U88" s="542">
        <v>3</v>
      </c>
      <c r="V88" s="542">
        <v>1</v>
      </c>
      <c r="W88" s="438">
        <v>1</v>
      </c>
    </row>
    <row r="89" spans="2:23" ht="14.25" customHeight="1">
      <c r="B89" s="578" t="s">
        <v>342</v>
      </c>
      <c r="C89" s="542">
        <v>32</v>
      </c>
      <c r="D89" s="542" t="s">
        <v>243</v>
      </c>
      <c r="E89" s="542" t="s">
        <v>243</v>
      </c>
      <c r="F89" s="542" t="s">
        <v>243</v>
      </c>
      <c r="G89" s="542">
        <v>1</v>
      </c>
      <c r="H89" s="542">
        <v>7</v>
      </c>
      <c r="I89" s="542" t="s">
        <v>243</v>
      </c>
      <c r="J89" s="542">
        <v>0</v>
      </c>
      <c r="K89" s="542">
        <v>4</v>
      </c>
      <c r="L89" s="542">
        <v>6</v>
      </c>
      <c r="M89" s="542" t="s">
        <v>243</v>
      </c>
      <c r="N89" s="542">
        <v>1</v>
      </c>
      <c r="O89" s="542">
        <v>1</v>
      </c>
      <c r="P89" s="542">
        <v>0</v>
      </c>
      <c r="Q89" s="542" t="s">
        <v>243</v>
      </c>
      <c r="R89" s="542">
        <v>1</v>
      </c>
      <c r="S89" s="542">
        <v>2</v>
      </c>
      <c r="T89" s="542">
        <v>4</v>
      </c>
      <c r="U89" s="542">
        <v>6</v>
      </c>
      <c r="V89" s="542">
        <v>0</v>
      </c>
      <c r="W89" s="438" t="s">
        <v>243</v>
      </c>
    </row>
    <row r="90" spans="2:23" ht="14.25" customHeight="1">
      <c r="B90" s="578" t="s">
        <v>341</v>
      </c>
      <c r="C90" s="542">
        <v>33</v>
      </c>
      <c r="D90" s="542">
        <v>1</v>
      </c>
      <c r="E90" s="542" t="s">
        <v>243</v>
      </c>
      <c r="F90" s="542" t="s">
        <v>243</v>
      </c>
      <c r="G90" s="542">
        <v>3</v>
      </c>
      <c r="H90" s="542">
        <v>9</v>
      </c>
      <c r="I90" s="542" t="s">
        <v>243</v>
      </c>
      <c r="J90" s="542">
        <v>0</v>
      </c>
      <c r="K90" s="542">
        <v>6</v>
      </c>
      <c r="L90" s="542">
        <v>3</v>
      </c>
      <c r="M90" s="542" t="s">
        <v>243</v>
      </c>
      <c r="N90" s="542" t="s">
        <v>243</v>
      </c>
      <c r="O90" s="542" t="s">
        <v>243</v>
      </c>
      <c r="P90" s="542">
        <v>0</v>
      </c>
      <c r="Q90" s="542">
        <v>1</v>
      </c>
      <c r="R90" s="542">
        <v>2</v>
      </c>
      <c r="S90" s="542">
        <v>2</v>
      </c>
      <c r="T90" s="542">
        <v>1</v>
      </c>
      <c r="U90" s="542">
        <v>3</v>
      </c>
      <c r="V90" s="542">
        <v>0</v>
      </c>
      <c r="W90" s="438">
        <v>1</v>
      </c>
    </row>
    <row r="91" spans="2:23" ht="14.25" customHeight="1">
      <c r="B91" s="578" t="s">
        <v>340</v>
      </c>
      <c r="C91" s="542">
        <v>17</v>
      </c>
      <c r="D91" s="542" t="s">
        <v>243</v>
      </c>
      <c r="E91" s="542" t="s">
        <v>243</v>
      </c>
      <c r="F91" s="542" t="s">
        <v>243</v>
      </c>
      <c r="G91" s="542">
        <v>1</v>
      </c>
      <c r="H91" s="542">
        <v>6</v>
      </c>
      <c r="I91" s="542" t="s">
        <v>243</v>
      </c>
      <c r="J91" s="542" t="s">
        <v>243</v>
      </c>
      <c r="K91" s="542">
        <v>2</v>
      </c>
      <c r="L91" s="542">
        <v>2</v>
      </c>
      <c r="M91" s="542">
        <v>1</v>
      </c>
      <c r="N91" s="542" t="s">
        <v>243</v>
      </c>
      <c r="O91" s="542">
        <v>0</v>
      </c>
      <c r="P91" s="542" t="s">
        <v>243</v>
      </c>
      <c r="Q91" s="542" t="s">
        <v>243</v>
      </c>
      <c r="R91" s="542">
        <v>1</v>
      </c>
      <c r="S91" s="542" t="s">
        <v>243</v>
      </c>
      <c r="T91" s="542">
        <v>1</v>
      </c>
      <c r="U91" s="542">
        <v>2</v>
      </c>
      <c r="V91" s="542">
        <v>1</v>
      </c>
      <c r="W91" s="438">
        <v>1</v>
      </c>
    </row>
    <row r="92" spans="2:23" ht="14.25" customHeight="1">
      <c r="B92" s="578" t="s">
        <v>339</v>
      </c>
      <c r="C92" s="542">
        <v>10</v>
      </c>
      <c r="D92" s="542" t="s">
        <v>243</v>
      </c>
      <c r="E92" s="542" t="s">
        <v>243</v>
      </c>
      <c r="F92" s="542" t="s">
        <v>243</v>
      </c>
      <c r="G92" s="542">
        <v>3</v>
      </c>
      <c r="H92" s="542">
        <v>2</v>
      </c>
      <c r="I92" s="542" t="s">
        <v>243</v>
      </c>
      <c r="J92" s="542" t="s">
        <v>243</v>
      </c>
      <c r="K92" s="542">
        <v>2</v>
      </c>
      <c r="L92" s="542">
        <v>1</v>
      </c>
      <c r="M92" s="542">
        <v>0</v>
      </c>
      <c r="N92" s="542" t="s">
        <v>243</v>
      </c>
      <c r="O92" s="542" t="s">
        <v>243</v>
      </c>
      <c r="P92" s="542" t="s">
        <v>243</v>
      </c>
      <c r="Q92" s="542" t="s">
        <v>243</v>
      </c>
      <c r="R92" s="542" t="s">
        <v>243</v>
      </c>
      <c r="S92" s="542" t="s">
        <v>243</v>
      </c>
      <c r="T92" s="542" t="s">
        <v>243</v>
      </c>
      <c r="U92" s="542" t="s">
        <v>243</v>
      </c>
      <c r="V92" s="542">
        <v>1</v>
      </c>
      <c r="W92" s="438" t="s">
        <v>243</v>
      </c>
    </row>
    <row r="93" spans="2:23" ht="14.25" customHeight="1">
      <c r="B93" s="578" t="s">
        <v>338</v>
      </c>
      <c r="C93" s="542">
        <v>2</v>
      </c>
      <c r="D93" s="542" t="s">
        <v>243</v>
      </c>
      <c r="E93" s="542" t="s">
        <v>243</v>
      </c>
      <c r="F93" s="542" t="s">
        <v>243</v>
      </c>
      <c r="G93" s="542" t="s">
        <v>243</v>
      </c>
      <c r="H93" s="542">
        <v>1</v>
      </c>
      <c r="I93" s="542" t="s">
        <v>243</v>
      </c>
      <c r="J93" s="542" t="s">
        <v>243</v>
      </c>
      <c r="K93" s="542" t="s">
        <v>243</v>
      </c>
      <c r="L93" s="542" t="s">
        <v>243</v>
      </c>
      <c r="M93" s="542" t="s">
        <v>243</v>
      </c>
      <c r="N93" s="542" t="s">
        <v>243</v>
      </c>
      <c r="O93" s="542">
        <v>1</v>
      </c>
      <c r="P93" s="542" t="s">
        <v>243</v>
      </c>
      <c r="Q93" s="542" t="s">
        <v>243</v>
      </c>
      <c r="R93" s="542" t="s">
        <v>243</v>
      </c>
      <c r="S93" s="542" t="s">
        <v>243</v>
      </c>
      <c r="T93" s="542" t="s">
        <v>243</v>
      </c>
      <c r="U93" s="542" t="s">
        <v>243</v>
      </c>
      <c r="V93" s="542" t="s">
        <v>243</v>
      </c>
      <c r="W93" s="438" t="s">
        <v>243</v>
      </c>
    </row>
    <row r="94" spans="2:23" ht="14.25" customHeight="1">
      <c r="B94" s="578" t="s">
        <v>337</v>
      </c>
      <c r="C94" s="542">
        <v>1</v>
      </c>
      <c r="D94" s="542" t="s">
        <v>243</v>
      </c>
      <c r="E94" s="542">
        <v>0</v>
      </c>
      <c r="F94" s="542" t="s">
        <v>243</v>
      </c>
      <c r="G94" s="542" t="s">
        <v>243</v>
      </c>
      <c r="H94" s="542" t="s">
        <v>243</v>
      </c>
      <c r="I94" s="542" t="s">
        <v>243</v>
      </c>
      <c r="J94" s="542" t="s">
        <v>243</v>
      </c>
      <c r="K94" s="542" t="s">
        <v>243</v>
      </c>
      <c r="L94" s="542" t="s">
        <v>243</v>
      </c>
      <c r="M94" s="542" t="s">
        <v>243</v>
      </c>
      <c r="N94" s="542">
        <v>0</v>
      </c>
      <c r="O94" s="542" t="s">
        <v>243</v>
      </c>
      <c r="P94" s="542" t="s">
        <v>243</v>
      </c>
      <c r="Q94" s="542" t="s">
        <v>243</v>
      </c>
      <c r="R94" s="542" t="s">
        <v>243</v>
      </c>
      <c r="S94" s="542" t="s">
        <v>243</v>
      </c>
      <c r="T94" s="542" t="s">
        <v>243</v>
      </c>
      <c r="U94" s="542" t="s">
        <v>243</v>
      </c>
      <c r="V94" s="542" t="s">
        <v>243</v>
      </c>
      <c r="W94" s="438" t="s">
        <v>243</v>
      </c>
    </row>
    <row r="95" spans="2:22" s="583" customFormat="1" ht="5.25" customHeight="1" thickBot="1">
      <c r="B95" s="581"/>
      <c r="C95" s="619"/>
      <c r="D95" s="619"/>
      <c r="E95" s="619"/>
      <c r="F95" s="619"/>
      <c r="G95" s="619"/>
      <c r="H95" s="619"/>
      <c r="I95" s="619"/>
      <c r="J95" s="619"/>
      <c r="K95" s="619"/>
      <c r="L95" s="619"/>
      <c r="M95" s="619"/>
      <c r="N95" s="619"/>
      <c r="O95" s="619"/>
      <c r="P95" s="619"/>
      <c r="Q95" s="619"/>
      <c r="R95" s="619"/>
      <c r="S95" s="619"/>
      <c r="T95" s="619"/>
      <c r="U95" s="619"/>
      <c r="V95" s="619"/>
    </row>
    <row r="96" spans="2:23" s="367" customFormat="1" ht="14.25" customHeight="1">
      <c r="B96" s="340" t="s">
        <v>35</v>
      </c>
      <c r="W96" s="366"/>
    </row>
    <row r="97" spans="2:23" s="367" customFormat="1" ht="14.25" customHeight="1">
      <c r="B97" s="367" t="s">
        <v>301</v>
      </c>
      <c r="W97" s="437"/>
    </row>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sheetData>
  <sheetProtection/>
  <mergeCells count="23">
    <mergeCell ref="S3:W3"/>
    <mergeCell ref="S5:S6"/>
    <mergeCell ref="R5:R6"/>
    <mergeCell ref="U5:U6"/>
    <mergeCell ref="W5:W6"/>
    <mergeCell ref="N5:N6"/>
    <mergeCell ref="B4:B6"/>
    <mergeCell ref="C5:C6"/>
    <mergeCell ref="K5:K6"/>
    <mergeCell ref="T5:T6"/>
    <mergeCell ref="V5:V6"/>
    <mergeCell ref="M5:M6"/>
    <mergeCell ref="G5:G6"/>
    <mergeCell ref="O5:O6"/>
    <mergeCell ref="P5:P6"/>
    <mergeCell ref="Q5:Q6"/>
    <mergeCell ref="D5:D6"/>
    <mergeCell ref="E5:E6"/>
    <mergeCell ref="F5:F6"/>
    <mergeCell ref="L5:L6"/>
    <mergeCell ref="H5:H6"/>
    <mergeCell ref="I5:I6"/>
    <mergeCell ref="J5:J6"/>
  </mergeCells>
  <printOptions/>
  <pageMargins left="0.5905511811023623" right="0.3937007874015748" top="0.4330708661417323" bottom="0.3937007874015748" header="0.11811023622047245" footer="0.5118110236220472"/>
  <pageSetup fitToHeight="1" fitToWidth="1" horizontalDpi="600" verticalDpi="600" orientation="portrait" paperSize="9" scale="57" r:id="rId1"/>
</worksheet>
</file>

<file path=xl/worksheets/sheet22.xml><?xml version="1.0" encoding="utf-8"?>
<worksheet xmlns="http://schemas.openxmlformats.org/spreadsheetml/2006/main" xmlns:r="http://schemas.openxmlformats.org/officeDocument/2006/relationships">
  <sheetPr>
    <pageSetUpPr fitToPage="1"/>
  </sheetPr>
  <dimension ref="B2:W96"/>
  <sheetViews>
    <sheetView zoomScalePageLayoutView="0" workbookViewId="0" topLeftCell="A1">
      <selection activeCell="A1" sqref="A1"/>
    </sheetView>
  </sheetViews>
  <sheetFormatPr defaultColWidth="8.140625" defaultRowHeight="15"/>
  <cols>
    <col min="1" max="1" width="1.7109375" style="535" customWidth="1"/>
    <col min="2" max="2" width="16.28125" style="535" customWidth="1"/>
    <col min="3" max="3" width="7.7109375" style="535" bestFit="1" customWidth="1"/>
    <col min="4" max="9" width="6.7109375" style="535" customWidth="1"/>
    <col min="10" max="10" width="6.7109375" style="535" bestFit="1" customWidth="1"/>
    <col min="11" max="22" width="6.7109375" style="535" customWidth="1"/>
    <col min="23" max="23" width="6.7109375" style="583" customWidth="1"/>
    <col min="24" max="16384" width="8.140625" style="535" customWidth="1"/>
  </cols>
  <sheetData>
    <row r="2" spans="2:23" s="572" customFormat="1" ht="18.75" customHeight="1">
      <c r="B2" s="570" t="s">
        <v>935</v>
      </c>
      <c r="C2" s="570"/>
      <c r="D2" s="570"/>
      <c r="E2" s="570"/>
      <c r="F2" s="570"/>
      <c r="G2" s="570"/>
      <c r="H2" s="570"/>
      <c r="I2" s="570"/>
      <c r="J2" s="570"/>
      <c r="K2" s="570"/>
      <c r="L2" s="570"/>
      <c r="M2" s="570"/>
      <c r="N2" s="570"/>
      <c r="O2" s="570"/>
      <c r="P2" s="570"/>
      <c r="Q2" s="570"/>
      <c r="R2" s="570"/>
      <c r="S2" s="570"/>
      <c r="T2" s="570"/>
      <c r="U2" s="570"/>
      <c r="V2" s="570"/>
      <c r="W2" s="871"/>
    </row>
    <row r="3" spans="2:23" s="572" customFormat="1" ht="15" customHeight="1" thickBot="1">
      <c r="B3" s="571" t="s">
        <v>372</v>
      </c>
      <c r="S3" s="1034" t="s">
        <v>300</v>
      </c>
      <c r="T3" s="1035"/>
      <c r="U3" s="1035"/>
      <c r="V3" s="1035"/>
      <c r="W3" s="1035"/>
    </row>
    <row r="4" spans="2:23" s="340" customFormat="1" ht="15" customHeight="1" thickTop="1">
      <c r="B4" s="1015" t="s">
        <v>368</v>
      </c>
      <c r="C4" s="574"/>
      <c r="D4" s="575" t="s">
        <v>792</v>
      </c>
      <c r="E4" s="575" t="s">
        <v>753</v>
      </c>
      <c r="F4" s="575" t="s">
        <v>754</v>
      </c>
      <c r="G4" s="575" t="s">
        <v>755</v>
      </c>
      <c r="H4" s="575" t="s">
        <v>756</v>
      </c>
      <c r="I4" s="575" t="s">
        <v>757</v>
      </c>
      <c r="J4" s="575" t="s">
        <v>758</v>
      </c>
      <c r="K4" s="575" t="s">
        <v>759</v>
      </c>
      <c r="L4" s="575" t="s">
        <v>760</v>
      </c>
      <c r="M4" s="575" t="s">
        <v>761</v>
      </c>
      <c r="N4" s="575" t="s">
        <v>762</v>
      </c>
      <c r="O4" s="575" t="s">
        <v>763</v>
      </c>
      <c r="P4" s="575" t="s">
        <v>787</v>
      </c>
      <c r="Q4" s="575" t="s">
        <v>764</v>
      </c>
      <c r="R4" s="575" t="s">
        <v>765</v>
      </c>
      <c r="S4" s="575" t="s">
        <v>766</v>
      </c>
      <c r="T4" s="575" t="s">
        <v>731</v>
      </c>
      <c r="U4" s="575" t="s">
        <v>732</v>
      </c>
      <c r="V4" s="575" t="s">
        <v>733</v>
      </c>
      <c r="W4" s="576" t="s">
        <v>734</v>
      </c>
    </row>
    <row r="5" spans="2:23" s="340" customFormat="1" ht="34.5" customHeight="1">
      <c r="B5" s="1016"/>
      <c r="C5" s="1018" t="s">
        <v>27</v>
      </c>
      <c r="D5" s="1029" t="s">
        <v>367</v>
      </c>
      <c r="E5" s="1018" t="s">
        <v>366</v>
      </c>
      <c r="F5" s="1018" t="s">
        <v>365</v>
      </c>
      <c r="G5" s="1018" t="s">
        <v>364</v>
      </c>
      <c r="H5" s="1018" t="s">
        <v>363</v>
      </c>
      <c r="I5" s="1026" t="s">
        <v>362</v>
      </c>
      <c r="J5" s="1018" t="s">
        <v>361</v>
      </c>
      <c r="K5" s="1018" t="s">
        <v>360</v>
      </c>
      <c r="L5" s="1018" t="s">
        <v>359</v>
      </c>
      <c r="M5" s="1018" t="s">
        <v>358</v>
      </c>
      <c r="N5" s="1029" t="s">
        <v>357</v>
      </c>
      <c r="O5" s="1018" t="s">
        <v>356</v>
      </c>
      <c r="P5" s="1031" t="s">
        <v>355</v>
      </c>
      <c r="Q5" s="1031" t="s">
        <v>354</v>
      </c>
      <c r="R5" s="1018" t="s">
        <v>353</v>
      </c>
      <c r="S5" s="1018" t="s">
        <v>370</v>
      </c>
      <c r="T5" s="1018" t="s">
        <v>351</v>
      </c>
      <c r="U5" s="1026" t="s">
        <v>350</v>
      </c>
      <c r="V5" s="1028" t="s">
        <v>793</v>
      </c>
      <c r="W5" s="1020" t="s">
        <v>28</v>
      </c>
    </row>
    <row r="6" spans="2:23" s="340" customFormat="1" ht="34.5" customHeight="1">
      <c r="B6" s="1017"/>
      <c r="C6" s="1019"/>
      <c r="D6" s="1030"/>
      <c r="E6" s="1019"/>
      <c r="F6" s="1019"/>
      <c r="G6" s="1019"/>
      <c r="H6" s="1019"/>
      <c r="I6" s="1033"/>
      <c r="J6" s="1019"/>
      <c r="K6" s="1019"/>
      <c r="L6" s="1019"/>
      <c r="M6" s="1019"/>
      <c r="N6" s="1030"/>
      <c r="O6" s="1019"/>
      <c r="P6" s="1032"/>
      <c r="Q6" s="1032"/>
      <c r="R6" s="1019"/>
      <c r="S6" s="1019"/>
      <c r="T6" s="1019"/>
      <c r="U6" s="1033"/>
      <c r="V6" s="931"/>
      <c r="W6" s="1021"/>
    </row>
    <row r="7" spans="2:23" s="618" customFormat="1" ht="19.5" customHeight="1">
      <c r="B7" s="577" t="s">
        <v>289</v>
      </c>
      <c r="C7" s="620">
        <v>2632</v>
      </c>
      <c r="D7" s="620">
        <v>206</v>
      </c>
      <c r="E7" s="620">
        <v>2</v>
      </c>
      <c r="F7" s="620">
        <v>2</v>
      </c>
      <c r="G7" s="620">
        <v>73</v>
      </c>
      <c r="H7" s="620">
        <v>451</v>
      </c>
      <c r="I7" s="620">
        <v>7</v>
      </c>
      <c r="J7" s="620">
        <v>15</v>
      </c>
      <c r="K7" s="620">
        <v>33</v>
      </c>
      <c r="L7" s="620">
        <v>460</v>
      </c>
      <c r="M7" s="620">
        <v>74</v>
      </c>
      <c r="N7" s="620">
        <v>32</v>
      </c>
      <c r="O7" s="620">
        <v>35</v>
      </c>
      <c r="P7" s="620">
        <v>198</v>
      </c>
      <c r="Q7" s="620">
        <v>132</v>
      </c>
      <c r="R7" s="620">
        <v>126</v>
      </c>
      <c r="S7" s="620">
        <v>521</v>
      </c>
      <c r="T7" s="620">
        <v>26</v>
      </c>
      <c r="U7" s="620">
        <v>127</v>
      </c>
      <c r="V7" s="621">
        <v>65</v>
      </c>
      <c r="W7" s="622">
        <v>47</v>
      </c>
    </row>
    <row r="8" spans="2:23" ht="14.25" customHeight="1">
      <c r="B8" s="578" t="s">
        <v>345</v>
      </c>
      <c r="C8" s="542">
        <v>182</v>
      </c>
      <c r="D8" s="542">
        <v>14</v>
      </c>
      <c r="E8" s="542" t="s">
        <v>243</v>
      </c>
      <c r="F8" s="542" t="s">
        <v>243</v>
      </c>
      <c r="G8" s="542">
        <v>1</v>
      </c>
      <c r="H8" s="542">
        <v>23</v>
      </c>
      <c r="I8" s="542">
        <v>0</v>
      </c>
      <c r="J8" s="542">
        <v>2</v>
      </c>
      <c r="K8" s="542">
        <v>4</v>
      </c>
      <c r="L8" s="542">
        <v>35</v>
      </c>
      <c r="M8" s="542">
        <v>0</v>
      </c>
      <c r="N8" s="542">
        <v>3</v>
      </c>
      <c r="O8" s="542">
        <v>1</v>
      </c>
      <c r="P8" s="542">
        <v>27</v>
      </c>
      <c r="Q8" s="542">
        <v>23</v>
      </c>
      <c r="R8" s="542">
        <v>8</v>
      </c>
      <c r="S8" s="542">
        <v>12</v>
      </c>
      <c r="T8" s="542" t="s">
        <v>243</v>
      </c>
      <c r="U8" s="542">
        <v>19</v>
      </c>
      <c r="V8" s="542">
        <v>1</v>
      </c>
      <c r="W8" s="438">
        <v>7</v>
      </c>
    </row>
    <row r="9" spans="2:23" ht="14.25" customHeight="1">
      <c r="B9" s="578" t="s">
        <v>344</v>
      </c>
      <c r="C9" s="542">
        <v>379</v>
      </c>
      <c r="D9" s="542">
        <v>30</v>
      </c>
      <c r="E9" s="542" t="s">
        <v>243</v>
      </c>
      <c r="F9" s="542" t="s">
        <v>243</v>
      </c>
      <c r="G9" s="542">
        <v>13</v>
      </c>
      <c r="H9" s="542">
        <v>44</v>
      </c>
      <c r="I9" s="542">
        <v>1</v>
      </c>
      <c r="J9" s="542">
        <v>1</v>
      </c>
      <c r="K9" s="542">
        <v>8</v>
      </c>
      <c r="L9" s="542">
        <v>108</v>
      </c>
      <c r="M9" s="542">
        <v>4</v>
      </c>
      <c r="N9" s="542">
        <v>5</v>
      </c>
      <c r="O9" s="542">
        <v>4</v>
      </c>
      <c r="P9" s="542">
        <v>50</v>
      </c>
      <c r="Q9" s="542">
        <v>22</v>
      </c>
      <c r="R9" s="542">
        <v>6</v>
      </c>
      <c r="S9" s="542">
        <v>46</v>
      </c>
      <c r="T9" s="542">
        <v>0</v>
      </c>
      <c r="U9" s="542">
        <v>30</v>
      </c>
      <c r="V9" s="542">
        <v>2</v>
      </c>
      <c r="W9" s="438">
        <v>5</v>
      </c>
    </row>
    <row r="10" spans="2:23" ht="14.25" customHeight="1">
      <c r="B10" s="578" t="s">
        <v>343</v>
      </c>
      <c r="C10" s="542">
        <v>566</v>
      </c>
      <c r="D10" s="542">
        <v>21</v>
      </c>
      <c r="E10" s="542" t="s">
        <v>243</v>
      </c>
      <c r="F10" s="542">
        <v>1</v>
      </c>
      <c r="G10" s="542">
        <v>12</v>
      </c>
      <c r="H10" s="542">
        <v>131</v>
      </c>
      <c r="I10" s="542">
        <v>1</v>
      </c>
      <c r="J10" s="542">
        <v>1</v>
      </c>
      <c r="K10" s="542">
        <v>6</v>
      </c>
      <c r="L10" s="542">
        <v>126</v>
      </c>
      <c r="M10" s="542">
        <v>14</v>
      </c>
      <c r="N10" s="542">
        <v>8</v>
      </c>
      <c r="O10" s="542">
        <v>9</v>
      </c>
      <c r="P10" s="542">
        <v>57</v>
      </c>
      <c r="Q10" s="542">
        <v>30</v>
      </c>
      <c r="R10" s="542">
        <v>22</v>
      </c>
      <c r="S10" s="542">
        <v>71</v>
      </c>
      <c r="T10" s="542">
        <v>6</v>
      </c>
      <c r="U10" s="542">
        <v>28</v>
      </c>
      <c r="V10" s="542">
        <v>12</v>
      </c>
      <c r="W10" s="438">
        <v>10</v>
      </c>
    </row>
    <row r="11" spans="2:23" ht="14.25" customHeight="1">
      <c r="B11" s="578" t="s">
        <v>342</v>
      </c>
      <c r="C11" s="542">
        <v>383</v>
      </c>
      <c r="D11" s="542">
        <v>12</v>
      </c>
      <c r="E11" s="542" t="s">
        <v>243</v>
      </c>
      <c r="F11" s="542">
        <v>1</v>
      </c>
      <c r="G11" s="542">
        <v>14</v>
      </c>
      <c r="H11" s="542">
        <v>91</v>
      </c>
      <c r="I11" s="542" t="s">
        <v>243</v>
      </c>
      <c r="J11" s="542">
        <v>1</v>
      </c>
      <c r="K11" s="542">
        <v>4</v>
      </c>
      <c r="L11" s="542">
        <v>67</v>
      </c>
      <c r="M11" s="542">
        <v>15</v>
      </c>
      <c r="N11" s="542">
        <v>5</v>
      </c>
      <c r="O11" s="542">
        <v>4</v>
      </c>
      <c r="P11" s="542">
        <v>24</v>
      </c>
      <c r="Q11" s="542">
        <v>21</v>
      </c>
      <c r="R11" s="542">
        <v>15</v>
      </c>
      <c r="S11" s="542">
        <v>72</v>
      </c>
      <c r="T11" s="542">
        <v>5</v>
      </c>
      <c r="U11" s="542">
        <v>18</v>
      </c>
      <c r="V11" s="542">
        <v>9</v>
      </c>
      <c r="W11" s="438">
        <v>7</v>
      </c>
    </row>
    <row r="12" spans="2:23" ht="14.25" customHeight="1">
      <c r="B12" s="578" t="s">
        <v>341</v>
      </c>
      <c r="C12" s="542">
        <v>349</v>
      </c>
      <c r="D12" s="542">
        <v>5</v>
      </c>
      <c r="E12" s="542" t="s">
        <v>243</v>
      </c>
      <c r="F12" s="542">
        <v>0</v>
      </c>
      <c r="G12" s="542">
        <v>11</v>
      </c>
      <c r="H12" s="542">
        <v>83</v>
      </c>
      <c r="I12" s="542">
        <v>2</v>
      </c>
      <c r="J12" s="542">
        <v>4</v>
      </c>
      <c r="K12" s="542">
        <v>5</v>
      </c>
      <c r="L12" s="542">
        <v>49</v>
      </c>
      <c r="M12" s="542">
        <v>18</v>
      </c>
      <c r="N12" s="542">
        <v>2</v>
      </c>
      <c r="O12" s="542">
        <v>3</v>
      </c>
      <c r="P12" s="542">
        <v>16</v>
      </c>
      <c r="Q12" s="542">
        <v>22</v>
      </c>
      <c r="R12" s="542">
        <v>11</v>
      </c>
      <c r="S12" s="542">
        <v>92</v>
      </c>
      <c r="T12" s="542">
        <v>4</v>
      </c>
      <c r="U12" s="542">
        <v>11</v>
      </c>
      <c r="V12" s="542">
        <v>5</v>
      </c>
      <c r="W12" s="438">
        <v>7</v>
      </c>
    </row>
    <row r="13" spans="2:23" ht="14.25" customHeight="1">
      <c r="B13" s="578" t="s">
        <v>340</v>
      </c>
      <c r="C13" s="542">
        <v>160</v>
      </c>
      <c r="D13" s="542">
        <v>3</v>
      </c>
      <c r="E13" s="542" t="s">
        <v>243</v>
      </c>
      <c r="F13" s="542" t="s">
        <v>243</v>
      </c>
      <c r="G13" s="542">
        <v>7</v>
      </c>
      <c r="H13" s="542">
        <v>32</v>
      </c>
      <c r="I13" s="542">
        <v>1</v>
      </c>
      <c r="J13" s="542">
        <v>5</v>
      </c>
      <c r="K13" s="542" t="s">
        <v>243</v>
      </c>
      <c r="L13" s="542">
        <v>18</v>
      </c>
      <c r="M13" s="542">
        <v>5</v>
      </c>
      <c r="N13" s="542">
        <v>3</v>
      </c>
      <c r="O13" s="542">
        <v>3</v>
      </c>
      <c r="P13" s="542">
        <v>2</v>
      </c>
      <c r="Q13" s="542">
        <v>5</v>
      </c>
      <c r="R13" s="542">
        <v>7</v>
      </c>
      <c r="S13" s="542">
        <v>56</v>
      </c>
      <c r="T13" s="542">
        <v>3</v>
      </c>
      <c r="U13" s="542">
        <v>4</v>
      </c>
      <c r="V13" s="542">
        <v>4</v>
      </c>
      <c r="W13" s="438">
        <v>1</v>
      </c>
    </row>
    <row r="14" spans="2:23" ht="14.25" customHeight="1">
      <c r="B14" s="578" t="s">
        <v>339</v>
      </c>
      <c r="C14" s="542">
        <v>207</v>
      </c>
      <c r="D14" s="542">
        <v>5</v>
      </c>
      <c r="E14" s="542">
        <v>0</v>
      </c>
      <c r="F14" s="542" t="s">
        <v>243</v>
      </c>
      <c r="G14" s="542">
        <v>4</v>
      </c>
      <c r="H14" s="542">
        <v>28</v>
      </c>
      <c r="I14" s="542">
        <v>1</v>
      </c>
      <c r="J14" s="542">
        <v>1</v>
      </c>
      <c r="K14" s="542">
        <v>4</v>
      </c>
      <c r="L14" s="542">
        <v>24</v>
      </c>
      <c r="M14" s="542">
        <v>6</v>
      </c>
      <c r="N14" s="542">
        <v>1</v>
      </c>
      <c r="O14" s="542">
        <v>7</v>
      </c>
      <c r="P14" s="542">
        <v>8</v>
      </c>
      <c r="Q14" s="542">
        <v>4</v>
      </c>
      <c r="R14" s="542">
        <v>11</v>
      </c>
      <c r="S14" s="542">
        <v>82</v>
      </c>
      <c r="T14" s="542">
        <v>5</v>
      </c>
      <c r="U14" s="542">
        <v>5</v>
      </c>
      <c r="V14" s="542">
        <v>9</v>
      </c>
      <c r="W14" s="438">
        <v>1</v>
      </c>
    </row>
    <row r="15" spans="2:23" ht="14.25" customHeight="1">
      <c r="B15" s="578" t="s">
        <v>338</v>
      </c>
      <c r="C15" s="542">
        <v>95</v>
      </c>
      <c r="D15" s="542">
        <v>2</v>
      </c>
      <c r="E15" s="542" t="s">
        <v>243</v>
      </c>
      <c r="F15" s="542" t="s">
        <v>243</v>
      </c>
      <c r="G15" s="542">
        <v>2</v>
      </c>
      <c r="H15" s="542">
        <v>6</v>
      </c>
      <c r="I15" s="542">
        <v>1</v>
      </c>
      <c r="J15" s="542">
        <v>1</v>
      </c>
      <c r="K15" s="542">
        <v>0</v>
      </c>
      <c r="L15" s="542">
        <v>8</v>
      </c>
      <c r="M15" s="542">
        <v>7</v>
      </c>
      <c r="N15" s="542">
        <v>1</v>
      </c>
      <c r="O15" s="542">
        <v>1</v>
      </c>
      <c r="P15" s="542">
        <v>1</v>
      </c>
      <c r="Q15" s="542" t="s">
        <v>243</v>
      </c>
      <c r="R15" s="542">
        <v>13</v>
      </c>
      <c r="S15" s="542">
        <v>40</v>
      </c>
      <c r="T15" s="542">
        <v>2</v>
      </c>
      <c r="U15" s="542">
        <v>4</v>
      </c>
      <c r="V15" s="542">
        <v>7</v>
      </c>
      <c r="W15" s="438">
        <v>1</v>
      </c>
    </row>
    <row r="16" spans="2:23" ht="14.25" customHeight="1">
      <c r="B16" s="578" t="s">
        <v>29</v>
      </c>
      <c r="C16" s="542">
        <v>103</v>
      </c>
      <c r="D16" s="542">
        <v>1</v>
      </c>
      <c r="E16" s="542" t="s">
        <v>243</v>
      </c>
      <c r="F16" s="542" t="s">
        <v>243</v>
      </c>
      <c r="G16" s="542">
        <v>3</v>
      </c>
      <c r="H16" s="542">
        <v>4</v>
      </c>
      <c r="I16" s="542">
        <v>1</v>
      </c>
      <c r="J16" s="542">
        <v>1</v>
      </c>
      <c r="K16" s="542">
        <v>1</v>
      </c>
      <c r="L16" s="542">
        <v>3</v>
      </c>
      <c r="M16" s="542">
        <v>3</v>
      </c>
      <c r="N16" s="542">
        <v>2</v>
      </c>
      <c r="O16" s="542">
        <v>1</v>
      </c>
      <c r="P16" s="542">
        <v>2</v>
      </c>
      <c r="Q16" s="542">
        <v>2</v>
      </c>
      <c r="R16" s="542">
        <v>28</v>
      </c>
      <c r="S16" s="542">
        <v>37</v>
      </c>
      <c r="T16" s="542">
        <v>1</v>
      </c>
      <c r="U16" s="542">
        <v>2</v>
      </c>
      <c r="V16" s="542">
        <v>13</v>
      </c>
      <c r="W16" s="438">
        <v>1</v>
      </c>
    </row>
    <row r="17" spans="2:23" ht="14.25" customHeight="1">
      <c r="B17" s="578" t="s">
        <v>30</v>
      </c>
      <c r="C17" s="542">
        <v>20</v>
      </c>
      <c r="D17" s="542" t="s">
        <v>243</v>
      </c>
      <c r="E17" s="542" t="s">
        <v>243</v>
      </c>
      <c r="F17" s="542" t="s">
        <v>243</v>
      </c>
      <c r="G17" s="542">
        <v>1</v>
      </c>
      <c r="H17" s="542">
        <v>0</v>
      </c>
      <c r="I17" s="542" t="s">
        <v>243</v>
      </c>
      <c r="J17" s="542" t="s">
        <v>243</v>
      </c>
      <c r="K17" s="542" t="s">
        <v>243</v>
      </c>
      <c r="L17" s="542">
        <v>1</v>
      </c>
      <c r="M17" s="542">
        <v>2</v>
      </c>
      <c r="N17" s="542">
        <v>1</v>
      </c>
      <c r="O17" s="542" t="s">
        <v>243</v>
      </c>
      <c r="P17" s="542" t="s">
        <v>243</v>
      </c>
      <c r="Q17" s="542" t="s">
        <v>243</v>
      </c>
      <c r="R17" s="542">
        <v>6</v>
      </c>
      <c r="S17" s="542">
        <v>9</v>
      </c>
      <c r="T17" s="542" t="s">
        <v>243</v>
      </c>
      <c r="U17" s="542">
        <v>1</v>
      </c>
      <c r="V17" s="542">
        <v>2</v>
      </c>
      <c r="W17" s="438" t="s">
        <v>243</v>
      </c>
    </row>
    <row r="18" spans="2:23" ht="14.25" customHeight="1">
      <c r="B18" s="578" t="s">
        <v>31</v>
      </c>
      <c r="C18" s="542">
        <v>6</v>
      </c>
      <c r="D18" s="542">
        <v>1</v>
      </c>
      <c r="E18" s="542" t="s">
        <v>243</v>
      </c>
      <c r="F18" s="542" t="s">
        <v>243</v>
      </c>
      <c r="G18" s="542" t="s">
        <v>243</v>
      </c>
      <c r="H18" s="542" t="s">
        <v>243</v>
      </c>
      <c r="I18" s="542" t="s">
        <v>243</v>
      </c>
      <c r="J18" s="542" t="s">
        <v>243</v>
      </c>
      <c r="K18" s="542" t="s">
        <v>243</v>
      </c>
      <c r="L18" s="542">
        <v>1</v>
      </c>
      <c r="M18" s="542">
        <v>1</v>
      </c>
      <c r="N18" s="542" t="s">
        <v>243</v>
      </c>
      <c r="O18" s="542" t="s">
        <v>243</v>
      </c>
      <c r="P18" s="542" t="s">
        <v>243</v>
      </c>
      <c r="Q18" s="542" t="s">
        <v>243</v>
      </c>
      <c r="R18" s="542">
        <v>1</v>
      </c>
      <c r="S18" s="542">
        <v>1</v>
      </c>
      <c r="T18" s="542" t="s">
        <v>243</v>
      </c>
      <c r="U18" s="542" t="s">
        <v>243</v>
      </c>
      <c r="V18" s="542">
        <v>1</v>
      </c>
      <c r="W18" s="438" t="s">
        <v>243</v>
      </c>
    </row>
    <row r="19" spans="2:23" s="618" customFormat="1" ht="19.5" customHeight="1">
      <c r="B19" s="355" t="s">
        <v>349</v>
      </c>
      <c r="C19" s="620">
        <v>162</v>
      </c>
      <c r="D19" s="620">
        <v>14</v>
      </c>
      <c r="E19" s="620" t="s">
        <v>243</v>
      </c>
      <c r="F19" s="620" t="s">
        <v>243</v>
      </c>
      <c r="G19" s="620">
        <v>0</v>
      </c>
      <c r="H19" s="620">
        <v>19</v>
      </c>
      <c r="I19" s="620" t="s">
        <v>243</v>
      </c>
      <c r="J19" s="620" t="s">
        <v>243</v>
      </c>
      <c r="K19" s="620">
        <v>2</v>
      </c>
      <c r="L19" s="620">
        <v>26</v>
      </c>
      <c r="M19" s="620">
        <v>2</v>
      </c>
      <c r="N19" s="620">
        <v>6</v>
      </c>
      <c r="O19" s="620">
        <v>2</v>
      </c>
      <c r="P19" s="620">
        <v>21</v>
      </c>
      <c r="Q19" s="620">
        <v>42</v>
      </c>
      <c r="R19" s="620">
        <v>8</v>
      </c>
      <c r="S19" s="620">
        <v>4</v>
      </c>
      <c r="T19" s="620" t="s">
        <v>243</v>
      </c>
      <c r="U19" s="620">
        <v>14</v>
      </c>
      <c r="V19" s="620" t="s">
        <v>243</v>
      </c>
      <c r="W19" s="622">
        <v>2</v>
      </c>
    </row>
    <row r="20" spans="2:23" ht="14.25" customHeight="1">
      <c r="B20" s="578" t="s">
        <v>345</v>
      </c>
      <c r="C20" s="542">
        <v>61</v>
      </c>
      <c r="D20" s="542">
        <v>5</v>
      </c>
      <c r="E20" s="542" t="s">
        <v>243</v>
      </c>
      <c r="F20" s="542" t="s">
        <v>243</v>
      </c>
      <c r="G20" s="542" t="s">
        <v>243</v>
      </c>
      <c r="H20" s="542">
        <v>11</v>
      </c>
      <c r="I20" s="542" t="s">
        <v>243</v>
      </c>
      <c r="J20" s="542" t="s">
        <v>243</v>
      </c>
      <c r="K20" s="542" t="s">
        <v>243</v>
      </c>
      <c r="L20" s="542">
        <v>10</v>
      </c>
      <c r="M20" s="542" t="s">
        <v>243</v>
      </c>
      <c r="N20" s="542">
        <v>1</v>
      </c>
      <c r="O20" s="542">
        <v>0</v>
      </c>
      <c r="P20" s="542">
        <v>4</v>
      </c>
      <c r="Q20" s="542">
        <v>14</v>
      </c>
      <c r="R20" s="542">
        <v>3</v>
      </c>
      <c r="S20" s="542">
        <v>2</v>
      </c>
      <c r="T20" s="542" t="s">
        <v>243</v>
      </c>
      <c r="U20" s="542">
        <v>10</v>
      </c>
      <c r="V20" s="542" t="s">
        <v>243</v>
      </c>
      <c r="W20" s="438">
        <v>1</v>
      </c>
    </row>
    <row r="21" spans="2:23" ht="14.25" customHeight="1">
      <c r="B21" s="578" t="s">
        <v>344</v>
      </c>
      <c r="C21" s="542">
        <v>32</v>
      </c>
      <c r="D21" s="542">
        <v>3</v>
      </c>
      <c r="E21" s="542" t="s">
        <v>243</v>
      </c>
      <c r="F21" s="542" t="s">
        <v>243</v>
      </c>
      <c r="G21" s="542" t="s">
        <v>243</v>
      </c>
      <c r="H21" s="542">
        <v>4</v>
      </c>
      <c r="I21" s="542" t="s">
        <v>243</v>
      </c>
      <c r="J21" s="542" t="s">
        <v>243</v>
      </c>
      <c r="K21" s="542">
        <v>2</v>
      </c>
      <c r="L21" s="542">
        <v>5</v>
      </c>
      <c r="M21" s="542">
        <v>1</v>
      </c>
      <c r="N21" s="542">
        <v>1</v>
      </c>
      <c r="O21" s="542">
        <v>1</v>
      </c>
      <c r="P21" s="542">
        <v>5</v>
      </c>
      <c r="Q21" s="542">
        <v>7</v>
      </c>
      <c r="R21" s="542">
        <v>1</v>
      </c>
      <c r="S21" s="542">
        <v>0</v>
      </c>
      <c r="T21" s="542" t="s">
        <v>243</v>
      </c>
      <c r="U21" s="542">
        <v>1</v>
      </c>
      <c r="V21" s="542" t="s">
        <v>243</v>
      </c>
      <c r="W21" s="438" t="s">
        <v>243</v>
      </c>
    </row>
    <row r="22" spans="2:23" ht="14.25" customHeight="1">
      <c r="B22" s="578" t="s">
        <v>343</v>
      </c>
      <c r="C22" s="542">
        <v>33</v>
      </c>
      <c r="D22" s="542">
        <v>2</v>
      </c>
      <c r="E22" s="542" t="s">
        <v>243</v>
      </c>
      <c r="F22" s="542" t="s">
        <v>243</v>
      </c>
      <c r="G22" s="542" t="s">
        <v>243</v>
      </c>
      <c r="H22" s="542">
        <v>2</v>
      </c>
      <c r="I22" s="542" t="s">
        <v>243</v>
      </c>
      <c r="J22" s="542" t="s">
        <v>243</v>
      </c>
      <c r="K22" s="542" t="s">
        <v>243</v>
      </c>
      <c r="L22" s="542">
        <v>5</v>
      </c>
      <c r="M22" s="542">
        <v>1</v>
      </c>
      <c r="N22" s="542">
        <v>2</v>
      </c>
      <c r="O22" s="542">
        <v>1</v>
      </c>
      <c r="P22" s="542">
        <v>9</v>
      </c>
      <c r="Q22" s="542">
        <v>9</v>
      </c>
      <c r="R22" s="542">
        <v>2</v>
      </c>
      <c r="S22" s="542">
        <v>1</v>
      </c>
      <c r="T22" s="542" t="s">
        <v>243</v>
      </c>
      <c r="U22" s="542" t="s">
        <v>243</v>
      </c>
      <c r="V22" s="542" t="s">
        <v>243</v>
      </c>
      <c r="W22" s="438" t="s">
        <v>243</v>
      </c>
    </row>
    <row r="23" spans="2:23" ht="14.25" customHeight="1">
      <c r="B23" s="578" t="s">
        <v>342</v>
      </c>
      <c r="C23" s="542">
        <v>9</v>
      </c>
      <c r="D23" s="542">
        <v>2</v>
      </c>
      <c r="E23" s="542" t="s">
        <v>243</v>
      </c>
      <c r="F23" s="542" t="s">
        <v>243</v>
      </c>
      <c r="G23" s="542">
        <v>0</v>
      </c>
      <c r="H23" s="542" t="s">
        <v>243</v>
      </c>
      <c r="I23" s="542" t="s">
        <v>243</v>
      </c>
      <c r="J23" s="542" t="s">
        <v>243</v>
      </c>
      <c r="K23" s="542" t="s">
        <v>243</v>
      </c>
      <c r="L23" s="542">
        <v>1</v>
      </c>
      <c r="M23" s="542" t="s">
        <v>243</v>
      </c>
      <c r="N23" s="542" t="s">
        <v>243</v>
      </c>
      <c r="O23" s="542" t="s">
        <v>243</v>
      </c>
      <c r="P23" s="542">
        <v>0</v>
      </c>
      <c r="Q23" s="542">
        <v>4</v>
      </c>
      <c r="R23" s="542">
        <v>1</v>
      </c>
      <c r="S23" s="542" t="s">
        <v>243</v>
      </c>
      <c r="T23" s="542" t="s">
        <v>243</v>
      </c>
      <c r="U23" s="542">
        <v>0</v>
      </c>
      <c r="V23" s="542" t="s">
        <v>243</v>
      </c>
      <c r="W23" s="438" t="s">
        <v>243</v>
      </c>
    </row>
    <row r="24" spans="2:23" ht="14.25" customHeight="1">
      <c r="B24" s="578" t="s">
        <v>341</v>
      </c>
      <c r="C24" s="542">
        <v>11</v>
      </c>
      <c r="D24" s="542">
        <v>2</v>
      </c>
      <c r="E24" s="542" t="s">
        <v>243</v>
      </c>
      <c r="F24" s="542" t="s">
        <v>243</v>
      </c>
      <c r="G24" s="542" t="s">
        <v>243</v>
      </c>
      <c r="H24" s="542">
        <v>1</v>
      </c>
      <c r="I24" s="542" t="s">
        <v>243</v>
      </c>
      <c r="J24" s="542" t="s">
        <v>243</v>
      </c>
      <c r="K24" s="542" t="s">
        <v>243</v>
      </c>
      <c r="L24" s="542">
        <v>2</v>
      </c>
      <c r="M24" s="542">
        <v>1</v>
      </c>
      <c r="N24" s="542">
        <v>1</v>
      </c>
      <c r="O24" s="542" t="s">
        <v>243</v>
      </c>
      <c r="P24" s="542">
        <v>0</v>
      </c>
      <c r="Q24" s="542">
        <v>4</v>
      </c>
      <c r="R24" s="542">
        <v>0</v>
      </c>
      <c r="S24" s="542" t="s">
        <v>243</v>
      </c>
      <c r="T24" s="542" t="s">
        <v>243</v>
      </c>
      <c r="U24" s="542">
        <v>1</v>
      </c>
      <c r="V24" s="542" t="s">
        <v>243</v>
      </c>
      <c r="W24" s="438">
        <v>0</v>
      </c>
    </row>
    <row r="25" spans="2:23" ht="14.25" customHeight="1">
      <c r="B25" s="578" t="s">
        <v>340</v>
      </c>
      <c r="C25" s="542">
        <v>4</v>
      </c>
      <c r="D25" s="542">
        <v>1</v>
      </c>
      <c r="E25" s="542" t="s">
        <v>243</v>
      </c>
      <c r="F25" s="542" t="s">
        <v>243</v>
      </c>
      <c r="G25" s="542" t="s">
        <v>243</v>
      </c>
      <c r="H25" s="542" t="s">
        <v>243</v>
      </c>
      <c r="I25" s="542" t="s">
        <v>243</v>
      </c>
      <c r="J25" s="542" t="s">
        <v>243</v>
      </c>
      <c r="K25" s="542" t="s">
        <v>243</v>
      </c>
      <c r="L25" s="542">
        <v>1</v>
      </c>
      <c r="M25" s="542" t="s">
        <v>243</v>
      </c>
      <c r="N25" s="542" t="s">
        <v>243</v>
      </c>
      <c r="O25" s="542" t="s">
        <v>243</v>
      </c>
      <c r="P25" s="542">
        <v>1</v>
      </c>
      <c r="Q25" s="542">
        <v>1</v>
      </c>
      <c r="R25" s="542" t="s">
        <v>243</v>
      </c>
      <c r="S25" s="542" t="s">
        <v>243</v>
      </c>
      <c r="T25" s="542" t="s">
        <v>243</v>
      </c>
      <c r="U25" s="542">
        <v>0</v>
      </c>
      <c r="V25" s="542" t="s">
        <v>243</v>
      </c>
      <c r="W25" s="438">
        <v>1</v>
      </c>
    </row>
    <row r="26" spans="2:23" ht="14.25" customHeight="1">
      <c r="B26" s="578" t="s">
        <v>339</v>
      </c>
      <c r="C26" s="542">
        <v>6</v>
      </c>
      <c r="D26" s="542" t="s">
        <v>243</v>
      </c>
      <c r="E26" s="542" t="s">
        <v>243</v>
      </c>
      <c r="F26" s="542" t="s">
        <v>243</v>
      </c>
      <c r="G26" s="542" t="s">
        <v>243</v>
      </c>
      <c r="H26" s="542">
        <v>1</v>
      </c>
      <c r="I26" s="542" t="s">
        <v>243</v>
      </c>
      <c r="J26" s="542" t="s">
        <v>243</v>
      </c>
      <c r="K26" s="542" t="s">
        <v>243</v>
      </c>
      <c r="L26" s="542">
        <v>1</v>
      </c>
      <c r="M26" s="542" t="s">
        <v>243</v>
      </c>
      <c r="N26" s="542" t="s">
        <v>243</v>
      </c>
      <c r="O26" s="542">
        <v>0</v>
      </c>
      <c r="P26" s="542">
        <v>1</v>
      </c>
      <c r="Q26" s="542">
        <v>2</v>
      </c>
      <c r="R26" s="542">
        <v>1</v>
      </c>
      <c r="S26" s="542" t="s">
        <v>243</v>
      </c>
      <c r="T26" s="542" t="s">
        <v>243</v>
      </c>
      <c r="U26" s="542">
        <v>1</v>
      </c>
      <c r="V26" s="542" t="s">
        <v>243</v>
      </c>
      <c r="W26" s="438" t="s">
        <v>243</v>
      </c>
    </row>
    <row r="27" spans="2:23" ht="14.25" customHeight="1">
      <c r="B27" s="578" t="s">
        <v>338</v>
      </c>
      <c r="C27" s="542">
        <v>1</v>
      </c>
      <c r="D27" s="542" t="s">
        <v>243</v>
      </c>
      <c r="E27" s="542" t="s">
        <v>243</v>
      </c>
      <c r="F27" s="542" t="s">
        <v>243</v>
      </c>
      <c r="G27" s="542" t="s">
        <v>243</v>
      </c>
      <c r="H27" s="542" t="s">
        <v>243</v>
      </c>
      <c r="I27" s="542" t="s">
        <v>243</v>
      </c>
      <c r="J27" s="542" t="s">
        <v>243</v>
      </c>
      <c r="K27" s="542" t="s">
        <v>243</v>
      </c>
      <c r="L27" s="542">
        <v>1</v>
      </c>
      <c r="M27" s="542" t="s">
        <v>243</v>
      </c>
      <c r="N27" s="542" t="s">
        <v>243</v>
      </c>
      <c r="O27" s="542" t="s">
        <v>243</v>
      </c>
      <c r="P27" s="542">
        <v>0</v>
      </c>
      <c r="Q27" s="542" t="s">
        <v>243</v>
      </c>
      <c r="R27" s="542" t="s">
        <v>243</v>
      </c>
      <c r="S27" s="542" t="s">
        <v>243</v>
      </c>
      <c r="T27" s="542" t="s">
        <v>243</v>
      </c>
      <c r="U27" s="542" t="s">
        <v>243</v>
      </c>
      <c r="V27" s="542" t="s">
        <v>243</v>
      </c>
      <c r="W27" s="438" t="s">
        <v>243</v>
      </c>
    </row>
    <row r="28" spans="2:23" ht="14.25" customHeight="1">
      <c r="B28" s="578" t="s">
        <v>29</v>
      </c>
      <c r="C28" s="542">
        <v>1</v>
      </c>
      <c r="D28" s="542" t="s">
        <v>243</v>
      </c>
      <c r="E28" s="542" t="s">
        <v>243</v>
      </c>
      <c r="F28" s="542" t="s">
        <v>243</v>
      </c>
      <c r="G28" s="542" t="s">
        <v>243</v>
      </c>
      <c r="H28" s="542">
        <v>0</v>
      </c>
      <c r="I28" s="542" t="s">
        <v>243</v>
      </c>
      <c r="J28" s="542" t="s">
        <v>243</v>
      </c>
      <c r="K28" s="542" t="s">
        <v>243</v>
      </c>
      <c r="L28" s="542" t="s">
        <v>243</v>
      </c>
      <c r="M28" s="542" t="s">
        <v>243</v>
      </c>
      <c r="N28" s="542">
        <v>1</v>
      </c>
      <c r="O28" s="542" t="s">
        <v>243</v>
      </c>
      <c r="P28" s="542">
        <v>0</v>
      </c>
      <c r="Q28" s="542" t="s">
        <v>243</v>
      </c>
      <c r="R28" s="542" t="s">
        <v>243</v>
      </c>
      <c r="S28" s="542" t="s">
        <v>243</v>
      </c>
      <c r="T28" s="542" t="s">
        <v>243</v>
      </c>
      <c r="U28" s="542" t="s">
        <v>243</v>
      </c>
      <c r="V28" s="542" t="s">
        <v>243</v>
      </c>
      <c r="W28" s="438" t="s">
        <v>243</v>
      </c>
    </row>
    <row r="29" spans="2:23" ht="14.25" customHeight="1">
      <c r="B29" s="578" t="s">
        <v>30</v>
      </c>
      <c r="C29" s="542">
        <v>1</v>
      </c>
      <c r="D29" s="542" t="s">
        <v>243</v>
      </c>
      <c r="E29" s="542" t="s">
        <v>243</v>
      </c>
      <c r="F29" s="542" t="s">
        <v>243</v>
      </c>
      <c r="G29" s="542" t="s">
        <v>243</v>
      </c>
      <c r="H29" s="542" t="s">
        <v>243</v>
      </c>
      <c r="I29" s="542" t="s">
        <v>243</v>
      </c>
      <c r="J29" s="542" t="s">
        <v>243</v>
      </c>
      <c r="K29" s="542" t="s">
        <v>243</v>
      </c>
      <c r="L29" s="542" t="s">
        <v>243</v>
      </c>
      <c r="M29" s="542" t="s">
        <v>243</v>
      </c>
      <c r="N29" s="542" t="s">
        <v>243</v>
      </c>
      <c r="O29" s="542" t="s">
        <v>243</v>
      </c>
      <c r="P29" s="542" t="s">
        <v>243</v>
      </c>
      <c r="Q29" s="542" t="s">
        <v>243</v>
      </c>
      <c r="R29" s="542" t="s">
        <v>243</v>
      </c>
      <c r="S29" s="542" t="s">
        <v>243</v>
      </c>
      <c r="T29" s="542" t="s">
        <v>243</v>
      </c>
      <c r="U29" s="542">
        <v>1</v>
      </c>
      <c r="V29" s="542" t="s">
        <v>243</v>
      </c>
      <c r="W29" s="438" t="s">
        <v>243</v>
      </c>
    </row>
    <row r="30" spans="2:23" ht="14.25" customHeight="1">
      <c r="B30" s="578" t="s">
        <v>31</v>
      </c>
      <c r="C30" s="542">
        <v>0</v>
      </c>
      <c r="D30" s="542" t="s">
        <v>243</v>
      </c>
      <c r="E30" s="542" t="s">
        <v>243</v>
      </c>
      <c r="F30" s="542" t="s">
        <v>243</v>
      </c>
      <c r="G30" s="542" t="s">
        <v>243</v>
      </c>
      <c r="H30" s="542" t="s">
        <v>243</v>
      </c>
      <c r="I30" s="542" t="s">
        <v>243</v>
      </c>
      <c r="J30" s="542" t="s">
        <v>243</v>
      </c>
      <c r="K30" s="542" t="s">
        <v>243</v>
      </c>
      <c r="L30" s="542" t="s">
        <v>243</v>
      </c>
      <c r="M30" s="542" t="s">
        <v>243</v>
      </c>
      <c r="N30" s="542" t="s">
        <v>243</v>
      </c>
      <c r="O30" s="542" t="s">
        <v>243</v>
      </c>
      <c r="P30" s="542" t="s">
        <v>243</v>
      </c>
      <c r="Q30" s="542">
        <v>0</v>
      </c>
      <c r="R30" s="542" t="s">
        <v>243</v>
      </c>
      <c r="S30" s="542" t="s">
        <v>243</v>
      </c>
      <c r="T30" s="542" t="s">
        <v>243</v>
      </c>
      <c r="U30" s="542" t="s">
        <v>243</v>
      </c>
      <c r="V30" s="542" t="s">
        <v>243</v>
      </c>
      <c r="W30" s="438" t="s">
        <v>243</v>
      </c>
    </row>
    <row r="31" spans="2:23" s="618" customFormat="1" ht="17.25" customHeight="1">
      <c r="B31" s="355" t="s">
        <v>348</v>
      </c>
      <c r="C31" s="620">
        <v>2301</v>
      </c>
      <c r="D31" s="620">
        <v>81</v>
      </c>
      <c r="E31" s="620">
        <v>0</v>
      </c>
      <c r="F31" s="620">
        <v>2</v>
      </c>
      <c r="G31" s="620">
        <v>67</v>
      </c>
      <c r="H31" s="620">
        <v>426</v>
      </c>
      <c r="I31" s="620">
        <v>7</v>
      </c>
      <c r="J31" s="620">
        <v>15</v>
      </c>
      <c r="K31" s="620">
        <v>31</v>
      </c>
      <c r="L31" s="620">
        <v>417</v>
      </c>
      <c r="M31" s="620">
        <v>72</v>
      </c>
      <c r="N31" s="620">
        <v>25</v>
      </c>
      <c r="O31" s="620">
        <v>30</v>
      </c>
      <c r="P31" s="620">
        <v>168</v>
      </c>
      <c r="Q31" s="620">
        <v>87</v>
      </c>
      <c r="R31" s="620">
        <v>118</v>
      </c>
      <c r="S31" s="620">
        <v>517</v>
      </c>
      <c r="T31" s="620">
        <v>26</v>
      </c>
      <c r="U31" s="620">
        <v>109</v>
      </c>
      <c r="V31" s="620">
        <v>65</v>
      </c>
      <c r="W31" s="622">
        <v>39</v>
      </c>
    </row>
    <row r="32" spans="2:23" ht="14.25" customHeight="1">
      <c r="B32" s="578" t="s">
        <v>345</v>
      </c>
      <c r="C32" s="542">
        <v>121</v>
      </c>
      <c r="D32" s="542">
        <v>9</v>
      </c>
      <c r="E32" s="542" t="s">
        <v>243</v>
      </c>
      <c r="F32" s="542" t="s">
        <v>243</v>
      </c>
      <c r="G32" s="542">
        <v>1</v>
      </c>
      <c r="H32" s="542">
        <v>11</v>
      </c>
      <c r="I32" s="542">
        <v>0</v>
      </c>
      <c r="J32" s="542">
        <v>2</v>
      </c>
      <c r="K32" s="542">
        <v>4</v>
      </c>
      <c r="L32" s="542">
        <v>26</v>
      </c>
      <c r="M32" s="542">
        <v>0</v>
      </c>
      <c r="N32" s="542">
        <v>2</v>
      </c>
      <c r="O32" s="542">
        <v>1</v>
      </c>
      <c r="P32" s="542">
        <v>23</v>
      </c>
      <c r="Q32" s="542">
        <v>9</v>
      </c>
      <c r="R32" s="542">
        <v>5</v>
      </c>
      <c r="S32" s="542">
        <v>11</v>
      </c>
      <c r="T32" s="542" t="s">
        <v>243</v>
      </c>
      <c r="U32" s="542">
        <v>9</v>
      </c>
      <c r="V32" s="542">
        <v>1</v>
      </c>
      <c r="W32" s="438">
        <v>6</v>
      </c>
    </row>
    <row r="33" spans="2:23" ht="14.25" customHeight="1">
      <c r="B33" s="578" t="s">
        <v>344</v>
      </c>
      <c r="C33" s="542">
        <v>348</v>
      </c>
      <c r="D33" s="542">
        <v>27</v>
      </c>
      <c r="E33" s="542" t="s">
        <v>243</v>
      </c>
      <c r="F33" s="542" t="s">
        <v>243</v>
      </c>
      <c r="G33" s="542">
        <v>13</v>
      </c>
      <c r="H33" s="542">
        <v>40</v>
      </c>
      <c r="I33" s="542">
        <v>1</v>
      </c>
      <c r="J33" s="542">
        <v>1</v>
      </c>
      <c r="K33" s="542">
        <v>7</v>
      </c>
      <c r="L33" s="542">
        <v>103</v>
      </c>
      <c r="M33" s="542">
        <v>4</v>
      </c>
      <c r="N33" s="542">
        <v>4</v>
      </c>
      <c r="O33" s="542">
        <v>3</v>
      </c>
      <c r="P33" s="542">
        <v>45</v>
      </c>
      <c r="Q33" s="542">
        <v>15</v>
      </c>
      <c r="R33" s="542">
        <v>5</v>
      </c>
      <c r="S33" s="542">
        <v>46</v>
      </c>
      <c r="T33" s="542">
        <v>0</v>
      </c>
      <c r="U33" s="542">
        <v>29</v>
      </c>
      <c r="V33" s="542">
        <v>2</v>
      </c>
      <c r="W33" s="438">
        <v>5</v>
      </c>
    </row>
    <row r="34" spans="2:23" ht="14.25" customHeight="1">
      <c r="B34" s="578" t="s">
        <v>343</v>
      </c>
      <c r="C34" s="542">
        <v>532</v>
      </c>
      <c r="D34" s="542">
        <v>20</v>
      </c>
      <c r="E34" s="542" t="s">
        <v>243</v>
      </c>
      <c r="F34" s="542">
        <v>1</v>
      </c>
      <c r="G34" s="542">
        <v>12</v>
      </c>
      <c r="H34" s="542">
        <v>129</v>
      </c>
      <c r="I34" s="542">
        <v>1</v>
      </c>
      <c r="J34" s="542">
        <v>1</v>
      </c>
      <c r="K34" s="542">
        <v>6</v>
      </c>
      <c r="L34" s="542">
        <v>121</v>
      </c>
      <c r="M34" s="542">
        <v>13</v>
      </c>
      <c r="N34" s="542">
        <v>6</v>
      </c>
      <c r="O34" s="542">
        <v>8</v>
      </c>
      <c r="P34" s="542">
        <v>49</v>
      </c>
      <c r="Q34" s="542">
        <v>21</v>
      </c>
      <c r="R34" s="542">
        <v>19</v>
      </c>
      <c r="S34" s="542">
        <v>70</v>
      </c>
      <c r="T34" s="542">
        <v>6</v>
      </c>
      <c r="U34" s="542">
        <v>28</v>
      </c>
      <c r="V34" s="542">
        <v>12</v>
      </c>
      <c r="W34" s="438">
        <v>10</v>
      </c>
    </row>
    <row r="35" spans="2:23" ht="14.25" customHeight="1">
      <c r="B35" s="578" t="s">
        <v>342</v>
      </c>
      <c r="C35" s="542">
        <v>374</v>
      </c>
      <c r="D35" s="542">
        <v>10</v>
      </c>
      <c r="E35" s="542" t="s">
        <v>243</v>
      </c>
      <c r="F35" s="542">
        <v>1</v>
      </c>
      <c r="G35" s="542">
        <v>14</v>
      </c>
      <c r="H35" s="542">
        <v>91</v>
      </c>
      <c r="I35" s="542" t="s">
        <v>243</v>
      </c>
      <c r="J35" s="542">
        <v>1</v>
      </c>
      <c r="K35" s="542">
        <v>4</v>
      </c>
      <c r="L35" s="542">
        <v>66</v>
      </c>
      <c r="M35" s="542">
        <v>15</v>
      </c>
      <c r="N35" s="542">
        <v>5</v>
      </c>
      <c r="O35" s="542">
        <v>4</v>
      </c>
      <c r="P35" s="542">
        <v>23</v>
      </c>
      <c r="Q35" s="542">
        <v>17</v>
      </c>
      <c r="R35" s="542">
        <v>14</v>
      </c>
      <c r="S35" s="542">
        <v>72</v>
      </c>
      <c r="T35" s="542">
        <v>5</v>
      </c>
      <c r="U35" s="542">
        <v>18</v>
      </c>
      <c r="V35" s="542">
        <v>9</v>
      </c>
      <c r="W35" s="438">
        <v>7</v>
      </c>
    </row>
    <row r="36" spans="2:23" ht="14.25" customHeight="1">
      <c r="B36" s="578" t="s">
        <v>341</v>
      </c>
      <c r="C36" s="542">
        <v>338</v>
      </c>
      <c r="D36" s="542">
        <v>3</v>
      </c>
      <c r="E36" s="542" t="s">
        <v>243</v>
      </c>
      <c r="F36" s="542">
        <v>0</v>
      </c>
      <c r="G36" s="542">
        <v>11</v>
      </c>
      <c r="H36" s="542">
        <v>83</v>
      </c>
      <c r="I36" s="542">
        <v>2</v>
      </c>
      <c r="J36" s="542">
        <v>4</v>
      </c>
      <c r="K36" s="542">
        <v>5</v>
      </c>
      <c r="L36" s="542">
        <v>47</v>
      </c>
      <c r="M36" s="542">
        <v>17</v>
      </c>
      <c r="N36" s="542">
        <v>2</v>
      </c>
      <c r="O36" s="542">
        <v>3</v>
      </c>
      <c r="P36" s="542">
        <v>16</v>
      </c>
      <c r="Q36" s="542">
        <v>18</v>
      </c>
      <c r="R36" s="542">
        <v>11</v>
      </c>
      <c r="S36" s="542">
        <v>92</v>
      </c>
      <c r="T36" s="542">
        <v>4</v>
      </c>
      <c r="U36" s="542">
        <v>10</v>
      </c>
      <c r="V36" s="542">
        <v>5</v>
      </c>
      <c r="W36" s="438">
        <v>6</v>
      </c>
    </row>
    <row r="37" spans="2:23" ht="14.25" customHeight="1">
      <c r="B37" s="578" t="s">
        <v>340</v>
      </c>
      <c r="C37" s="542">
        <v>155</v>
      </c>
      <c r="D37" s="542">
        <v>2</v>
      </c>
      <c r="E37" s="542" t="s">
        <v>243</v>
      </c>
      <c r="F37" s="542" t="s">
        <v>243</v>
      </c>
      <c r="G37" s="542">
        <v>7</v>
      </c>
      <c r="H37" s="542">
        <v>32</v>
      </c>
      <c r="I37" s="542">
        <v>1</v>
      </c>
      <c r="J37" s="542">
        <v>5</v>
      </c>
      <c r="K37" s="542" t="s">
        <v>243</v>
      </c>
      <c r="L37" s="542">
        <v>17</v>
      </c>
      <c r="M37" s="542">
        <v>5</v>
      </c>
      <c r="N37" s="542">
        <v>3</v>
      </c>
      <c r="O37" s="542">
        <v>3</v>
      </c>
      <c r="P37" s="542">
        <v>2</v>
      </c>
      <c r="Q37" s="542">
        <v>4</v>
      </c>
      <c r="R37" s="542">
        <v>7</v>
      </c>
      <c r="S37" s="542">
        <v>56</v>
      </c>
      <c r="T37" s="542">
        <v>3</v>
      </c>
      <c r="U37" s="542">
        <v>4</v>
      </c>
      <c r="V37" s="542">
        <v>4</v>
      </c>
      <c r="W37" s="438" t="s">
        <v>243</v>
      </c>
    </row>
    <row r="38" spans="2:23" ht="14.25" customHeight="1">
      <c r="B38" s="578" t="s">
        <v>339</v>
      </c>
      <c r="C38" s="542">
        <v>201</v>
      </c>
      <c r="D38" s="542">
        <v>5</v>
      </c>
      <c r="E38" s="542">
        <v>0</v>
      </c>
      <c r="F38" s="542" t="s">
        <v>243</v>
      </c>
      <c r="G38" s="542">
        <v>4</v>
      </c>
      <c r="H38" s="542">
        <v>28</v>
      </c>
      <c r="I38" s="542">
        <v>1</v>
      </c>
      <c r="J38" s="542">
        <v>1</v>
      </c>
      <c r="K38" s="542">
        <v>4</v>
      </c>
      <c r="L38" s="542">
        <v>23</v>
      </c>
      <c r="M38" s="542">
        <v>6</v>
      </c>
      <c r="N38" s="542">
        <v>1</v>
      </c>
      <c r="O38" s="542">
        <v>7</v>
      </c>
      <c r="P38" s="542">
        <v>7</v>
      </c>
      <c r="Q38" s="542">
        <v>2</v>
      </c>
      <c r="R38" s="542">
        <v>10</v>
      </c>
      <c r="S38" s="542">
        <v>82</v>
      </c>
      <c r="T38" s="542">
        <v>5</v>
      </c>
      <c r="U38" s="542">
        <v>4</v>
      </c>
      <c r="V38" s="542">
        <v>9</v>
      </c>
      <c r="W38" s="438">
        <v>1</v>
      </c>
    </row>
    <row r="39" spans="2:23" ht="14.25" customHeight="1">
      <c r="B39" s="578" t="s">
        <v>338</v>
      </c>
      <c r="C39" s="542">
        <v>94</v>
      </c>
      <c r="D39" s="542">
        <v>2</v>
      </c>
      <c r="E39" s="542" t="s">
        <v>243</v>
      </c>
      <c r="F39" s="542" t="s">
        <v>243</v>
      </c>
      <c r="G39" s="542">
        <v>2</v>
      </c>
      <c r="H39" s="542">
        <v>6</v>
      </c>
      <c r="I39" s="542">
        <v>1</v>
      </c>
      <c r="J39" s="542">
        <v>1</v>
      </c>
      <c r="K39" s="542">
        <v>0</v>
      </c>
      <c r="L39" s="542">
        <v>7</v>
      </c>
      <c r="M39" s="542">
        <v>7</v>
      </c>
      <c r="N39" s="542">
        <v>1</v>
      </c>
      <c r="O39" s="542">
        <v>1</v>
      </c>
      <c r="P39" s="542">
        <v>1</v>
      </c>
      <c r="Q39" s="542" t="s">
        <v>243</v>
      </c>
      <c r="R39" s="542">
        <v>13</v>
      </c>
      <c r="S39" s="542">
        <v>40</v>
      </c>
      <c r="T39" s="542">
        <v>2</v>
      </c>
      <c r="U39" s="542">
        <v>4</v>
      </c>
      <c r="V39" s="542">
        <v>7</v>
      </c>
      <c r="W39" s="438">
        <v>1</v>
      </c>
    </row>
    <row r="40" spans="2:23" ht="14.25" customHeight="1">
      <c r="B40" s="578" t="s">
        <v>29</v>
      </c>
      <c r="C40" s="542">
        <v>101</v>
      </c>
      <c r="D40" s="542">
        <v>1</v>
      </c>
      <c r="E40" s="542" t="s">
        <v>243</v>
      </c>
      <c r="F40" s="542" t="s">
        <v>243</v>
      </c>
      <c r="G40" s="542">
        <v>3</v>
      </c>
      <c r="H40" s="542">
        <v>3</v>
      </c>
      <c r="I40" s="542">
        <v>1</v>
      </c>
      <c r="J40" s="542">
        <v>1</v>
      </c>
      <c r="K40" s="542">
        <v>1</v>
      </c>
      <c r="L40" s="542">
        <v>3</v>
      </c>
      <c r="M40" s="542">
        <v>3</v>
      </c>
      <c r="N40" s="542">
        <v>1</v>
      </c>
      <c r="O40" s="542">
        <v>1</v>
      </c>
      <c r="P40" s="542">
        <v>2</v>
      </c>
      <c r="Q40" s="542">
        <v>2</v>
      </c>
      <c r="R40" s="542">
        <v>28</v>
      </c>
      <c r="S40" s="542">
        <v>37</v>
      </c>
      <c r="T40" s="542">
        <v>1</v>
      </c>
      <c r="U40" s="542">
        <v>2</v>
      </c>
      <c r="V40" s="542">
        <v>13</v>
      </c>
      <c r="W40" s="438">
        <v>1</v>
      </c>
    </row>
    <row r="41" spans="2:23" ht="14.25" customHeight="1">
      <c r="B41" s="578" t="s">
        <v>30</v>
      </c>
      <c r="C41" s="542">
        <v>19</v>
      </c>
      <c r="D41" s="542" t="s">
        <v>243</v>
      </c>
      <c r="E41" s="542" t="s">
        <v>243</v>
      </c>
      <c r="F41" s="542" t="s">
        <v>243</v>
      </c>
      <c r="G41" s="542">
        <v>1</v>
      </c>
      <c r="H41" s="542">
        <v>0</v>
      </c>
      <c r="I41" s="542" t="s">
        <v>243</v>
      </c>
      <c r="J41" s="542" t="s">
        <v>243</v>
      </c>
      <c r="K41" s="542" t="s">
        <v>243</v>
      </c>
      <c r="L41" s="542">
        <v>1</v>
      </c>
      <c r="M41" s="542">
        <v>2</v>
      </c>
      <c r="N41" s="542">
        <v>1</v>
      </c>
      <c r="O41" s="542" t="s">
        <v>243</v>
      </c>
      <c r="P41" s="542" t="s">
        <v>243</v>
      </c>
      <c r="Q41" s="542" t="s">
        <v>243</v>
      </c>
      <c r="R41" s="542">
        <v>6</v>
      </c>
      <c r="S41" s="542">
        <v>9</v>
      </c>
      <c r="T41" s="542" t="s">
        <v>243</v>
      </c>
      <c r="U41" s="542">
        <v>1</v>
      </c>
      <c r="V41" s="542">
        <v>2</v>
      </c>
      <c r="W41" s="438" t="s">
        <v>243</v>
      </c>
    </row>
    <row r="42" spans="2:23" ht="14.25" customHeight="1">
      <c r="B42" s="578" t="s">
        <v>31</v>
      </c>
      <c r="C42" s="542">
        <v>5</v>
      </c>
      <c r="D42" s="542">
        <v>1</v>
      </c>
      <c r="E42" s="542" t="s">
        <v>243</v>
      </c>
      <c r="F42" s="542" t="s">
        <v>243</v>
      </c>
      <c r="G42" s="542" t="s">
        <v>243</v>
      </c>
      <c r="H42" s="542" t="s">
        <v>243</v>
      </c>
      <c r="I42" s="542" t="s">
        <v>243</v>
      </c>
      <c r="J42" s="542" t="s">
        <v>243</v>
      </c>
      <c r="K42" s="542" t="s">
        <v>243</v>
      </c>
      <c r="L42" s="542">
        <v>1</v>
      </c>
      <c r="M42" s="542">
        <v>1</v>
      </c>
      <c r="N42" s="542" t="s">
        <v>243</v>
      </c>
      <c r="O42" s="542" t="s">
        <v>243</v>
      </c>
      <c r="P42" s="542" t="s">
        <v>243</v>
      </c>
      <c r="Q42" s="542" t="s">
        <v>243</v>
      </c>
      <c r="R42" s="542">
        <v>1</v>
      </c>
      <c r="S42" s="542">
        <v>1</v>
      </c>
      <c r="T42" s="542" t="s">
        <v>243</v>
      </c>
      <c r="U42" s="542" t="s">
        <v>243</v>
      </c>
      <c r="V42" s="542">
        <v>1</v>
      </c>
      <c r="W42" s="438" t="s">
        <v>243</v>
      </c>
    </row>
    <row r="43" spans="2:23" s="618" customFormat="1" ht="24" customHeight="1">
      <c r="B43" s="579" t="s">
        <v>347</v>
      </c>
      <c r="C43" s="620">
        <v>1095</v>
      </c>
      <c r="D43" s="620">
        <v>12</v>
      </c>
      <c r="E43" s="620" t="s">
        <v>243</v>
      </c>
      <c r="F43" s="620">
        <v>1</v>
      </c>
      <c r="G43" s="620">
        <v>36</v>
      </c>
      <c r="H43" s="620">
        <v>249</v>
      </c>
      <c r="I43" s="620">
        <v>4</v>
      </c>
      <c r="J43" s="620">
        <v>7</v>
      </c>
      <c r="K43" s="620">
        <v>11</v>
      </c>
      <c r="L43" s="620">
        <v>116</v>
      </c>
      <c r="M43" s="620">
        <v>48</v>
      </c>
      <c r="N43" s="620">
        <v>10</v>
      </c>
      <c r="O43" s="620">
        <v>15</v>
      </c>
      <c r="P43" s="620">
        <v>38</v>
      </c>
      <c r="Q43" s="620">
        <v>35</v>
      </c>
      <c r="R43" s="620">
        <v>73</v>
      </c>
      <c r="S43" s="620">
        <v>334</v>
      </c>
      <c r="T43" s="620">
        <v>13</v>
      </c>
      <c r="U43" s="620">
        <v>39</v>
      </c>
      <c r="V43" s="620">
        <v>40</v>
      </c>
      <c r="W43" s="622">
        <v>13</v>
      </c>
    </row>
    <row r="44" spans="2:23" ht="14.25" customHeight="1">
      <c r="B44" s="578" t="s">
        <v>345</v>
      </c>
      <c r="C44" s="542">
        <v>7</v>
      </c>
      <c r="D44" s="542" t="s">
        <v>243</v>
      </c>
      <c r="E44" s="542" t="s">
        <v>243</v>
      </c>
      <c r="F44" s="542" t="s">
        <v>243</v>
      </c>
      <c r="G44" s="542">
        <v>0</v>
      </c>
      <c r="H44" s="542">
        <v>2</v>
      </c>
      <c r="I44" s="542" t="s">
        <v>243</v>
      </c>
      <c r="J44" s="542">
        <v>0</v>
      </c>
      <c r="K44" s="542" t="s">
        <v>243</v>
      </c>
      <c r="L44" s="542">
        <v>2</v>
      </c>
      <c r="M44" s="542" t="s">
        <v>243</v>
      </c>
      <c r="N44" s="542" t="s">
        <v>243</v>
      </c>
      <c r="O44" s="542" t="s">
        <v>243</v>
      </c>
      <c r="P44" s="542">
        <v>0</v>
      </c>
      <c r="Q44" s="542" t="s">
        <v>243</v>
      </c>
      <c r="R44" s="542" t="s">
        <v>243</v>
      </c>
      <c r="S44" s="542">
        <v>1</v>
      </c>
      <c r="T44" s="542" t="s">
        <v>243</v>
      </c>
      <c r="U44" s="542">
        <v>1</v>
      </c>
      <c r="V44" s="542">
        <v>0</v>
      </c>
      <c r="W44" s="438" t="s">
        <v>243</v>
      </c>
    </row>
    <row r="45" spans="2:23" ht="14.25" customHeight="1">
      <c r="B45" s="578" t="s">
        <v>344</v>
      </c>
      <c r="C45" s="542">
        <v>22</v>
      </c>
      <c r="D45" s="542">
        <v>2</v>
      </c>
      <c r="E45" s="542" t="s">
        <v>243</v>
      </c>
      <c r="F45" s="542" t="s">
        <v>243</v>
      </c>
      <c r="G45" s="542">
        <v>2</v>
      </c>
      <c r="H45" s="542">
        <v>2</v>
      </c>
      <c r="I45" s="542" t="s">
        <v>243</v>
      </c>
      <c r="J45" s="542" t="s">
        <v>243</v>
      </c>
      <c r="K45" s="542">
        <v>0</v>
      </c>
      <c r="L45" s="542">
        <v>4</v>
      </c>
      <c r="M45" s="542">
        <v>0</v>
      </c>
      <c r="N45" s="542">
        <v>1</v>
      </c>
      <c r="O45" s="542">
        <v>1</v>
      </c>
      <c r="P45" s="542">
        <v>3</v>
      </c>
      <c r="Q45" s="542">
        <v>1</v>
      </c>
      <c r="R45" s="542">
        <v>0</v>
      </c>
      <c r="S45" s="542">
        <v>1</v>
      </c>
      <c r="T45" s="542" t="s">
        <v>243</v>
      </c>
      <c r="U45" s="542">
        <v>3</v>
      </c>
      <c r="V45" s="542" t="s">
        <v>243</v>
      </c>
      <c r="W45" s="438" t="s">
        <v>243</v>
      </c>
    </row>
    <row r="46" spans="2:23" ht="14.25" customHeight="1">
      <c r="B46" s="578" t="s">
        <v>343</v>
      </c>
      <c r="C46" s="542">
        <v>131</v>
      </c>
      <c r="D46" s="542">
        <v>2</v>
      </c>
      <c r="E46" s="542" t="s">
        <v>243</v>
      </c>
      <c r="F46" s="542" t="s">
        <v>243</v>
      </c>
      <c r="G46" s="542">
        <v>6</v>
      </c>
      <c r="H46" s="542">
        <v>59</v>
      </c>
      <c r="I46" s="542" t="s">
        <v>243</v>
      </c>
      <c r="J46" s="542" t="s">
        <v>243</v>
      </c>
      <c r="K46" s="542">
        <v>0</v>
      </c>
      <c r="L46" s="542">
        <v>13</v>
      </c>
      <c r="M46" s="542">
        <v>6</v>
      </c>
      <c r="N46" s="542">
        <v>2</v>
      </c>
      <c r="O46" s="542">
        <v>1</v>
      </c>
      <c r="P46" s="542">
        <v>7</v>
      </c>
      <c r="Q46" s="542">
        <v>5</v>
      </c>
      <c r="R46" s="542">
        <v>2</v>
      </c>
      <c r="S46" s="542">
        <v>12</v>
      </c>
      <c r="T46" s="542" t="s">
        <v>243</v>
      </c>
      <c r="U46" s="542">
        <v>9</v>
      </c>
      <c r="V46" s="542">
        <v>0</v>
      </c>
      <c r="W46" s="438">
        <v>4</v>
      </c>
    </row>
    <row r="47" spans="2:23" ht="14.25" customHeight="1">
      <c r="B47" s="578" t="s">
        <v>342</v>
      </c>
      <c r="C47" s="542">
        <v>205</v>
      </c>
      <c r="D47" s="542">
        <v>3</v>
      </c>
      <c r="E47" s="542" t="s">
        <v>243</v>
      </c>
      <c r="F47" s="542">
        <v>1</v>
      </c>
      <c r="G47" s="542">
        <v>10</v>
      </c>
      <c r="H47" s="542">
        <v>64</v>
      </c>
      <c r="I47" s="542" t="s">
        <v>243</v>
      </c>
      <c r="J47" s="542">
        <v>1</v>
      </c>
      <c r="K47" s="542">
        <v>3</v>
      </c>
      <c r="L47" s="542">
        <v>32</v>
      </c>
      <c r="M47" s="542">
        <v>8</v>
      </c>
      <c r="N47" s="542">
        <v>2</v>
      </c>
      <c r="O47" s="542">
        <v>1</v>
      </c>
      <c r="P47" s="542">
        <v>10</v>
      </c>
      <c r="Q47" s="542">
        <v>13</v>
      </c>
      <c r="R47" s="542">
        <v>6</v>
      </c>
      <c r="S47" s="542">
        <v>40</v>
      </c>
      <c r="T47" s="542">
        <v>1</v>
      </c>
      <c r="U47" s="542">
        <v>8</v>
      </c>
      <c r="V47" s="542">
        <v>1</v>
      </c>
      <c r="W47" s="438">
        <v>3</v>
      </c>
    </row>
    <row r="48" spans="2:23" ht="14.25" customHeight="1">
      <c r="B48" s="578" t="s">
        <v>341</v>
      </c>
      <c r="C48" s="542">
        <v>232</v>
      </c>
      <c r="D48" s="542">
        <v>1</v>
      </c>
      <c r="E48" s="542" t="s">
        <v>243</v>
      </c>
      <c r="F48" s="542">
        <v>0</v>
      </c>
      <c r="G48" s="542">
        <v>7</v>
      </c>
      <c r="H48" s="542">
        <v>61</v>
      </c>
      <c r="I48" s="542">
        <v>1</v>
      </c>
      <c r="J48" s="542">
        <v>2</v>
      </c>
      <c r="K48" s="542">
        <v>4</v>
      </c>
      <c r="L48" s="542">
        <v>29</v>
      </c>
      <c r="M48" s="542">
        <v>13</v>
      </c>
      <c r="N48" s="542">
        <v>1</v>
      </c>
      <c r="O48" s="542">
        <v>2</v>
      </c>
      <c r="P48" s="542">
        <v>10</v>
      </c>
      <c r="Q48" s="542">
        <v>10</v>
      </c>
      <c r="R48" s="542">
        <v>7</v>
      </c>
      <c r="S48" s="542">
        <v>67</v>
      </c>
      <c r="T48" s="542">
        <v>2</v>
      </c>
      <c r="U48" s="542">
        <v>8</v>
      </c>
      <c r="V48" s="542">
        <v>3</v>
      </c>
      <c r="W48" s="438">
        <v>3</v>
      </c>
    </row>
    <row r="49" spans="2:23" ht="14.25" customHeight="1">
      <c r="B49" s="578" t="s">
        <v>340</v>
      </c>
      <c r="C49" s="542">
        <v>127</v>
      </c>
      <c r="D49" s="542" t="s">
        <v>243</v>
      </c>
      <c r="E49" s="542" t="s">
        <v>243</v>
      </c>
      <c r="F49" s="542" t="s">
        <v>243</v>
      </c>
      <c r="G49" s="542">
        <v>5</v>
      </c>
      <c r="H49" s="542">
        <v>26</v>
      </c>
      <c r="I49" s="542">
        <v>1</v>
      </c>
      <c r="J49" s="542">
        <v>2</v>
      </c>
      <c r="K49" s="542" t="s">
        <v>243</v>
      </c>
      <c r="L49" s="542">
        <v>13</v>
      </c>
      <c r="M49" s="542">
        <v>3</v>
      </c>
      <c r="N49" s="542">
        <v>2</v>
      </c>
      <c r="O49" s="542">
        <v>2</v>
      </c>
      <c r="P49" s="542">
        <v>1</v>
      </c>
      <c r="Q49" s="542">
        <v>4</v>
      </c>
      <c r="R49" s="542">
        <v>6</v>
      </c>
      <c r="S49" s="542">
        <v>52</v>
      </c>
      <c r="T49" s="542">
        <v>2</v>
      </c>
      <c r="U49" s="542">
        <v>4</v>
      </c>
      <c r="V49" s="542">
        <v>4</v>
      </c>
      <c r="W49" s="438" t="s">
        <v>243</v>
      </c>
    </row>
    <row r="50" spans="2:23" ht="14.25" customHeight="1">
      <c r="B50" s="578" t="s">
        <v>339</v>
      </c>
      <c r="C50" s="542">
        <v>177</v>
      </c>
      <c r="D50" s="542">
        <v>4</v>
      </c>
      <c r="E50" s="542" t="s">
        <v>243</v>
      </c>
      <c r="F50" s="542" t="s">
        <v>243</v>
      </c>
      <c r="G50" s="542">
        <v>3</v>
      </c>
      <c r="H50" s="542">
        <v>25</v>
      </c>
      <c r="I50" s="542">
        <v>1</v>
      </c>
      <c r="J50" s="542">
        <v>1</v>
      </c>
      <c r="K50" s="542">
        <v>4</v>
      </c>
      <c r="L50" s="542">
        <v>15</v>
      </c>
      <c r="M50" s="542">
        <v>6</v>
      </c>
      <c r="N50" s="542">
        <v>1</v>
      </c>
      <c r="O50" s="542">
        <v>6</v>
      </c>
      <c r="P50" s="542">
        <v>5</v>
      </c>
      <c r="Q50" s="542">
        <v>1</v>
      </c>
      <c r="R50" s="542">
        <v>8</v>
      </c>
      <c r="S50" s="542">
        <v>80</v>
      </c>
      <c r="T50" s="542">
        <v>5</v>
      </c>
      <c r="U50" s="542">
        <v>3</v>
      </c>
      <c r="V50" s="542">
        <v>8</v>
      </c>
      <c r="W50" s="438">
        <v>1</v>
      </c>
    </row>
    <row r="51" spans="2:23" ht="14.25" customHeight="1">
      <c r="B51" s="578" t="s">
        <v>338</v>
      </c>
      <c r="C51" s="542">
        <v>80</v>
      </c>
      <c r="D51" s="542" t="s">
        <v>243</v>
      </c>
      <c r="E51" s="542" t="s">
        <v>243</v>
      </c>
      <c r="F51" s="542" t="s">
        <v>243</v>
      </c>
      <c r="G51" s="542">
        <v>1</v>
      </c>
      <c r="H51" s="542">
        <v>5</v>
      </c>
      <c r="I51" s="542">
        <v>1</v>
      </c>
      <c r="J51" s="542">
        <v>1</v>
      </c>
      <c r="K51" s="542">
        <v>0</v>
      </c>
      <c r="L51" s="542">
        <v>4</v>
      </c>
      <c r="M51" s="542">
        <v>6</v>
      </c>
      <c r="N51" s="542">
        <v>1</v>
      </c>
      <c r="O51" s="542">
        <v>1</v>
      </c>
      <c r="P51" s="542">
        <v>1</v>
      </c>
      <c r="Q51" s="542" t="s">
        <v>243</v>
      </c>
      <c r="R51" s="542">
        <v>12</v>
      </c>
      <c r="S51" s="542">
        <v>35</v>
      </c>
      <c r="T51" s="542">
        <v>2</v>
      </c>
      <c r="U51" s="542">
        <v>3</v>
      </c>
      <c r="V51" s="542">
        <v>7</v>
      </c>
      <c r="W51" s="438">
        <v>1</v>
      </c>
    </row>
    <row r="52" spans="2:23" ht="14.25" customHeight="1">
      <c r="B52" s="578" t="s">
        <v>29</v>
      </c>
      <c r="C52" s="542">
        <v>90</v>
      </c>
      <c r="D52" s="542" t="s">
        <v>243</v>
      </c>
      <c r="E52" s="542" t="s">
        <v>243</v>
      </c>
      <c r="F52" s="542" t="s">
        <v>243</v>
      </c>
      <c r="G52" s="542">
        <v>1</v>
      </c>
      <c r="H52" s="542">
        <v>2</v>
      </c>
      <c r="I52" s="542">
        <v>1</v>
      </c>
      <c r="J52" s="542">
        <v>1</v>
      </c>
      <c r="K52" s="542" t="s">
        <v>243</v>
      </c>
      <c r="L52" s="542">
        <v>0</v>
      </c>
      <c r="M52" s="542">
        <v>3</v>
      </c>
      <c r="N52" s="542" t="s">
        <v>243</v>
      </c>
      <c r="O52" s="542">
        <v>1</v>
      </c>
      <c r="P52" s="542">
        <v>1</v>
      </c>
      <c r="Q52" s="542">
        <v>1</v>
      </c>
      <c r="R52" s="542">
        <v>28</v>
      </c>
      <c r="S52" s="542">
        <v>37</v>
      </c>
      <c r="T52" s="542">
        <v>1</v>
      </c>
      <c r="U52" s="542">
        <v>1</v>
      </c>
      <c r="V52" s="542">
        <v>13</v>
      </c>
      <c r="W52" s="438">
        <v>1</v>
      </c>
    </row>
    <row r="53" spans="2:23" ht="14.25" customHeight="1">
      <c r="B53" s="578" t="s">
        <v>30</v>
      </c>
      <c r="C53" s="542">
        <v>17</v>
      </c>
      <c r="D53" s="542" t="s">
        <v>243</v>
      </c>
      <c r="E53" s="542" t="s">
        <v>243</v>
      </c>
      <c r="F53" s="542" t="s">
        <v>243</v>
      </c>
      <c r="G53" s="542">
        <v>1</v>
      </c>
      <c r="H53" s="542">
        <v>0</v>
      </c>
      <c r="I53" s="542" t="s">
        <v>243</v>
      </c>
      <c r="J53" s="542" t="s">
        <v>243</v>
      </c>
      <c r="K53" s="542" t="s">
        <v>243</v>
      </c>
      <c r="L53" s="542">
        <v>1</v>
      </c>
      <c r="M53" s="542">
        <v>2</v>
      </c>
      <c r="N53" s="542" t="s">
        <v>243</v>
      </c>
      <c r="O53" s="542" t="s">
        <v>243</v>
      </c>
      <c r="P53" s="542" t="s">
        <v>243</v>
      </c>
      <c r="Q53" s="542" t="s">
        <v>243</v>
      </c>
      <c r="R53" s="542">
        <v>6</v>
      </c>
      <c r="S53" s="542">
        <v>8</v>
      </c>
      <c r="T53" s="542" t="s">
        <v>243</v>
      </c>
      <c r="U53" s="542" t="s">
        <v>243</v>
      </c>
      <c r="V53" s="542">
        <v>2</v>
      </c>
      <c r="W53" s="438" t="s">
        <v>243</v>
      </c>
    </row>
    <row r="54" spans="2:23" ht="14.25" customHeight="1">
      <c r="B54" s="578" t="s">
        <v>31</v>
      </c>
      <c r="C54" s="543">
        <v>2</v>
      </c>
      <c r="D54" s="542" t="s">
        <v>243</v>
      </c>
      <c r="E54" s="542" t="s">
        <v>243</v>
      </c>
      <c r="F54" s="542" t="s">
        <v>243</v>
      </c>
      <c r="G54" s="542" t="s">
        <v>243</v>
      </c>
      <c r="H54" s="542" t="s">
        <v>243</v>
      </c>
      <c r="I54" s="542" t="s">
        <v>243</v>
      </c>
      <c r="J54" s="542" t="s">
        <v>243</v>
      </c>
      <c r="K54" s="542" t="s">
        <v>243</v>
      </c>
      <c r="L54" s="542" t="s">
        <v>243</v>
      </c>
      <c r="M54" s="542">
        <v>1</v>
      </c>
      <c r="N54" s="542" t="s">
        <v>243</v>
      </c>
      <c r="O54" s="542" t="s">
        <v>243</v>
      </c>
      <c r="P54" s="542" t="s">
        <v>243</v>
      </c>
      <c r="Q54" s="542" t="s">
        <v>243</v>
      </c>
      <c r="R54" s="542" t="s">
        <v>243</v>
      </c>
      <c r="S54" s="542">
        <v>1</v>
      </c>
      <c r="T54" s="542" t="s">
        <v>243</v>
      </c>
      <c r="U54" s="542" t="s">
        <v>243</v>
      </c>
      <c r="V54" s="542">
        <v>1</v>
      </c>
      <c r="W54" s="438" t="s">
        <v>243</v>
      </c>
    </row>
    <row r="55" spans="2:23" s="618" customFormat="1" ht="17.25" customHeight="1">
      <c r="B55" s="355" t="s">
        <v>32</v>
      </c>
      <c r="C55" s="620">
        <v>598</v>
      </c>
      <c r="D55" s="620">
        <v>12</v>
      </c>
      <c r="E55" s="620" t="s">
        <v>243</v>
      </c>
      <c r="F55" s="620">
        <v>1</v>
      </c>
      <c r="G55" s="620">
        <v>9</v>
      </c>
      <c r="H55" s="620">
        <v>88</v>
      </c>
      <c r="I55" s="620" t="s">
        <v>243</v>
      </c>
      <c r="J55" s="620">
        <v>1</v>
      </c>
      <c r="K55" s="620">
        <v>12</v>
      </c>
      <c r="L55" s="620">
        <v>188</v>
      </c>
      <c r="M55" s="620">
        <v>8</v>
      </c>
      <c r="N55" s="620">
        <v>4</v>
      </c>
      <c r="O55" s="620">
        <v>5</v>
      </c>
      <c r="P55" s="620">
        <v>80</v>
      </c>
      <c r="Q55" s="620">
        <v>26</v>
      </c>
      <c r="R55" s="620">
        <v>13</v>
      </c>
      <c r="S55" s="620">
        <v>92</v>
      </c>
      <c r="T55" s="620">
        <v>4</v>
      </c>
      <c r="U55" s="620">
        <v>37</v>
      </c>
      <c r="V55" s="620">
        <v>7</v>
      </c>
      <c r="W55" s="622">
        <v>11</v>
      </c>
    </row>
    <row r="56" spans="2:23" ht="14.25" customHeight="1">
      <c r="B56" s="578" t="s">
        <v>345</v>
      </c>
      <c r="C56" s="542">
        <v>48</v>
      </c>
      <c r="D56" s="542">
        <v>4</v>
      </c>
      <c r="E56" s="542" t="s">
        <v>243</v>
      </c>
      <c r="F56" s="542" t="s">
        <v>243</v>
      </c>
      <c r="G56" s="542">
        <v>1</v>
      </c>
      <c r="H56" s="542">
        <v>4</v>
      </c>
      <c r="I56" s="542" t="s">
        <v>243</v>
      </c>
      <c r="J56" s="542">
        <v>1</v>
      </c>
      <c r="K56" s="542">
        <v>2</v>
      </c>
      <c r="L56" s="542">
        <v>7</v>
      </c>
      <c r="M56" s="542" t="s">
        <v>243</v>
      </c>
      <c r="N56" s="542" t="s">
        <v>243</v>
      </c>
      <c r="O56" s="542" t="s">
        <v>243</v>
      </c>
      <c r="P56" s="542">
        <v>11</v>
      </c>
      <c r="Q56" s="542">
        <v>5</v>
      </c>
      <c r="R56" s="542">
        <v>2</v>
      </c>
      <c r="S56" s="542">
        <v>6</v>
      </c>
      <c r="T56" s="542" t="s">
        <v>243</v>
      </c>
      <c r="U56" s="542">
        <v>4</v>
      </c>
      <c r="V56" s="542" t="s">
        <v>243</v>
      </c>
      <c r="W56" s="438">
        <v>3</v>
      </c>
    </row>
    <row r="57" spans="2:23" ht="14.25" customHeight="1">
      <c r="B57" s="578" t="s">
        <v>344</v>
      </c>
      <c r="C57" s="542">
        <v>217</v>
      </c>
      <c r="D57" s="542">
        <v>3</v>
      </c>
      <c r="E57" s="542" t="s">
        <v>243</v>
      </c>
      <c r="F57" s="542" t="s">
        <v>243</v>
      </c>
      <c r="G57" s="542">
        <v>5</v>
      </c>
      <c r="H57" s="542">
        <v>27</v>
      </c>
      <c r="I57" s="542" t="s">
        <v>243</v>
      </c>
      <c r="J57" s="542" t="s">
        <v>243</v>
      </c>
      <c r="K57" s="542">
        <v>4</v>
      </c>
      <c r="L57" s="542">
        <v>71</v>
      </c>
      <c r="M57" s="542">
        <v>3</v>
      </c>
      <c r="N57" s="542">
        <v>2</v>
      </c>
      <c r="O57" s="542">
        <v>0</v>
      </c>
      <c r="P57" s="542">
        <v>32</v>
      </c>
      <c r="Q57" s="542">
        <v>9</v>
      </c>
      <c r="R57" s="542">
        <v>2</v>
      </c>
      <c r="S57" s="542">
        <v>33</v>
      </c>
      <c r="T57" s="542">
        <v>0</v>
      </c>
      <c r="U57" s="542">
        <v>21</v>
      </c>
      <c r="V57" s="542">
        <v>1</v>
      </c>
      <c r="W57" s="438">
        <v>4</v>
      </c>
    </row>
    <row r="58" spans="2:23" ht="14.25" customHeight="1">
      <c r="B58" s="578" t="s">
        <v>343</v>
      </c>
      <c r="C58" s="542">
        <v>245</v>
      </c>
      <c r="D58" s="542">
        <v>4</v>
      </c>
      <c r="E58" s="542" t="s">
        <v>243</v>
      </c>
      <c r="F58" s="542">
        <v>1</v>
      </c>
      <c r="G58" s="542">
        <v>2</v>
      </c>
      <c r="H58" s="542">
        <v>41</v>
      </c>
      <c r="I58" s="542" t="s">
        <v>243</v>
      </c>
      <c r="J58" s="542" t="s">
        <v>243</v>
      </c>
      <c r="K58" s="542">
        <v>4</v>
      </c>
      <c r="L58" s="542">
        <v>85</v>
      </c>
      <c r="M58" s="542">
        <v>3</v>
      </c>
      <c r="N58" s="542">
        <v>2</v>
      </c>
      <c r="O58" s="542">
        <v>3</v>
      </c>
      <c r="P58" s="542">
        <v>28</v>
      </c>
      <c r="Q58" s="542">
        <v>9</v>
      </c>
      <c r="R58" s="542">
        <v>7</v>
      </c>
      <c r="S58" s="542">
        <v>35</v>
      </c>
      <c r="T58" s="542">
        <v>4</v>
      </c>
      <c r="U58" s="542">
        <v>9</v>
      </c>
      <c r="V58" s="542">
        <v>5</v>
      </c>
      <c r="W58" s="438">
        <v>3</v>
      </c>
    </row>
    <row r="59" spans="2:23" ht="14.25" customHeight="1">
      <c r="B59" s="578" t="s">
        <v>342</v>
      </c>
      <c r="C59" s="542">
        <v>59</v>
      </c>
      <c r="D59" s="542">
        <v>0</v>
      </c>
      <c r="E59" s="542" t="s">
        <v>243</v>
      </c>
      <c r="F59" s="542" t="s">
        <v>243</v>
      </c>
      <c r="G59" s="542">
        <v>1</v>
      </c>
      <c r="H59" s="542">
        <v>11</v>
      </c>
      <c r="I59" s="542" t="s">
        <v>243</v>
      </c>
      <c r="J59" s="542" t="s">
        <v>243</v>
      </c>
      <c r="K59" s="542">
        <v>2</v>
      </c>
      <c r="L59" s="542">
        <v>20</v>
      </c>
      <c r="M59" s="542">
        <v>2</v>
      </c>
      <c r="N59" s="542" t="s">
        <v>243</v>
      </c>
      <c r="O59" s="542">
        <v>0</v>
      </c>
      <c r="P59" s="542">
        <v>6</v>
      </c>
      <c r="Q59" s="542">
        <v>2</v>
      </c>
      <c r="R59" s="542">
        <v>2</v>
      </c>
      <c r="S59" s="542">
        <v>10</v>
      </c>
      <c r="T59" s="542" t="s">
        <v>243</v>
      </c>
      <c r="U59" s="542">
        <v>2</v>
      </c>
      <c r="V59" s="542">
        <v>1</v>
      </c>
      <c r="W59" s="438">
        <v>0</v>
      </c>
    </row>
    <row r="60" spans="2:23" ht="14.25" customHeight="1">
      <c r="B60" s="578" t="s">
        <v>341</v>
      </c>
      <c r="C60" s="542">
        <v>16</v>
      </c>
      <c r="D60" s="542" t="s">
        <v>243</v>
      </c>
      <c r="E60" s="542" t="s">
        <v>243</v>
      </c>
      <c r="F60" s="542" t="s">
        <v>243</v>
      </c>
      <c r="G60" s="542" t="s">
        <v>243</v>
      </c>
      <c r="H60" s="542">
        <v>3</v>
      </c>
      <c r="I60" s="542" t="s">
        <v>243</v>
      </c>
      <c r="J60" s="542" t="s">
        <v>243</v>
      </c>
      <c r="K60" s="542" t="s">
        <v>243</v>
      </c>
      <c r="L60" s="542">
        <v>3</v>
      </c>
      <c r="M60" s="542">
        <v>0</v>
      </c>
      <c r="N60" s="542" t="s">
        <v>243</v>
      </c>
      <c r="O60" s="542" t="s">
        <v>243</v>
      </c>
      <c r="P60" s="542">
        <v>2</v>
      </c>
      <c r="Q60" s="542">
        <v>2</v>
      </c>
      <c r="R60" s="542" t="s">
        <v>243</v>
      </c>
      <c r="S60" s="542">
        <v>6</v>
      </c>
      <c r="T60" s="542" t="s">
        <v>243</v>
      </c>
      <c r="U60" s="542" t="s">
        <v>243</v>
      </c>
      <c r="V60" s="542" t="s">
        <v>243</v>
      </c>
      <c r="W60" s="438" t="s">
        <v>243</v>
      </c>
    </row>
    <row r="61" spans="2:23" ht="14.25" customHeight="1">
      <c r="B61" s="578" t="s">
        <v>340</v>
      </c>
      <c r="C61" s="542">
        <v>6</v>
      </c>
      <c r="D61" s="542" t="s">
        <v>243</v>
      </c>
      <c r="E61" s="542" t="s">
        <v>243</v>
      </c>
      <c r="F61" s="542" t="s">
        <v>243</v>
      </c>
      <c r="G61" s="542">
        <v>1</v>
      </c>
      <c r="H61" s="542">
        <v>2</v>
      </c>
      <c r="I61" s="542" t="s">
        <v>243</v>
      </c>
      <c r="J61" s="542" t="s">
        <v>243</v>
      </c>
      <c r="K61" s="542" t="s">
        <v>243</v>
      </c>
      <c r="L61" s="542">
        <v>1</v>
      </c>
      <c r="M61" s="542">
        <v>1</v>
      </c>
      <c r="N61" s="542" t="s">
        <v>243</v>
      </c>
      <c r="O61" s="542">
        <v>1</v>
      </c>
      <c r="P61" s="542" t="s">
        <v>243</v>
      </c>
      <c r="Q61" s="542" t="s">
        <v>243</v>
      </c>
      <c r="R61" s="542" t="s">
        <v>243</v>
      </c>
      <c r="S61" s="542">
        <v>1</v>
      </c>
      <c r="T61" s="542" t="s">
        <v>243</v>
      </c>
      <c r="U61" s="542" t="s">
        <v>243</v>
      </c>
      <c r="V61" s="542" t="s">
        <v>243</v>
      </c>
      <c r="W61" s="438" t="s">
        <v>243</v>
      </c>
    </row>
    <row r="62" spans="2:23" ht="14.25" customHeight="1">
      <c r="B62" s="578" t="s">
        <v>339</v>
      </c>
      <c r="C62" s="542">
        <v>2</v>
      </c>
      <c r="D62" s="542" t="s">
        <v>243</v>
      </c>
      <c r="E62" s="542" t="s">
        <v>243</v>
      </c>
      <c r="F62" s="542" t="s">
        <v>243</v>
      </c>
      <c r="G62" s="542" t="s">
        <v>243</v>
      </c>
      <c r="H62" s="542" t="s">
        <v>243</v>
      </c>
      <c r="I62" s="542" t="s">
        <v>243</v>
      </c>
      <c r="J62" s="542" t="s">
        <v>243</v>
      </c>
      <c r="K62" s="542" t="s">
        <v>243</v>
      </c>
      <c r="L62" s="542">
        <v>1</v>
      </c>
      <c r="M62" s="542" t="s">
        <v>243</v>
      </c>
      <c r="N62" s="542" t="s">
        <v>243</v>
      </c>
      <c r="O62" s="542" t="s">
        <v>243</v>
      </c>
      <c r="P62" s="542" t="s">
        <v>243</v>
      </c>
      <c r="Q62" s="542" t="s">
        <v>243</v>
      </c>
      <c r="R62" s="542" t="s">
        <v>243</v>
      </c>
      <c r="S62" s="542">
        <v>1</v>
      </c>
      <c r="T62" s="542" t="s">
        <v>243</v>
      </c>
      <c r="U62" s="542" t="s">
        <v>243</v>
      </c>
      <c r="V62" s="542" t="s">
        <v>243</v>
      </c>
      <c r="W62" s="438" t="s">
        <v>243</v>
      </c>
    </row>
    <row r="63" spans="2:23" ht="14.25" customHeight="1">
      <c r="B63" s="578" t="s">
        <v>338</v>
      </c>
      <c r="C63" s="542">
        <v>1</v>
      </c>
      <c r="D63" s="542" t="s">
        <v>243</v>
      </c>
      <c r="E63" s="542" t="s">
        <v>243</v>
      </c>
      <c r="F63" s="542" t="s">
        <v>243</v>
      </c>
      <c r="G63" s="542" t="s">
        <v>243</v>
      </c>
      <c r="H63" s="542" t="s">
        <v>243</v>
      </c>
      <c r="I63" s="542" t="s">
        <v>243</v>
      </c>
      <c r="J63" s="542" t="s">
        <v>243</v>
      </c>
      <c r="K63" s="542" t="s">
        <v>243</v>
      </c>
      <c r="L63" s="542">
        <v>0</v>
      </c>
      <c r="M63" s="542" t="s">
        <v>243</v>
      </c>
      <c r="N63" s="542" t="s">
        <v>243</v>
      </c>
      <c r="O63" s="542" t="s">
        <v>243</v>
      </c>
      <c r="P63" s="542" t="s">
        <v>243</v>
      </c>
      <c r="Q63" s="542" t="s">
        <v>243</v>
      </c>
      <c r="R63" s="542" t="s">
        <v>243</v>
      </c>
      <c r="S63" s="542">
        <v>1</v>
      </c>
      <c r="T63" s="542" t="s">
        <v>243</v>
      </c>
      <c r="U63" s="542" t="s">
        <v>243</v>
      </c>
      <c r="V63" s="542" t="s">
        <v>243</v>
      </c>
      <c r="W63" s="438" t="s">
        <v>243</v>
      </c>
    </row>
    <row r="64" spans="2:23" ht="14.25" customHeight="1">
      <c r="B64" s="578" t="s">
        <v>337</v>
      </c>
      <c r="C64" s="542">
        <v>0</v>
      </c>
      <c r="D64" s="542" t="s">
        <v>243</v>
      </c>
      <c r="E64" s="542" t="s">
        <v>243</v>
      </c>
      <c r="F64" s="542" t="s">
        <v>243</v>
      </c>
      <c r="G64" s="542" t="s">
        <v>243</v>
      </c>
      <c r="H64" s="542" t="s">
        <v>243</v>
      </c>
      <c r="I64" s="542" t="s">
        <v>243</v>
      </c>
      <c r="J64" s="542" t="s">
        <v>243</v>
      </c>
      <c r="K64" s="542" t="s">
        <v>243</v>
      </c>
      <c r="L64" s="542" t="s">
        <v>243</v>
      </c>
      <c r="M64" s="542" t="s">
        <v>243</v>
      </c>
      <c r="N64" s="542" t="s">
        <v>243</v>
      </c>
      <c r="O64" s="542" t="s">
        <v>243</v>
      </c>
      <c r="P64" s="542" t="s">
        <v>243</v>
      </c>
      <c r="Q64" s="542" t="s">
        <v>243</v>
      </c>
      <c r="R64" s="542" t="s">
        <v>243</v>
      </c>
      <c r="S64" s="542" t="s">
        <v>243</v>
      </c>
      <c r="T64" s="542" t="s">
        <v>243</v>
      </c>
      <c r="U64" s="542">
        <v>0</v>
      </c>
      <c r="V64" s="542" t="s">
        <v>243</v>
      </c>
      <c r="W64" s="438" t="s">
        <v>243</v>
      </c>
    </row>
    <row r="65" spans="2:23" s="618" customFormat="1" ht="17.25" customHeight="1">
      <c r="B65" s="355" t="s">
        <v>33</v>
      </c>
      <c r="C65" s="620">
        <v>116</v>
      </c>
      <c r="D65" s="620">
        <v>5</v>
      </c>
      <c r="E65" s="620" t="s">
        <v>243</v>
      </c>
      <c r="F65" s="620" t="s">
        <v>243</v>
      </c>
      <c r="G65" s="620">
        <v>1</v>
      </c>
      <c r="H65" s="620">
        <v>6</v>
      </c>
      <c r="I65" s="620" t="s">
        <v>243</v>
      </c>
      <c r="J65" s="620">
        <v>2</v>
      </c>
      <c r="K65" s="620">
        <v>2</v>
      </c>
      <c r="L65" s="620">
        <v>42</v>
      </c>
      <c r="M65" s="620" t="s">
        <v>243</v>
      </c>
      <c r="N65" s="620">
        <v>2</v>
      </c>
      <c r="O65" s="620">
        <v>2</v>
      </c>
      <c r="P65" s="620">
        <v>26</v>
      </c>
      <c r="Q65" s="620">
        <v>12</v>
      </c>
      <c r="R65" s="620">
        <v>2</v>
      </c>
      <c r="S65" s="620">
        <v>5</v>
      </c>
      <c r="T65" s="620" t="s">
        <v>243</v>
      </c>
      <c r="U65" s="620">
        <v>4</v>
      </c>
      <c r="V65" s="620">
        <v>1</v>
      </c>
      <c r="W65" s="622">
        <v>5</v>
      </c>
    </row>
    <row r="66" spans="2:23" ht="14.25" customHeight="1">
      <c r="B66" s="578" t="s">
        <v>345</v>
      </c>
      <c r="C66" s="542">
        <v>44</v>
      </c>
      <c r="D66" s="542">
        <v>3</v>
      </c>
      <c r="E66" s="542" t="s">
        <v>243</v>
      </c>
      <c r="F66" s="542" t="s">
        <v>243</v>
      </c>
      <c r="G66" s="542">
        <v>0</v>
      </c>
      <c r="H66" s="542">
        <v>2</v>
      </c>
      <c r="I66" s="542" t="s">
        <v>243</v>
      </c>
      <c r="J66" s="542">
        <v>1</v>
      </c>
      <c r="K66" s="542">
        <v>1</v>
      </c>
      <c r="L66" s="542">
        <v>13</v>
      </c>
      <c r="M66" s="542" t="s">
        <v>243</v>
      </c>
      <c r="N66" s="542">
        <v>1</v>
      </c>
      <c r="O66" s="542">
        <v>1</v>
      </c>
      <c r="P66" s="542">
        <v>10</v>
      </c>
      <c r="Q66" s="542">
        <v>5</v>
      </c>
      <c r="R66" s="542">
        <v>2</v>
      </c>
      <c r="S66" s="542">
        <v>1</v>
      </c>
      <c r="T66" s="542" t="s">
        <v>243</v>
      </c>
      <c r="U66" s="542">
        <v>3</v>
      </c>
      <c r="V66" s="542" t="s">
        <v>243</v>
      </c>
      <c r="W66" s="438">
        <v>2</v>
      </c>
    </row>
    <row r="67" spans="2:23" ht="14.25" customHeight="1">
      <c r="B67" s="578" t="s">
        <v>344</v>
      </c>
      <c r="C67" s="542">
        <v>37</v>
      </c>
      <c r="D67" s="542">
        <v>1</v>
      </c>
      <c r="E67" s="542" t="s">
        <v>243</v>
      </c>
      <c r="F67" s="542" t="s">
        <v>243</v>
      </c>
      <c r="G67" s="542">
        <v>1</v>
      </c>
      <c r="H67" s="542">
        <v>3</v>
      </c>
      <c r="I67" s="542" t="s">
        <v>243</v>
      </c>
      <c r="J67" s="542">
        <v>1</v>
      </c>
      <c r="K67" s="542">
        <v>1</v>
      </c>
      <c r="L67" s="542">
        <v>16</v>
      </c>
      <c r="M67" s="542" t="s">
        <v>243</v>
      </c>
      <c r="N67" s="542" t="s">
        <v>243</v>
      </c>
      <c r="O67" s="542">
        <v>1</v>
      </c>
      <c r="P67" s="542">
        <v>5</v>
      </c>
      <c r="Q67" s="542">
        <v>3</v>
      </c>
      <c r="R67" s="542" t="s">
        <v>243</v>
      </c>
      <c r="S67" s="542">
        <v>3</v>
      </c>
      <c r="T67" s="542" t="s">
        <v>243</v>
      </c>
      <c r="U67" s="542">
        <v>1</v>
      </c>
      <c r="V67" s="542">
        <v>0</v>
      </c>
      <c r="W67" s="438">
        <v>1</v>
      </c>
    </row>
    <row r="68" spans="2:23" ht="14.25" customHeight="1">
      <c r="B68" s="578" t="s">
        <v>343</v>
      </c>
      <c r="C68" s="542">
        <v>24</v>
      </c>
      <c r="D68" s="542">
        <v>1</v>
      </c>
      <c r="E68" s="542" t="s">
        <v>243</v>
      </c>
      <c r="F68" s="542" t="s">
        <v>243</v>
      </c>
      <c r="G68" s="542" t="s">
        <v>243</v>
      </c>
      <c r="H68" s="542" t="s">
        <v>243</v>
      </c>
      <c r="I68" s="542" t="s">
        <v>243</v>
      </c>
      <c r="J68" s="542" t="s">
        <v>243</v>
      </c>
      <c r="K68" s="542" t="s">
        <v>243</v>
      </c>
      <c r="L68" s="542">
        <v>10</v>
      </c>
      <c r="M68" s="542" t="s">
        <v>243</v>
      </c>
      <c r="N68" s="542">
        <v>1</v>
      </c>
      <c r="O68" s="542">
        <v>1</v>
      </c>
      <c r="P68" s="542">
        <v>7</v>
      </c>
      <c r="Q68" s="542">
        <v>2</v>
      </c>
      <c r="R68" s="542" t="s">
        <v>243</v>
      </c>
      <c r="S68" s="542">
        <v>0</v>
      </c>
      <c r="T68" s="542" t="s">
        <v>243</v>
      </c>
      <c r="U68" s="542">
        <v>0</v>
      </c>
      <c r="V68" s="542">
        <v>0</v>
      </c>
      <c r="W68" s="438">
        <v>1</v>
      </c>
    </row>
    <row r="69" spans="2:23" ht="14.25" customHeight="1">
      <c r="B69" s="578" t="s">
        <v>342</v>
      </c>
      <c r="C69" s="542">
        <v>6</v>
      </c>
      <c r="D69" s="542" t="s">
        <v>243</v>
      </c>
      <c r="E69" s="542" t="s">
        <v>243</v>
      </c>
      <c r="F69" s="542" t="s">
        <v>243</v>
      </c>
      <c r="G69" s="542" t="s">
        <v>243</v>
      </c>
      <c r="H69" s="542">
        <v>1</v>
      </c>
      <c r="I69" s="542" t="s">
        <v>243</v>
      </c>
      <c r="J69" s="542" t="s">
        <v>243</v>
      </c>
      <c r="K69" s="542" t="s">
        <v>243</v>
      </c>
      <c r="L69" s="542">
        <v>1</v>
      </c>
      <c r="M69" s="542" t="s">
        <v>243</v>
      </c>
      <c r="N69" s="542">
        <v>0</v>
      </c>
      <c r="O69" s="542" t="s">
        <v>243</v>
      </c>
      <c r="P69" s="542">
        <v>3</v>
      </c>
      <c r="Q69" s="542">
        <v>0</v>
      </c>
      <c r="R69" s="542" t="s">
        <v>243</v>
      </c>
      <c r="S69" s="542">
        <v>0</v>
      </c>
      <c r="T69" s="542" t="s">
        <v>243</v>
      </c>
      <c r="U69" s="542" t="s">
        <v>243</v>
      </c>
      <c r="V69" s="542">
        <v>1</v>
      </c>
      <c r="W69" s="438" t="s">
        <v>243</v>
      </c>
    </row>
    <row r="70" spans="2:23" ht="14.25" customHeight="1">
      <c r="B70" s="578" t="s">
        <v>341</v>
      </c>
      <c r="C70" s="542">
        <v>3</v>
      </c>
      <c r="D70" s="542" t="s">
        <v>243</v>
      </c>
      <c r="E70" s="542" t="s">
        <v>243</v>
      </c>
      <c r="F70" s="542" t="s">
        <v>243</v>
      </c>
      <c r="G70" s="542" t="s">
        <v>243</v>
      </c>
      <c r="H70" s="542">
        <v>0</v>
      </c>
      <c r="I70" s="542" t="s">
        <v>243</v>
      </c>
      <c r="J70" s="542" t="s">
        <v>243</v>
      </c>
      <c r="K70" s="542" t="s">
        <v>243</v>
      </c>
      <c r="L70" s="542">
        <v>1</v>
      </c>
      <c r="M70" s="542" t="s">
        <v>243</v>
      </c>
      <c r="N70" s="542" t="s">
        <v>243</v>
      </c>
      <c r="O70" s="542" t="s">
        <v>243</v>
      </c>
      <c r="P70" s="542" t="s">
        <v>243</v>
      </c>
      <c r="Q70" s="542">
        <v>2</v>
      </c>
      <c r="R70" s="542" t="s">
        <v>243</v>
      </c>
      <c r="S70" s="542" t="s">
        <v>243</v>
      </c>
      <c r="T70" s="542" t="s">
        <v>243</v>
      </c>
      <c r="U70" s="542" t="s">
        <v>243</v>
      </c>
      <c r="V70" s="542" t="s">
        <v>243</v>
      </c>
      <c r="W70" s="438" t="s">
        <v>243</v>
      </c>
    </row>
    <row r="71" spans="2:23" ht="14.25" customHeight="1">
      <c r="B71" s="578" t="s">
        <v>340</v>
      </c>
      <c r="C71" s="542">
        <v>1</v>
      </c>
      <c r="D71" s="542" t="s">
        <v>243</v>
      </c>
      <c r="E71" s="542" t="s">
        <v>243</v>
      </c>
      <c r="F71" s="542" t="s">
        <v>243</v>
      </c>
      <c r="G71" s="542" t="s">
        <v>243</v>
      </c>
      <c r="H71" s="542" t="s">
        <v>243</v>
      </c>
      <c r="I71" s="542" t="s">
        <v>243</v>
      </c>
      <c r="J71" s="542" t="s">
        <v>243</v>
      </c>
      <c r="K71" s="542" t="s">
        <v>243</v>
      </c>
      <c r="L71" s="542">
        <v>1</v>
      </c>
      <c r="M71" s="542" t="s">
        <v>243</v>
      </c>
      <c r="N71" s="542" t="s">
        <v>243</v>
      </c>
      <c r="O71" s="542" t="s">
        <v>243</v>
      </c>
      <c r="P71" s="542" t="s">
        <v>243</v>
      </c>
      <c r="Q71" s="542" t="s">
        <v>243</v>
      </c>
      <c r="R71" s="542" t="s">
        <v>243</v>
      </c>
      <c r="S71" s="542" t="s">
        <v>243</v>
      </c>
      <c r="T71" s="542" t="s">
        <v>243</v>
      </c>
      <c r="U71" s="542" t="s">
        <v>243</v>
      </c>
      <c r="V71" s="542" t="s">
        <v>243</v>
      </c>
      <c r="W71" s="438" t="s">
        <v>243</v>
      </c>
    </row>
    <row r="72" spans="2:23" ht="14.25" customHeight="1">
      <c r="B72" s="578" t="s">
        <v>339</v>
      </c>
      <c r="C72" s="542">
        <v>1</v>
      </c>
      <c r="D72" s="542" t="s">
        <v>243</v>
      </c>
      <c r="E72" s="542" t="s">
        <v>243</v>
      </c>
      <c r="F72" s="542" t="s">
        <v>243</v>
      </c>
      <c r="G72" s="542" t="s">
        <v>243</v>
      </c>
      <c r="H72" s="542" t="s">
        <v>243</v>
      </c>
      <c r="I72" s="542" t="s">
        <v>243</v>
      </c>
      <c r="J72" s="542" t="s">
        <v>243</v>
      </c>
      <c r="K72" s="542" t="s">
        <v>243</v>
      </c>
      <c r="L72" s="542" t="s">
        <v>243</v>
      </c>
      <c r="M72" s="542" t="s">
        <v>243</v>
      </c>
      <c r="N72" s="542" t="s">
        <v>243</v>
      </c>
      <c r="O72" s="542" t="s">
        <v>243</v>
      </c>
      <c r="P72" s="542" t="s">
        <v>243</v>
      </c>
      <c r="Q72" s="542">
        <v>1</v>
      </c>
      <c r="R72" s="542" t="s">
        <v>243</v>
      </c>
      <c r="S72" s="542" t="s">
        <v>243</v>
      </c>
      <c r="T72" s="542" t="s">
        <v>243</v>
      </c>
      <c r="U72" s="542" t="s">
        <v>243</v>
      </c>
      <c r="V72" s="542" t="s">
        <v>243</v>
      </c>
      <c r="W72" s="438" t="s">
        <v>243</v>
      </c>
    </row>
    <row r="73" spans="2:23" ht="14.25" customHeight="1">
      <c r="B73" s="578" t="s">
        <v>338</v>
      </c>
      <c r="C73" s="542" t="s">
        <v>243</v>
      </c>
      <c r="D73" s="542" t="s">
        <v>243</v>
      </c>
      <c r="E73" s="542" t="s">
        <v>243</v>
      </c>
      <c r="F73" s="542" t="s">
        <v>243</v>
      </c>
      <c r="G73" s="542" t="s">
        <v>243</v>
      </c>
      <c r="H73" s="542" t="s">
        <v>243</v>
      </c>
      <c r="I73" s="542" t="s">
        <v>243</v>
      </c>
      <c r="J73" s="542" t="s">
        <v>243</v>
      </c>
      <c r="K73" s="542" t="s">
        <v>243</v>
      </c>
      <c r="L73" s="542" t="s">
        <v>243</v>
      </c>
      <c r="M73" s="542" t="s">
        <v>243</v>
      </c>
      <c r="N73" s="542" t="s">
        <v>243</v>
      </c>
      <c r="O73" s="542" t="s">
        <v>243</v>
      </c>
      <c r="P73" s="542" t="s">
        <v>243</v>
      </c>
      <c r="Q73" s="542" t="s">
        <v>243</v>
      </c>
      <c r="R73" s="542" t="s">
        <v>243</v>
      </c>
      <c r="S73" s="542" t="s">
        <v>243</v>
      </c>
      <c r="T73" s="542" t="s">
        <v>243</v>
      </c>
      <c r="U73" s="542" t="s">
        <v>243</v>
      </c>
      <c r="V73" s="542" t="s">
        <v>243</v>
      </c>
      <c r="W73" s="438" t="s">
        <v>243</v>
      </c>
    </row>
    <row r="74" spans="2:23" ht="14.25" customHeight="1">
      <c r="B74" s="578" t="s">
        <v>337</v>
      </c>
      <c r="C74" s="542" t="s">
        <v>243</v>
      </c>
      <c r="D74" s="542" t="s">
        <v>243</v>
      </c>
      <c r="E74" s="542" t="s">
        <v>243</v>
      </c>
      <c r="F74" s="542" t="s">
        <v>243</v>
      </c>
      <c r="G74" s="542" t="s">
        <v>243</v>
      </c>
      <c r="H74" s="542" t="s">
        <v>243</v>
      </c>
      <c r="I74" s="542" t="s">
        <v>243</v>
      </c>
      <c r="J74" s="542" t="s">
        <v>243</v>
      </c>
      <c r="K74" s="542" t="s">
        <v>243</v>
      </c>
      <c r="L74" s="542" t="s">
        <v>243</v>
      </c>
      <c r="M74" s="542" t="s">
        <v>243</v>
      </c>
      <c r="N74" s="542" t="s">
        <v>243</v>
      </c>
      <c r="O74" s="542" t="s">
        <v>243</v>
      </c>
      <c r="P74" s="542" t="s">
        <v>243</v>
      </c>
      <c r="Q74" s="542" t="s">
        <v>243</v>
      </c>
      <c r="R74" s="542" t="s">
        <v>243</v>
      </c>
      <c r="S74" s="542" t="s">
        <v>243</v>
      </c>
      <c r="T74" s="542" t="s">
        <v>243</v>
      </c>
      <c r="U74" s="542" t="s">
        <v>243</v>
      </c>
      <c r="V74" s="542" t="s">
        <v>243</v>
      </c>
      <c r="W74" s="438" t="s">
        <v>243</v>
      </c>
    </row>
    <row r="75" spans="2:23" s="618" customFormat="1" ht="24.75" customHeight="1">
      <c r="B75" s="579" t="s">
        <v>34</v>
      </c>
      <c r="C75" s="620">
        <v>42</v>
      </c>
      <c r="D75" s="620" t="s">
        <v>243</v>
      </c>
      <c r="E75" s="620" t="s">
        <v>243</v>
      </c>
      <c r="F75" s="620" t="s">
        <v>243</v>
      </c>
      <c r="G75" s="620" t="s">
        <v>243</v>
      </c>
      <c r="H75" s="620">
        <v>20</v>
      </c>
      <c r="I75" s="620" t="s">
        <v>243</v>
      </c>
      <c r="J75" s="620" t="s">
        <v>243</v>
      </c>
      <c r="K75" s="620" t="s">
        <v>243</v>
      </c>
      <c r="L75" s="620">
        <v>3</v>
      </c>
      <c r="M75" s="620">
        <v>1</v>
      </c>
      <c r="N75" s="620" t="s">
        <v>243</v>
      </c>
      <c r="O75" s="620">
        <v>0</v>
      </c>
      <c r="P75" s="620">
        <v>1</v>
      </c>
      <c r="Q75" s="620">
        <v>0</v>
      </c>
      <c r="R75" s="620">
        <v>3</v>
      </c>
      <c r="S75" s="620">
        <v>5</v>
      </c>
      <c r="T75" s="620" t="s">
        <v>243</v>
      </c>
      <c r="U75" s="620">
        <v>3</v>
      </c>
      <c r="V75" s="620">
        <v>1</v>
      </c>
      <c r="W75" s="622">
        <v>5</v>
      </c>
    </row>
    <row r="76" spans="2:23" ht="14.25" customHeight="1">
      <c r="B76" s="578" t="s">
        <v>345</v>
      </c>
      <c r="C76" s="542">
        <v>4</v>
      </c>
      <c r="D76" s="542" t="s">
        <v>243</v>
      </c>
      <c r="E76" s="542" t="s">
        <v>243</v>
      </c>
      <c r="F76" s="542" t="s">
        <v>243</v>
      </c>
      <c r="G76" s="542" t="s">
        <v>243</v>
      </c>
      <c r="H76" s="542">
        <v>1</v>
      </c>
      <c r="I76" s="542" t="s">
        <v>243</v>
      </c>
      <c r="J76" s="542" t="s">
        <v>243</v>
      </c>
      <c r="K76" s="542" t="s">
        <v>243</v>
      </c>
      <c r="L76" s="542">
        <v>1</v>
      </c>
      <c r="M76" s="542" t="s">
        <v>243</v>
      </c>
      <c r="N76" s="542" t="s">
        <v>243</v>
      </c>
      <c r="O76" s="542" t="s">
        <v>243</v>
      </c>
      <c r="P76" s="542">
        <v>1</v>
      </c>
      <c r="Q76" s="542" t="s">
        <v>243</v>
      </c>
      <c r="R76" s="542" t="s">
        <v>243</v>
      </c>
      <c r="S76" s="542" t="s">
        <v>243</v>
      </c>
      <c r="T76" s="542" t="s">
        <v>243</v>
      </c>
      <c r="U76" s="542" t="s">
        <v>243</v>
      </c>
      <c r="V76" s="542" t="s">
        <v>243</v>
      </c>
      <c r="W76" s="438">
        <v>1</v>
      </c>
    </row>
    <row r="77" spans="2:23" ht="14.25" customHeight="1">
      <c r="B77" s="578" t="s">
        <v>344</v>
      </c>
      <c r="C77" s="542">
        <v>4</v>
      </c>
      <c r="D77" s="542" t="s">
        <v>243</v>
      </c>
      <c r="E77" s="542" t="s">
        <v>243</v>
      </c>
      <c r="F77" s="542" t="s">
        <v>243</v>
      </c>
      <c r="G77" s="542" t="s">
        <v>243</v>
      </c>
      <c r="H77" s="542">
        <v>1</v>
      </c>
      <c r="I77" s="542" t="s">
        <v>243</v>
      </c>
      <c r="J77" s="542" t="s">
        <v>243</v>
      </c>
      <c r="K77" s="542" t="s">
        <v>243</v>
      </c>
      <c r="L77" s="542" t="s">
        <v>243</v>
      </c>
      <c r="M77" s="542" t="s">
        <v>243</v>
      </c>
      <c r="N77" s="542" t="s">
        <v>243</v>
      </c>
      <c r="O77" s="542" t="s">
        <v>243</v>
      </c>
      <c r="P77" s="542">
        <v>0</v>
      </c>
      <c r="Q77" s="542" t="s">
        <v>243</v>
      </c>
      <c r="R77" s="542" t="s">
        <v>243</v>
      </c>
      <c r="S77" s="542">
        <v>2</v>
      </c>
      <c r="T77" s="542" t="s">
        <v>243</v>
      </c>
      <c r="U77" s="542">
        <v>1</v>
      </c>
      <c r="V77" s="542" t="s">
        <v>243</v>
      </c>
      <c r="W77" s="438" t="s">
        <v>243</v>
      </c>
    </row>
    <row r="78" spans="2:23" ht="14.25" customHeight="1">
      <c r="B78" s="578" t="s">
        <v>343</v>
      </c>
      <c r="C78" s="542">
        <v>16</v>
      </c>
      <c r="D78" s="542" t="s">
        <v>243</v>
      </c>
      <c r="E78" s="542" t="s">
        <v>243</v>
      </c>
      <c r="F78" s="542" t="s">
        <v>243</v>
      </c>
      <c r="G78" s="542" t="s">
        <v>243</v>
      </c>
      <c r="H78" s="542">
        <v>10</v>
      </c>
      <c r="I78" s="542" t="s">
        <v>243</v>
      </c>
      <c r="J78" s="542" t="s">
        <v>243</v>
      </c>
      <c r="K78" s="542" t="s">
        <v>243</v>
      </c>
      <c r="L78" s="542" t="s">
        <v>243</v>
      </c>
      <c r="M78" s="542" t="s">
        <v>243</v>
      </c>
      <c r="N78" s="542" t="s">
        <v>243</v>
      </c>
      <c r="O78" s="542" t="s">
        <v>243</v>
      </c>
      <c r="P78" s="542" t="s">
        <v>243</v>
      </c>
      <c r="Q78" s="542" t="s">
        <v>243</v>
      </c>
      <c r="R78" s="542">
        <v>2</v>
      </c>
      <c r="S78" s="542">
        <v>3</v>
      </c>
      <c r="T78" s="542" t="s">
        <v>243</v>
      </c>
      <c r="U78" s="542">
        <v>0</v>
      </c>
      <c r="V78" s="542">
        <v>1</v>
      </c>
      <c r="W78" s="438">
        <v>1</v>
      </c>
    </row>
    <row r="79" spans="2:23" ht="14.25" customHeight="1">
      <c r="B79" s="578" t="s">
        <v>342</v>
      </c>
      <c r="C79" s="542">
        <v>11</v>
      </c>
      <c r="D79" s="542" t="s">
        <v>243</v>
      </c>
      <c r="E79" s="542" t="s">
        <v>243</v>
      </c>
      <c r="F79" s="542" t="s">
        <v>243</v>
      </c>
      <c r="G79" s="542" t="s">
        <v>243</v>
      </c>
      <c r="H79" s="542">
        <v>4</v>
      </c>
      <c r="I79" s="542" t="s">
        <v>243</v>
      </c>
      <c r="J79" s="542" t="s">
        <v>243</v>
      </c>
      <c r="K79" s="542" t="s">
        <v>243</v>
      </c>
      <c r="L79" s="542">
        <v>1</v>
      </c>
      <c r="M79" s="542">
        <v>1</v>
      </c>
      <c r="N79" s="542" t="s">
        <v>243</v>
      </c>
      <c r="O79" s="542">
        <v>0</v>
      </c>
      <c r="P79" s="542" t="s">
        <v>243</v>
      </c>
      <c r="Q79" s="542" t="s">
        <v>243</v>
      </c>
      <c r="R79" s="542">
        <v>1</v>
      </c>
      <c r="S79" s="542">
        <v>1</v>
      </c>
      <c r="T79" s="542" t="s">
        <v>243</v>
      </c>
      <c r="U79" s="542">
        <v>1</v>
      </c>
      <c r="V79" s="542">
        <v>1</v>
      </c>
      <c r="W79" s="438">
        <v>2</v>
      </c>
    </row>
    <row r="80" spans="2:23" ht="14.25" customHeight="1">
      <c r="B80" s="578" t="s">
        <v>341</v>
      </c>
      <c r="C80" s="542">
        <v>6</v>
      </c>
      <c r="D80" s="542" t="s">
        <v>243</v>
      </c>
      <c r="E80" s="542" t="s">
        <v>243</v>
      </c>
      <c r="F80" s="542" t="s">
        <v>243</v>
      </c>
      <c r="G80" s="542" t="s">
        <v>243</v>
      </c>
      <c r="H80" s="542">
        <v>3</v>
      </c>
      <c r="I80" s="542" t="s">
        <v>243</v>
      </c>
      <c r="J80" s="542" t="s">
        <v>243</v>
      </c>
      <c r="K80" s="542" t="s">
        <v>243</v>
      </c>
      <c r="L80" s="542">
        <v>1</v>
      </c>
      <c r="M80" s="542" t="s">
        <v>243</v>
      </c>
      <c r="N80" s="542" t="s">
        <v>243</v>
      </c>
      <c r="O80" s="542" t="s">
        <v>243</v>
      </c>
      <c r="P80" s="542" t="s">
        <v>243</v>
      </c>
      <c r="Q80" s="542">
        <v>0</v>
      </c>
      <c r="R80" s="542" t="s">
        <v>243</v>
      </c>
      <c r="S80" s="542" t="s">
        <v>243</v>
      </c>
      <c r="T80" s="542" t="s">
        <v>243</v>
      </c>
      <c r="U80" s="542" t="s">
        <v>243</v>
      </c>
      <c r="V80" s="542" t="s">
        <v>243</v>
      </c>
      <c r="W80" s="438">
        <v>1</v>
      </c>
    </row>
    <row r="81" spans="2:23" ht="14.25" customHeight="1">
      <c r="B81" s="578" t="s">
        <v>340</v>
      </c>
      <c r="C81" s="542">
        <v>1</v>
      </c>
      <c r="D81" s="542" t="s">
        <v>243</v>
      </c>
      <c r="E81" s="542" t="s">
        <v>243</v>
      </c>
      <c r="F81" s="542" t="s">
        <v>243</v>
      </c>
      <c r="G81" s="542" t="s">
        <v>243</v>
      </c>
      <c r="H81" s="542">
        <v>1</v>
      </c>
      <c r="I81" s="542" t="s">
        <v>243</v>
      </c>
      <c r="J81" s="542" t="s">
        <v>243</v>
      </c>
      <c r="K81" s="542" t="s">
        <v>243</v>
      </c>
      <c r="L81" s="542" t="s">
        <v>243</v>
      </c>
      <c r="M81" s="542" t="s">
        <v>243</v>
      </c>
      <c r="N81" s="542" t="s">
        <v>243</v>
      </c>
      <c r="O81" s="542" t="s">
        <v>243</v>
      </c>
      <c r="P81" s="542" t="s">
        <v>243</v>
      </c>
      <c r="Q81" s="542" t="s">
        <v>243</v>
      </c>
      <c r="R81" s="542" t="s">
        <v>243</v>
      </c>
      <c r="S81" s="542" t="s">
        <v>243</v>
      </c>
      <c r="T81" s="542" t="s">
        <v>243</v>
      </c>
      <c r="U81" s="542" t="s">
        <v>243</v>
      </c>
      <c r="V81" s="542" t="s">
        <v>243</v>
      </c>
      <c r="W81" s="438" t="s">
        <v>243</v>
      </c>
    </row>
    <row r="82" spans="2:23" ht="14.25" customHeight="1">
      <c r="B82" s="578" t="s">
        <v>339</v>
      </c>
      <c r="C82" s="542">
        <v>1</v>
      </c>
      <c r="D82" s="542" t="s">
        <v>243</v>
      </c>
      <c r="E82" s="542" t="s">
        <v>243</v>
      </c>
      <c r="F82" s="542" t="s">
        <v>243</v>
      </c>
      <c r="G82" s="542" t="s">
        <v>243</v>
      </c>
      <c r="H82" s="542">
        <v>0</v>
      </c>
      <c r="I82" s="542" t="s">
        <v>243</v>
      </c>
      <c r="J82" s="542" t="s">
        <v>243</v>
      </c>
      <c r="K82" s="542" t="s">
        <v>243</v>
      </c>
      <c r="L82" s="542" t="s">
        <v>243</v>
      </c>
      <c r="M82" s="542" t="s">
        <v>243</v>
      </c>
      <c r="N82" s="542" t="s">
        <v>243</v>
      </c>
      <c r="O82" s="542" t="s">
        <v>243</v>
      </c>
      <c r="P82" s="542" t="s">
        <v>243</v>
      </c>
      <c r="Q82" s="542" t="s">
        <v>243</v>
      </c>
      <c r="R82" s="542" t="s">
        <v>243</v>
      </c>
      <c r="S82" s="542" t="s">
        <v>243</v>
      </c>
      <c r="T82" s="542" t="s">
        <v>243</v>
      </c>
      <c r="U82" s="542">
        <v>0</v>
      </c>
      <c r="V82" s="542" t="s">
        <v>243</v>
      </c>
      <c r="W82" s="438" t="s">
        <v>243</v>
      </c>
    </row>
    <row r="83" spans="2:23" ht="14.25" customHeight="1">
      <c r="B83" s="578" t="s">
        <v>338</v>
      </c>
      <c r="C83" s="542" t="s">
        <v>243</v>
      </c>
      <c r="D83" s="542" t="s">
        <v>243</v>
      </c>
      <c r="E83" s="542" t="s">
        <v>243</v>
      </c>
      <c r="F83" s="542" t="s">
        <v>243</v>
      </c>
      <c r="G83" s="542" t="s">
        <v>243</v>
      </c>
      <c r="H83" s="542" t="s">
        <v>243</v>
      </c>
      <c r="I83" s="542" t="s">
        <v>243</v>
      </c>
      <c r="J83" s="542" t="s">
        <v>243</v>
      </c>
      <c r="K83" s="542" t="s">
        <v>243</v>
      </c>
      <c r="L83" s="542" t="s">
        <v>243</v>
      </c>
      <c r="M83" s="542" t="s">
        <v>243</v>
      </c>
      <c r="N83" s="542" t="s">
        <v>243</v>
      </c>
      <c r="O83" s="542" t="s">
        <v>243</v>
      </c>
      <c r="P83" s="542" t="s">
        <v>243</v>
      </c>
      <c r="Q83" s="542" t="s">
        <v>243</v>
      </c>
      <c r="R83" s="542" t="s">
        <v>243</v>
      </c>
      <c r="S83" s="542" t="s">
        <v>243</v>
      </c>
      <c r="T83" s="542" t="s">
        <v>243</v>
      </c>
      <c r="U83" s="542" t="s">
        <v>243</v>
      </c>
      <c r="V83" s="542" t="s">
        <v>243</v>
      </c>
      <c r="W83" s="438" t="s">
        <v>243</v>
      </c>
    </row>
    <row r="84" spans="2:23" ht="14.25" customHeight="1">
      <c r="B84" s="578" t="s">
        <v>337</v>
      </c>
      <c r="C84" s="542" t="s">
        <v>243</v>
      </c>
      <c r="D84" s="542" t="s">
        <v>243</v>
      </c>
      <c r="E84" s="542" t="s">
        <v>243</v>
      </c>
      <c r="F84" s="542" t="s">
        <v>243</v>
      </c>
      <c r="G84" s="542" t="s">
        <v>243</v>
      </c>
      <c r="H84" s="542" t="s">
        <v>243</v>
      </c>
      <c r="I84" s="542" t="s">
        <v>243</v>
      </c>
      <c r="J84" s="542" t="s">
        <v>243</v>
      </c>
      <c r="K84" s="542" t="s">
        <v>243</v>
      </c>
      <c r="L84" s="542" t="s">
        <v>243</v>
      </c>
      <c r="M84" s="542" t="s">
        <v>243</v>
      </c>
      <c r="N84" s="542" t="s">
        <v>243</v>
      </c>
      <c r="O84" s="542" t="s">
        <v>243</v>
      </c>
      <c r="P84" s="542" t="s">
        <v>243</v>
      </c>
      <c r="Q84" s="542" t="s">
        <v>243</v>
      </c>
      <c r="R84" s="542" t="s">
        <v>243</v>
      </c>
      <c r="S84" s="542" t="s">
        <v>243</v>
      </c>
      <c r="T84" s="542" t="s">
        <v>243</v>
      </c>
      <c r="U84" s="542" t="s">
        <v>243</v>
      </c>
      <c r="V84" s="542" t="s">
        <v>243</v>
      </c>
      <c r="W84" s="438" t="s">
        <v>243</v>
      </c>
    </row>
    <row r="85" spans="2:23" s="618" customFormat="1" ht="17.25" customHeight="1">
      <c r="B85" s="579" t="s">
        <v>346</v>
      </c>
      <c r="C85" s="620">
        <v>174</v>
      </c>
      <c r="D85" s="620">
        <v>1</v>
      </c>
      <c r="E85" s="620" t="s">
        <v>243</v>
      </c>
      <c r="F85" s="620" t="s">
        <v>243</v>
      </c>
      <c r="G85" s="620">
        <v>1</v>
      </c>
      <c r="H85" s="620">
        <v>41</v>
      </c>
      <c r="I85" s="620">
        <v>1</v>
      </c>
      <c r="J85" s="620">
        <v>4</v>
      </c>
      <c r="K85" s="620">
        <v>3</v>
      </c>
      <c r="L85" s="620">
        <v>19</v>
      </c>
      <c r="M85" s="620">
        <v>11</v>
      </c>
      <c r="N85" s="620">
        <v>1</v>
      </c>
      <c r="O85" s="620">
        <v>2</v>
      </c>
      <c r="P85" s="620">
        <v>4</v>
      </c>
      <c r="Q85" s="620">
        <v>6</v>
      </c>
      <c r="R85" s="620">
        <v>8</v>
      </c>
      <c r="S85" s="620">
        <v>53</v>
      </c>
      <c r="T85" s="620">
        <v>6</v>
      </c>
      <c r="U85" s="620">
        <v>7</v>
      </c>
      <c r="V85" s="620">
        <v>6</v>
      </c>
      <c r="W85" s="622">
        <v>3</v>
      </c>
    </row>
    <row r="86" spans="2:23" ht="14.25" customHeight="1">
      <c r="B86" s="578" t="s">
        <v>345</v>
      </c>
      <c r="C86" s="542">
        <v>3</v>
      </c>
      <c r="D86" s="542" t="s">
        <v>243</v>
      </c>
      <c r="E86" s="542" t="s">
        <v>243</v>
      </c>
      <c r="F86" s="542" t="s">
        <v>243</v>
      </c>
      <c r="G86" s="542" t="s">
        <v>243</v>
      </c>
      <c r="H86" s="542">
        <v>1</v>
      </c>
      <c r="I86" s="542" t="s">
        <v>243</v>
      </c>
      <c r="J86" s="542" t="s">
        <v>243</v>
      </c>
      <c r="K86" s="542" t="s">
        <v>243</v>
      </c>
      <c r="L86" s="542" t="s">
        <v>243</v>
      </c>
      <c r="M86" s="542" t="s">
        <v>243</v>
      </c>
      <c r="N86" s="542" t="s">
        <v>243</v>
      </c>
      <c r="O86" s="542" t="s">
        <v>243</v>
      </c>
      <c r="P86" s="542" t="s">
        <v>243</v>
      </c>
      <c r="Q86" s="542" t="s">
        <v>243</v>
      </c>
      <c r="R86" s="542" t="s">
        <v>243</v>
      </c>
      <c r="S86" s="542">
        <v>1</v>
      </c>
      <c r="T86" s="542" t="s">
        <v>243</v>
      </c>
      <c r="U86" s="542" t="s">
        <v>243</v>
      </c>
      <c r="V86" s="542">
        <v>1</v>
      </c>
      <c r="W86" s="438" t="s">
        <v>243</v>
      </c>
    </row>
    <row r="87" spans="2:23" ht="14.25" customHeight="1">
      <c r="B87" s="578" t="s">
        <v>344</v>
      </c>
      <c r="C87" s="542">
        <v>9</v>
      </c>
      <c r="D87" s="542">
        <v>0</v>
      </c>
      <c r="E87" s="542" t="s">
        <v>243</v>
      </c>
      <c r="F87" s="542" t="s">
        <v>243</v>
      </c>
      <c r="G87" s="542" t="s">
        <v>243</v>
      </c>
      <c r="H87" s="542">
        <v>2</v>
      </c>
      <c r="I87" s="542" t="s">
        <v>243</v>
      </c>
      <c r="J87" s="542" t="s">
        <v>243</v>
      </c>
      <c r="K87" s="542">
        <v>1</v>
      </c>
      <c r="L87" s="542">
        <v>2</v>
      </c>
      <c r="M87" s="542" t="s">
        <v>243</v>
      </c>
      <c r="N87" s="542" t="s">
        <v>243</v>
      </c>
      <c r="O87" s="542" t="s">
        <v>243</v>
      </c>
      <c r="P87" s="542" t="s">
        <v>243</v>
      </c>
      <c r="Q87" s="542" t="s">
        <v>243</v>
      </c>
      <c r="R87" s="542" t="s">
        <v>243</v>
      </c>
      <c r="S87" s="542">
        <v>4</v>
      </c>
      <c r="T87" s="542" t="s">
        <v>243</v>
      </c>
      <c r="U87" s="542">
        <v>1</v>
      </c>
      <c r="V87" s="542" t="s">
        <v>243</v>
      </c>
      <c r="W87" s="438" t="s">
        <v>243</v>
      </c>
    </row>
    <row r="88" spans="2:23" ht="14.25" customHeight="1">
      <c r="B88" s="578" t="s">
        <v>343</v>
      </c>
      <c r="C88" s="542">
        <v>52</v>
      </c>
      <c r="D88" s="542">
        <v>1</v>
      </c>
      <c r="E88" s="542" t="s">
        <v>243</v>
      </c>
      <c r="F88" s="542" t="s">
        <v>243</v>
      </c>
      <c r="G88" s="542">
        <v>0</v>
      </c>
      <c r="H88" s="542">
        <v>12</v>
      </c>
      <c r="I88" s="542">
        <v>1</v>
      </c>
      <c r="J88" s="542" t="s">
        <v>243</v>
      </c>
      <c r="K88" s="542">
        <v>1</v>
      </c>
      <c r="L88" s="542">
        <v>4</v>
      </c>
      <c r="M88" s="542">
        <v>4</v>
      </c>
      <c r="N88" s="542" t="s">
        <v>243</v>
      </c>
      <c r="O88" s="542">
        <v>1</v>
      </c>
      <c r="P88" s="542">
        <v>2</v>
      </c>
      <c r="Q88" s="542">
        <v>3</v>
      </c>
      <c r="R88" s="542">
        <v>2</v>
      </c>
      <c r="S88" s="542">
        <v>15</v>
      </c>
      <c r="T88" s="542">
        <v>1</v>
      </c>
      <c r="U88" s="542">
        <v>4</v>
      </c>
      <c r="V88" s="542">
        <v>2</v>
      </c>
      <c r="W88" s="438" t="s">
        <v>243</v>
      </c>
    </row>
    <row r="89" spans="2:23" ht="14.25" customHeight="1">
      <c r="B89" s="578" t="s">
        <v>342</v>
      </c>
      <c r="C89" s="542">
        <v>51</v>
      </c>
      <c r="D89" s="542" t="s">
        <v>243</v>
      </c>
      <c r="E89" s="542" t="s">
        <v>243</v>
      </c>
      <c r="F89" s="542" t="s">
        <v>243</v>
      </c>
      <c r="G89" s="542">
        <v>1</v>
      </c>
      <c r="H89" s="542">
        <v>11</v>
      </c>
      <c r="I89" s="542" t="s">
        <v>243</v>
      </c>
      <c r="J89" s="542" t="s">
        <v>243</v>
      </c>
      <c r="K89" s="542" t="s">
        <v>243</v>
      </c>
      <c r="L89" s="542">
        <v>7</v>
      </c>
      <c r="M89" s="542">
        <v>4</v>
      </c>
      <c r="N89" s="542">
        <v>1</v>
      </c>
      <c r="O89" s="542">
        <v>1</v>
      </c>
      <c r="P89" s="542">
        <v>1</v>
      </c>
      <c r="Q89" s="542">
        <v>2</v>
      </c>
      <c r="R89" s="542">
        <v>3</v>
      </c>
      <c r="S89" s="542">
        <v>13</v>
      </c>
      <c r="T89" s="542">
        <v>3</v>
      </c>
      <c r="U89" s="542">
        <v>2</v>
      </c>
      <c r="V89" s="542">
        <v>2</v>
      </c>
      <c r="W89" s="438">
        <v>1</v>
      </c>
    </row>
    <row r="90" spans="2:23" ht="14.25" customHeight="1">
      <c r="B90" s="578" t="s">
        <v>341</v>
      </c>
      <c r="C90" s="542">
        <v>42</v>
      </c>
      <c r="D90" s="542" t="s">
        <v>243</v>
      </c>
      <c r="E90" s="542" t="s">
        <v>243</v>
      </c>
      <c r="F90" s="542" t="s">
        <v>243</v>
      </c>
      <c r="G90" s="542" t="s">
        <v>243</v>
      </c>
      <c r="H90" s="542">
        <v>12</v>
      </c>
      <c r="I90" s="542" t="s">
        <v>243</v>
      </c>
      <c r="J90" s="542">
        <v>1</v>
      </c>
      <c r="K90" s="542">
        <v>1</v>
      </c>
      <c r="L90" s="542">
        <v>5</v>
      </c>
      <c r="M90" s="542">
        <v>3</v>
      </c>
      <c r="N90" s="542" t="s">
        <v>243</v>
      </c>
      <c r="O90" s="542" t="s">
        <v>243</v>
      </c>
      <c r="P90" s="542" t="s">
        <v>243</v>
      </c>
      <c r="Q90" s="542">
        <v>1</v>
      </c>
      <c r="R90" s="542">
        <v>2</v>
      </c>
      <c r="S90" s="542">
        <v>14</v>
      </c>
      <c r="T90" s="542">
        <v>2</v>
      </c>
      <c r="U90" s="542" t="s">
        <v>243</v>
      </c>
      <c r="V90" s="542" t="s">
        <v>243</v>
      </c>
      <c r="W90" s="438">
        <v>1</v>
      </c>
    </row>
    <row r="91" spans="2:23" ht="14.25" customHeight="1">
      <c r="B91" s="578" t="s">
        <v>340</v>
      </c>
      <c r="C91" s="542">
        <v>10</v>
      </c>
      <c r="D91" s="542" t="s">
        <v>243</v>
      </c>
      <c r="E91" s="542" t="s">
        <v>243</v>
      </c>
      <c r="F91" s="542" t="s">
        <v>243</v>
      </c>
      <c r="G91" s="542">
        <v>0</v>
      </c>
      <c r="H91" s="542">
        <v>2</v>
      </c>
      <c r="I91" s="542" t="s">
        <v>243</v>
      </c>
      <c r="J91" s="542">
        <v>2</v>
      </c>
      <c r="K91" s="542" t="s">
        <v>243</v>
      </c>
      <c r="L91" s="542" t="s">
        <v>243</v>
      </c>
      <c r="M91" s="542">
        <v>1</v>
      </c>
      <c r="N91" s="542" t="s">
        <v>243</v>
      </c>
      <c r="O91" s="542" t="s">
        <v>243</v>
      </c>
      <c r="P91" s="542" t="s">
        <v>243</v>
      </c>
      <c r="Q91" s="542" t="s">
        <v>243</v>
      </c>
      <c r="R91" s="542" t="s">
        <v>243</v>
      </c>
      <c r="S91" s="542">
        <v>4</v>
      </c>
      <c r="T91" s="542">
        <v>1</v>
      </c>
      <c r="U91" s="542" t="s">
        <v>243</v>
      </c>
      <c r="V91" s="542" t="s">
        <v>243</v>
      </c>
      <c r="W91" s="438" t="s">
        <v>243</v>
      </c>
    </row>
    <row r="92" spans="2:23" ht="14.25" customHeight="1">
      <c r="B92" s="578" t="s">
        <v>339</v>
      </c>
      <c r="C92" s="542">
        <v>5</v>
      </c>
      <c r="D92" s="542" t="s">
        <v>243</v>
      </c>
      <c r="E92" s="542" t="s">
        <v>243</v>
      </c>
      <c r="F92" s="542" t="s">
        <v>243</v>
      </c>
      <c r="G92" s="542" t="s">
        <v>243</v>
      </c>
      <c r="H92" s="542">
        <v>0</v>
      </c>
      <c r="I92" s="542" t="s">
        <v>243</v>
      </c>
      <c r="J92" s="542" t="s">
        <v>243</v>
      </c>
      <c r="K92" s="542" t="s">
        <v>243</v>
      </c>
      <c r="L92" s="542">
        <v>1</v>
      </c>
      <c r="M92" s="542" t="s">
        <v>243</v>
      </c>
      <c r="N92" s="542" t="s">
        <v>243</v>
      </c>
      <c r="O92" s="542" t="s">
        <v>243</v>
      </c>
      <c r="P92" s="542">
        <v>1</v>
      </c>
      <c r="Q92" s="542" t="s">
        <v>243</v>
      </c>
      <c r="R92" s="542">
        <v>1</v>
      </c>
      <c r="S92" s="542">
        <v>1</v>
      </c>
      <c r="T92" s="542" t="s">
        <v>243</v>
      </c>
      <c r="U92" s="542" t="s">
        <v>243</v>
      </c>
      <c r="V92" s="542">
        <v>0</v>
      </c>
      <c r="W92" s="438" t="s">
        <v>243</v>
      </c>
    </row>
    <row r="93" spans="2:23" ht="14.25" customHeight="1">
      <c r="B93" s="578" t="s">
        <v>338</v>
      </c>
      <c r="C93" s="542" t="s">
        <v>243</v>
      </c>
      <c r="D93" s="542" t="s">
        <v>243</v>
      </c>
      <c r="E93" s="542" t="s">
        <v>243</v>
      </c>
      <c r="F93" s="542" t="s">
        <v>243</v>
      </c>
      <c r="G93" s="542" t="s">
        <v>243</v>
      </c>
      <c r="H93" s="542" t="s">
        <v>243</v>
      </c>
      <c r="I93" s="542" t="s">
        <v>243</v>
      </c>
      <c r="J93" s="542" t="s">
        <v>243</v>
      </c>
      <c r="K93" s="542" t="s">
        <v>243</v>
      </c>
      <c r="L93" s="542" t="s">
        <v>243</v>
      </c>
      <c r="M93" s="542" t="s">
        <v>243</v>
      </c>
      <c r="N93" s="542" t="s">
        <v>243</v>
      </c>
      <c r="O93" s="542" t="s">
        <v>243</v>
      </c>
      <c r="P93" s="542" t="s">
        <v>243</v>
      </c>
      <c r="Q93" s="542" t="s">
        <v>243</v>
      </c>
      <c r="R93" s="542" t="s">
        <v>243</v>
      </c>
      <c r="S93" s="542" t="s">
        <v>243</v>
      </c>
      <c r="T93" s="542" t="s">
        <v>243</v>
      </c>
      <c r="U93" s="542" t="s">
        <v>243</v>
      </c>
      <c r="V93" s="542" t="s">
        <v>243</v>
      </c>
      <c r="W93" s="438" t="s">
        <v>243</v>
      </c>
    </row>
    <row r="94" spans="2:23" ht="14.25" customHeight="1" thickBot="1">
      <c r="B94" s="581" t="s">
        <v>337</v>
      </c>
      <c r="C94" s="619">
        <v>1</v>
      </c>
      <c r="D94" s="619" t="s">
        <v>243</v>
      </c>
      <c r="E94" s="619" t="s">
        <v>243</v>
      </c>
      <c r="F94" s="619" t="s">
        <v>243</v>
      </c>
      <c r="G94" s="619" t="s">
        <v>243</v>
      </c>
      <c r="H94" s="619" t="s">
        <v>243</v>
      </c>
      <c r="I94" s="619" t="s">
        <v>243</v>
      </c>
      <c r="J94" s="619" t="s">
        <v>243</v>
      </c>
      <c r="K94" s="619" t="s">
        <v>243</v>
      </c>
      <c r="L94" s="619" t="s">
        <v>243</v>
      </c>
      <c r="M94" s="619" t="s">
        <v>243</v>
      </c>
      <c r="N94" s="619" t="s">
        <v>243</v>
      </c>
      <c r="O94" s="619" t="s">
        <v>243</v>
      </c>
      <c r="P94" s="619" t="s">
        <v>243</v>
      </c>
      <c r="Q94" s="619" t="s">
        <v>243</v>
      </c>
      <c r="R94" s="619" t="s">
        <v>243</v>
      </c>
      <c r="S94" s="619" t="s">
        <v>243</v>
      </c>
      <c r="T94" s="619" t="s">
        <v>243</v>
      </c>
      <c r="U94" s="619">
        <v>1</v>
      </c>
      <c r="V94" s="619" t="s">
        <v>243</v>
      </c>
      <c r="W94" s="623" t="s">
        <v>243</v>
      </c>
    </row>
    <row r="95" ht="12.75">
      <c r="B95" s="340" t="s">
        <v>35</v>
      </c>
    </row>
    <row r="96" ht="12.75">
      <c r="B96" s="367" t="s">
        <v>301</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sheetData>
  <sheetProtection/>
  <mergeCells count="23">
    <mergeCell ref="S3:W3"/>
    <mergeCell ref="S5:S6"/>
    <mergeCell ref="R5:R6"/>
    <mergeCell ref="U5:U6"/>
    <mergeCell ref="W5:W6"/>
    <mergeCell ref="N5:N6"/>
    <mergeCell ref="B4:B6"/>
    <mergeCell ref="C5:C6"/>
    <mergeCell ref="K5:K6"/>
    <mergeCell ref="T5:T6"/>
    <mergeCell ref="V5:V6"/>
    <mergeCell ref="M5:M6"/>
    <mergeCell ref="G5:G6"/>
    <mergeCell ref="O5:O6"/>
    <mergeCell ref="P5:P6"/>
    <mergeCell ref="Q5:Q6"/>
    <mergeCell ref="D5:D6"/>
    <mergeCell ref="E5:E6"/>
    <mergeCell ref="F5:F6"/>
    <mergeCell ref="L5:L6"/>
    <mergeCell ref="H5:H6"/>
    <mergeCell ref="I5:I6"/>
    <mergeCell ref="J5:J6"/>
  </mergeCells>
  <printOptions horizontalCentered="1"/>
  <pageMargins left="0.3937007874015748" right="0.3937007874015748" top="0.4330708661417323" bottom="0.4330708661417323" header="0.11811023622047245" footer="0.1968503937007874"/>
  <pageSetup fitToHeight="1" fitToWidth="1" horizontalDpi="600" verticalDpi="600" orientation="portrait" paperSize="9" scale="58" r:id="rId1"/>
</worksheet>
</file>

<file path=xl/worksheets/sheet23.xml><?xml version="1.0" encoding="utf-8"?>
<worksheet xmlns="http://schemas.openxmlformats.org/spreadsheetml/2006/main" xmlns:r="http://schemas.openxmlformats.org/officeDocument/2006/relationships">
  <dimension ref="B2:V49"/>
  <sheetViews>
    <sheetView zoomScalePageLayoutView="0" workbookViewId="0" topLeftCell="A1">
      <selection activeCell="A1" sqref="A1"/>
    </sheetView>
  </sheetViews>
  <sheetFormatPr defaultColWidth="8.140625" defaultRowHeight="15"/>
  <cols>
    <col min="1" max="1" width="1.7109375" style="535" customWidth="1"/>
    <col min="2" max="2" width="15.8515625" style="535" customWidth="1"/>
    <col min="3" max="12" width="7.8515625" style="535" customWidth="1"/>
    <col min="13" max="16384" width="8.140625" style="535" customWidth="1"/>
  </cols>
  <sheetData>
    <row r="2" spans="2:12" s="545" customFormat="1" ht="18" customHeight="1">
      <c r="B2" s="488" t="s">
        <v>36</v>
      </c>
      <c r="C2" s="488"/>
      <c r="D2" s="488"/>
      <c r="E2" s="488"/>
      <c r="F2" s="488"/>
      <c r="G2" s="488"/>
      <c r="H2" s="488"/>
      <c r="I2" s="488"/>
      <c r="J2" s="488"/>
      <c r="K2" s="488"/>
      <c r="L2" s="488"/>
    </row>
    <row r="3" s="488" customFormat="1" ht="15" customHeight="1" thickBot="1">
      <c r="L3" s="448" t="s">
        <v>300</v>
      </c>
    </row>
    <row r="4" spans="2:13" s="340" customFormat="1" ht="18" customHeight="1" thickTop="1">
      <c r="B4" s="1036" t="s">
        <v>384</v>
      </c>
      <c r="C4" s="932" t="s">
        <v>383</v>
      </c>
      <c r="D4" s="932" t="s">
        <v>382</v>
      </c>
      <c r="E4" s="932" t="s">
        <v>381</v>
      </c>
      <c r="F4" s="932" t="s">
        <v>794</v>
      </c>
      <c r="G4" s="932" t="s">
        <v>795</v>
      </c>
      <c r="H4" s="932" t="s">
        <v>796</v>
      </c>
      <c r="I4" s="932" t="s">
        <v>380</v>
      </c>
      <c r="J4" s="932" t="s">
        <v>379</v>
      </c>
      <c r="K4" s="932" t="s">
        <v>378</v>
      </c>
      <c r="L4" s="951" t="s">
        <v>377</v>
      </c>
      <c r="M4" s="342"/>
    </row>
    <row r="5" spans="2:13" s="340" customFormat="1" ht="18" customHeight="1">
      <c r="B5" s="1037"/>
      <c r="C5" s="1039"/>
      <c r="D5" s="1039"/>
      <c r="E5" s="1039"/>
      <c r="F5" s="1039"/>
      <c r="G5" s="1039"/>
      <c r="H5" s="1039"/>
      <c r="I5" s="1039"/>
      <c r="J5" s="1039"/>
      <c r="K5" s="1039"/>
      <c r="L5" s="1040"/>
      <c r="M5" s="342"/>
    </row>
    <row r="6" spans="2:13" s="340" customFormat="1" ht="42.75" customHeight="1">
      <c r="B6" s="1038"/>
      <c r="C6" s="990"/>
      <c r="D6" s="990"/>
      <c r="E6" s="990"/>
      <c r="F6" s="990"/>
      <c r="G6" s="990"/>
      <c r="H6" s="990"/>
      <c r="I6" s="990"/>
      <c r="J6" s="990"/>
      <c r="K6" s="990"/>
      <c r="L6" s="989"/>
      <c r="M6" s="342"/>
    </row>
    <row r="7" spans="2:12" s="860" customFormat="1" ht="15" customHeight="1">
      <c r="B7" s="626" t="s">
        <v>376</v>
      </c>
      <c r="C7" s="630">
        <v>584</v>
      </c>
      <c r="D7" s="630">
        <v>51</v>
      </c>
      <c r="E7" s="630">
        <v>218</v>
      </c>
      <c r="F7" s="630">
        <v>64</v>
      </c>
      <c r="G7" s="630">
        <v>19</v>
      </c>
      <c r="H7" s="630">
        <v>130</v>
      </c>
      <c r="I7" s="630">
        <v>23</v>
      </c>
      <c r="J7" s="630">
        <v>15</v>
      </c>
      <c r="K7" s="630">
        <v>14</v>
      </c>
      <c r="L7" s="630">
        <v>48</v>
      </c>
    </row>
    <row r="8" spans="2:22" ht="15" customHeight="1">
      <c r="B8" s="627" t="s">
        <v>375</v>
      </c>
      <c r="C8" s="604">
        <v>64</v>
      </c>
      <c r="D8" s="604">
        <v>11</v>
      </c>
      <c r="E8" s="604">
        <v>24</v>
      </c>
      <c r="F8" s="604">
        <v>5</v>
      </c>
      <c r="G8" s="604">
        <v>1</v>
      </c>
      <c r="H8" s="604">
        <v>11</v>
      </c>
      <c r="I8" s="604">
        <v>6</v>
      </c>
      <c r="J8" s="604">
        <v>1</v>
      </c>
      <c r="K8" s="604">
        <v>0</v>
      </c>
      <c r="L8" s="604">
        <v>5</v>
      </c>
      <c r="M8" s="860"/>
      <c r="N8" s="860"/>
      <c r="O8" s="860"/>
      <c r="P8" s="860"/>
      <c r="Q8" s="860"/>
      <c r="R8" s="860"/>
      <c r="S8" s="860"/>
      <c r="T8" s="860"/>
      <c r="U8" s="860"/>
      <c r="V8" s="860"/>
    </row>
    <row r="9" spans="2:22" ht="15" customHeight="1">
      <c r="B9" s="627" t="s">
        <v>37</v>
      </c>
      <c r="C9" s="604">
        <v>180</v>
      </c>
      <c r="D9" s="604">
        <v>19</v>
      </c>
      <c r="E9" s="604">
        <v>68</v>
      </c>
      <c r="F9" s="604">
        <v>15</v>
      </c>
      <c r="G9" s="604">
        <v>3</v>
      </c>
      <c r="H9" s="604">
        <v>39</v>
      </c>
      <c r="I9" s="604">
        <v>8</v>
      </c>
      <c r="J9" s="604">
        <v>3</v>
      </c>
      <c r="K9" s="604">
        <v>6</v>
      </c>
      <c r="L9" s="604">
        <v>19</v>
      </c>
      <c r="M9" s="860"/>
      <c r="N9" s="860"/>
      <c r="O9" s="860"/>
      <c r="P9" s="860"/>
      <c r="Q9" s="860"/>
      <c r="R9" s="860"/>
      <c r="S9" s="860"/>
      <c r="T9" s="860"/>
      <c r="U9" s="860"/>
      <c r="V9" s="860"/>
    </row>
    <row r="10" spans="2:22" ht="15" customHeight="1">
      <c r="B10" s="627" t="s">
        <v>38</v>
      </c>
      <c r="C10" s="604">
        <v>157</v>
      </c>
      <c r="D10" s="604">
        <v>12</v>
      </c>
      <c r="E10" s="604">
        <v>56</v>
      </c>
      <c r="F10" s="604">
        <v>28</v>
      </c>
      <c r="G10" s="604">
        <v>1</v>
      </c>
      <c r="H10" s="604">
        <v>36</v>
      </c>
      <c r="I10" s="604">
        <v>6</v>
      </c>
      <c r="J10" s="604">
        <v>3</v>
      </c>
      <c r="K10" s="604">
        <v>6</v>
      </c>
      <c r="L10" s="604">
        <v>10</v>
      </c>
      <c r="M10" s="860"/>
      <c r="N10" s="860"/>
      <c r="O10" s="860"/>
      <c r="P10" s="860"/>
      <c r="Q10" s="860"/>
      <c r="R10" s="860"/>
      <c r="S10" s="860"/>
      <c r="T10" s="860"/>
      <c r="U10" s="860"/>
      <c r="V10" s="860"/>
    </row>
    <row r="11" spans="2:22" ht="15" customHeight="1">
      <c r="B11" s="627" t="s">
        <v>39</v>
      </c>
      <c r="C11" s="604">
        <v>103</v>
      </c>
      <c r="D11" s="604">
        <v>5</v>
      </c>
      <c r="E11" s="604">
        <v>37</v>
      </c>
      <c r="F11" s="604">
        <v>9</v>
      </c>
      <c r="G11" s="604">
        <v>5</v>
      </c>
      <c r="H11" s="604">
        <v>30</v>
      </c>
      <c r="I11" s="604">
        <v>2</v>
      </c>
      <c r="J11" s="604">
        <v>3</v>
      </c>
      <c r="K11" s="604">
        <v>2</v>
      </c>
      <c r="L11" s="604">
        <v>10</v>
      </c>
      <c r="M11" s="860"/>
      <c r="N11" s="860"/>
      <c r="O11" s="860"/>
      <c r="P11" s="860"/>
      <c r="Q11" s="860"/>
      <c r="R11" s="860"/>
      <c r="S11" s="860"/>
      <c r="T11" s="860"/>
      <c r="U11" s="860"/>
      <c r="V11" s="860"/>
    </row>
    <row r="12" spans="2:22" ht="15" customHeight="1">
      <c r="B12" s="627" t="s">
        <v>40</v>
      </c>
      <c r="C12" s="604">
        <v>69</v>
      </c>
      <c r="D12" s="604">
        <v>4</v>
      </c>
      <c r="E12" s="604">
        <v>29</v>
      </c>
      <c r="F12" s="604">
        <v>6</v>
      </c>
      <c r="G12" s="604">
        <v>9</v>
      </c>
      <c r="H12" s="604">
        <v>12</v>
      </c>
      <c r="I12" s="604">
        <v>1</v>
      </c>
      <c r="J12" s="604">
        <v>4</v>
      </c>
      <c r="K12" s="604" t="s">
        <v>786</v>
      </c>
      <c r="L12" s="604">
        <v>3</v>
      </c>
      <c r="M12" s="860"/>
      <c r="N12" s="860"/>
      <c r="O12" s="860"/>
      <c r="P12" s="860"/>
      <c r="Q12" s="860"/>
      <c r="R12" s="860"/>
      <c r="S12" s="860"/>
      <c r="T12" s="860"/>
      <c r="U12" s="860"/>
      <c r="V12" s="860"/>
    </row>
    <row r="13" spans="2:22" ht="15" customHeight="1">
      <c r="B13" s="627" t="s">
        <v>373</v>
      </c>
      <c r="C13" s="604">
        <v>11</v>
      </c>
      <c r="D13" s="604">
        <v>0</v>
      </c>
      <c r="E13" s="604">
        <v>5</v>
      </c>
      <c r="F13" s="604">
        <v>1</v>
      </c>
      <c r="G13" s="604">
        <v>1</v>
      </c>
      <c r="H13" s="604">
        <v>2</v>
      </c>
      <c r="I13" s="604">
        <v>1</v>
      </c>
      <c r="J13" s="604" t="s">
        <v>786</v>
      </c>
      <c r="K13" s="604" t="s">
        <v>786</v>
      </c>
      <c r="L13" s="604" t="s">
        <v>786</v>
      </c>
      <c r="M13" s="860"/>
      <c r="N13" s="860"/>
      <c r="O13" s="860"/>
      <c r="P13" s="860"/>
      <c r="Q13" s="860"/>
      <c r="R13" s="860"/>
      <c r="S13" s="860"/>
      <c r="T13" s="860"/>
      <c r="U13" s="860"/>
      <c r="V13" s="860"/>
    </row>
    <row r="14" spans="2:12" s="860" customFormat="1" ht="24.75" customHeight="1">
      <c r="B14" s="626" t="s">
        <v>290</v>
      </c>
      <c r="C14" s="630">
        <v>305</v>
      </c>
      <c r="D14" s="630">
        <v>24</v>
      </c>
      <c r="E14" s="630">
        <v>115</v>
      </c>
      <c r="F14" s="630">
        <v>46</v>
      </c>
      <c r="G14" s="630">
        <v>11</v>
      </c>
      <c r="H14" s="630">
        <v>58</v>
      </c>
      <c r="I14" s="630">
        <v>14</v>
      </c>
      <c r="J14" s="630">
        <v>9</v>
      </c>
      <c r="K14" s="630">
        <v>3</v>
      </c>
      <c r="L14" s="630">
        <v>22</v>
      </c>
    </row>
    <row r="15" spans="2:22" ht="15" customHeight="1">
      <c r="B15" s="627" t="s">
        <v>41</v>
      </c>
      <c r="C15" s="604">
        <v>34</v>
      </c>
      <c r="D15" s="604">
        <v>5</v>
      </c>
      <c r="E15" s="604">
        <v>11</v>
      </c>
      <c r="F15" s="604">
        <v>5</v>
      </c>
      <c r="G15" s="604" t="s">
        <v>786</v>
      </c>
      <c r="H15" s="604">
        <v>6</v>
      </c>
      <c r="I15" s="604">
        <v>3</v>
      </c>
      <c r="J15" s="604">
        <v>1</v>
      </c>
      <c r="K15" s="604" t="s">
        <v>786</v>
      </c>
      <c r="L15" s="604">
        <v>3</v>
      </c>
      <c r="M15" s="860"/>
      <c r="N15" s="860"/>
      <c r="O15" s="860"/>
      <c r="P15" s="860"/>
      <c r="Q15" s="860"/>
      <c r="R15" s="860"/>
      <c r="S15" s="860"/>
      <c r="T15" s="860"/>
      <c r="U15" s="860"/>
      <c r="V15" s="860"/>
    </row>
    <row r="16" spans="2:22" ht="15" customHeight="1">
      <c r="B16" s="627" t="s">
        <v>37</v>
      </c>
      <c r="C16" s="604">
        <v>94</v>
      </c>
      <c r="D16" s="604">
        <v>10</v>
      </c>
      <c r="E16" s="604">
        <v>41</v>
      </c>
      <c r="F16" s="604">
        <v>11</v>
      </c>
      <c r="G16" s="604">
        <v>1</v>
      </c>
      <c r="H16" s="604">
        <v>15</v>
      </c>
      <c r="I16" s="604">
        <v>5</v>
      </c>
      <c r="J16" s="604">
        <v>1</v>
      </c>
      <c r="K16" s="604" t="s">
        <v>786</v>
      </c>
      <c r="L16" s="604">
        <v>10</v>
      </c>
      <c r="M16" s="860"/>
      <c r="N16" s="860"/>
      <c r="O16" s="860"/>
      <c r="P16" s="860"/>
      <c r="Q16" s="860"/>
      <c r="R16" s="860"/>
      <c r="S16" s="860"/>
      <c r="T16" s="860"/>
      <c r="U16" s="860"/>
      <c r="V16" s="860"/>
    </row>
    <row r="17" spans="2:22" ht="15" customHeight="1">
      <c r="B17" s="627" t="s">
        <v>38</v>
      </c>
      <c r="C17" s="604">
        <v>80</v>
      </c>
      <c r="D17" s="604">
        <v>3</v>
      </c>
      <c r="E17" s="604">
        <v>27</v>
      </c>
      <c r="F17" s="604">
        <v>20</v>
      </c>
      <c r="G17" s="604" t="s">
        <v>786</v>
      </c>
      <c r="H17" s="604">
        <v>16</v>
      </c>
      <c r="I17" s="604">
        <v>3</v>
      </c>
      <c r="J17" s="604">
        <v>2</v>
      </c>
      <c r="K17" s="604">
        <v>2</v>
      </c>
      <c r="L17" s="604">
        <v>6</v>
      </c>
      <c r="M17" s="860"/>
      <c r="N17" s="860"/>
      <c r="O17" s="860"/>
      <c r="P17" s="860"/>
      <c r="Q17" s="860"/>
      <c r="R17" s="860"/>
      <c r="S17" s="860"/>
      <c r="T17" s="860"/>
      <c r="U17" s="860"/>
      <c r="V17" s="860"/>
    </row>
    <row r="18" spans="2:22" ht="15" customHeight="1">
      <c r="B18" s="627" t="s">
        <v>39</v>
      </c>
      <c r="C18" s="604">
        <v>52</v>
      </c>
      <c r="D18" s="604">
        <v>2</v>
      </c>
      <c r="E18" s="604">
        <v>20</v>
      </c>
      <c r="F18" s="604">
        <v>6</v>
      </c>
      <c r="G18" s="604">
        <v>4</v>
      </c>
      <c r="H18" s="604">
        <v>13</v>
      </c>
      <c r="I18" s="604">
        <v>1</v>
      </c>
      <c r="J18" s="604">
        <v>2</v>
      </c>
      <c r="K18" s="604">
        <v>1</v>
      </c>
      <c r="L18" s="604">
        <v>3</v>
      </c>
      <c r="M18" s="860"/>
      <c r="N18" s="860"/>
      <c r="O18" s="860"/>
      <c r="P18" s="860"/>
      <c r="Q18" s="860"/>
      <c r="R18" s="860"/>
      <c r="S18" s="860"/>
      <c r="T18" s="860"/>
      <c r="U18" s="860"/>
      <c r="V18" s="860"/>
    </row>
    <row r="19" spans="2:22" ht="15" customHeight="1">
      <c r="B19" s="627" t="s">
        <v>40</v>
      </c>
      <c r="C19" s="604">
        <v>39</v>
      </c>
      <c r="D19" s="604">
        <v>4</v>
      </c>
      <c r="E19" s="604">
        <v>14</v>
      </c>
      <c r="F19" s="604">
        <v>4</v>
      </c>
      <c r="G19" s="604">
        <v>6</v>
      </c>
      <c r="H19" s="604">
        <v>6</v>
      </c>
      <c r="I19" s="604">
        <v>1</v>
      </c>
      <c r="J19" s="604">
        <v>4</v>
      </c>
      <c r="K19" s="604" t="s">
        <v>786</v>
      </c>
      <c r="L19" s="604">
        <v>2</v>
      </c>
      <c r="M19" s="860"/>
      <c r="N19" s="860"/>
      <c r="O19" s="860"/>
      <c r="P19" s="860"/>
      <c r="Q19" s="860"/>
      <c r="R19" s="860"/>
      <c r="S19" s="860"/>
      <c r="T19" s="860"/>
      <c r="U19" s="860"/>
      <c r="V19" s="860"/>
    </row>
    <row r="20" spans="2:22" ht="15" customHeight="1">
      <c r="B20" s="627" t="s">
        <v>373</v>
      </c>
      <c r="C20" s="604">
        <v>7</v>
      </c>
      <c r="D20" s="604">
        <v>0</v>
      </c>
      <c r="E20" s="604">
        <v>3</v>
      </c>
      <c r="F20" s="604">
        <v>1</v>
      </c>
      <c r="G20" s="604" t="s">
        <v>786</v>
      </c>
      <c r="H20" s="604">
        <v>1</v>
      </c>
      <c r="I20" s="604">
        <v>1</v>
      </c>
      <c r="J20" s="604" t="s">
        <v>786</v>
      </c>
      <c r="K20" s="604" t="s">
        <v>786</v>
      </c>
      <c r="L20" s="604" t="s">
        <v>786</v>
      </c>
      <c r="M20" s="860"/>
      <c r="N20" s="860"/>
      <c r="O20" s="860"/>
      <c r="P20" s="860"/>
      <c r="Q20" s="860"/>
      <c r="R20" s="860"/>
      <c r="S20" s="860"/>
      <c r="T20" s="860"/>
      <c r="U20" s="860"/>
      <c r="V20" s="860"/>
    </row>
    <row r="21" spans="2:12" s="860" customFormat="1" ht="24.75" customHeight="1">
      <c r="B21" s="626" t="s">
        <v>289</v>
      </c>
      <c r="C21" s="630">
        <v>279</v>
      </c>
      <c r="D21" s="630">
        <v>27</v>
      </c>
      <c r="E21" s="630">
        <v>103</v>
      </c>
      <c r="F21" s="630">
        <v>17</v>
      </c>
      <c r="G21" s="630">
        <v>8</v>
      </c>
      <c r="H21" s="630">
        <v>72</v>
      </c>
      <c r="I21" s="630">
        <v>9</v>
      </c>
      <c r="J21" s="630">
        <v>5</v>
      </c>
      <c r="K21" s="630">
        <v>11</v>
      </c>
      <c r="L21" s="630">
        <v>25</v>
      </c>
    </row>
    <row r="22" spans="2:22" ht="15" customHeight="1">
      <c r="B22" s="627" t="s">
        <v>41</v>
      </c>
      <c r="C22" s="604">
        <v>31</v>
      </c>
      <c r="D22" s="604">
        <v>6</v>
      </c>
      <c r="E22" s="604">
        <v>13</v>
      </c>
      <c r="F22" s="604" t="s">
        <v>786</v>
      </c>
      <c r="G22" s="604">
        <v>1</v>
      </c>
      <c r="H22" s="604">
        <v>5</v>
      </c>
      <c r="I22" s="604">
        <v>2</v>
      </c>
      <c r="J22" s="604">
        <v>1</v>
      </c>
      <c r="K22" s="604">
        <v>0</v>
      </c>
      <c r="L22" s="604">
        <v>3</v>
      </c>
      <c r="M22" s="860"/>
      <c r="N22" s="860"/>
      <c r="O22" s="860"/>
      <c r="P22" s="860"/>
      <c r="Q22" s="860"/>
      <c r="R22" s="860"/>
      <c r="S22" s="860"/>
      <c r="T22" s="860"/>
      <c r="U22" s="860"/>
      <c r="V22" s="860"/>
    </row>
    <row r="23" spans="2:22" ht="15" customHeight="1">
      <c r="B23" s="627" t="s">
        <v>37</v>
      </c>
      <c r="C23" s="604">
        <v>86</v>
      </c>
      <c r="D23" s="604">
        <v>10</v>
      </c>
      <c r="E23" s="604">
        <v>27</v>
      </c>
      <c r="F23" s="604">
        <v>4</v>
      </c>
      <c r="G23" s="604">
        <v>1</v>
      </c>
      <c r="H23" s="604">
        <v>24</v>
      </c>
      <c r="I23" s="604">
        <v>3</v>
      </c>
      <c r="J23" s="604">
        <v>2</v>
      </c>
      <c r="K23" s="604">
        <v>6</v>
      </c>
      <c r="L23" s="604">
        <v>9</v>
      </c>
      <c r="M23" s="860"/>
      <c r="N23" s="860"/>
      <c r="O23" s="860"/>
      <c r="P23" s="860"/>
      <c r="Q23" s="860"/>
      <c r="R23" s="860"/>
      <c r="S23" s="860"/>
      <c r="T23" s="860"/>
      <c r="U23" s="860"/>
      <c r="V23" s="860"/>
    </row>
    <row r="24" spans="2:22" ht="15" customHeight="1">
      <c r="B24" s="627" t="s">
        <v>38</v>
      </c>
      <c r="C24" s="604">
        <v>77</v>
      </c>
      <c r="D24" s="604">
        <v>8</v>
      </c>
      <c r="E24" s="604">
        <v>29</v>
      </c>
      <c r="F24" s="604">
        <v>8</v>
      </c>
      <c r="G24" s="604">
        <v>1</v>
      </c>
      <c r="H24" s="604">
        <v>20</v>
      </c>
      <c r="I24" s="604">
        <v>3</v>
      </c>
      <c r="J24" s="604">
        <v>1</v>
      </c>
      <c r="K24" s="604">
        <v>3</v>
      </c>
      <c r="L24" s="604">
        <v>4</v>
      </c>
      <c r="M24" s="860"/>
      <c r="N24" s="860"/>
      <c r="O24" s="860"/>
      <c r="P24" s="860"/>
      <c r="Q24" s="860"/>
      <c r="R24" s="860"/>
      <c r="S24" s="860"/>
      <c r="T24" s="860"/>
      <c r="U24" s="860"/>
      <c r="V24" s="860"/>
    </row>
    <row r="25" spans="2:22" ht="15" customHeight="1">
      <c r="B25" s="627" t="s">
        <v>39</v>
      </c>
      <c r="C25" s="604">
        <v>51</v>
      </c>
      <c r="D25" s="604">
        <v>2</v>
      </c>
      <c r="E25" s="604">
        <v>18</v>
      </c>
      <c r="F25" s="604">
        <v>3</v>
      </c>
      <c r="G25" s="604">
        <v>1</v>
      </c>
      <c r="H25" s="604">
        <v>17</v>
      </c>
      <c r="I25" s="604">
        <v>1</v>
      </c>
      <c r="J25" s="604">
        <v>1</v>
      </c>
      <c r="K25" s="604">
        <v>1</v>
      </c>
      <c r="L25" s="604">
        <v>7</v>
      </c>
      <c r="M25" s="860"/>
      <c r="N25" s="860"/>
      <c r="O25" s="860"/>
      <c r="P25" s="860"/>
      <c r="Q25" s="860"/>
      <c r="R25" s="860"/>
      <c r="S25" s="860"/>
      <c r="T25" s="860"/>
      <c r="U25" s="860"/>
      <c r="V25" s="860"/>
    </row>
    <row r="26" spans="2:22" ht="15" customHeight="1">
      <c r="B26" s="627" t="s">
        <v>40</v>
      </c>
      <c r="C26" s="604">
        <v>29</v>
      </c>
      <c r="D26" s="604">
        <v>0</v>
      </c>
      <c r="E26" s="604">
        <v>15</v>
      </c>
      <c r="F26" s="604">
        <v>2</v>
      </c>
      <c r="G26" s="604">
        <v>3</v>
      </c>
      <c r="H26" s="604">
        <v>6</v>
      </c>
      <c r="I26" s="604" t="s">
        <v>786</v>
      </c>
      <c r="J26" s="604">
        <v>0</v>
      </c>
      <c r="K26" s="604" t="s">
        <v>786</v>
      </c>
      <c r="L26" s="604">
        <v>1</v>
      </c>
      <c r="M26" s="860"/>
      <c r="N26" s="860"/>
      <c r="O26" s="860"/>
      <c r="P26" s="860"/>
      <c r="Q26" s="860"/>
      <c r="R26" s="860"/>
      <c r="S26" s="860"/>
      <c r="T26" s="860"/>
      <c r="U26" s="860"/>
      <c r="V26" s="860"/>
    </row>
    <row r="27" spans="2:22" ht="15" customHeight="1">
      <c r="B27" s="627" t="s">
        <v>373</v>
      </c>
      <c r="C27" s="604">
        <v>4</v>
      </c>
      <c r="D27" s="604" t="s">
        <v>786</v>
      </c>
      <c r="E27" s="604">
        <v>2</v>
      </c>
      <c r="F27" s="604" t="s">
        <v>786</v>
      </c>
      <c r="G27" s="604">
        <v>1</v>
      </c>
      <c r="H27" s="604">
        <v>0</v>
      </c>
      <c r="I27" s="604" t="s">
        <v>786</v>
      </c>
      <c r="J27" s="604" t="s">
        <v>786</v>
      </c>
      <c r="K27" s="604" t="s">
        <v>786</v>
      </c>
      <c r="L27" s="604" t="s">
        <v>786</v>
      </c>
      <c r="M27" s="860"/>
      <c r="N27" s="860"/>
      <c r="O27" s="860"/>
      <c r="P27" s="860"/>
      <c r="Q27" s="860"/>
      <c r="R27" s="860"/>
      <c r="S27" s="860"/>
      <c r="T27" s="860"/>
      <c r="U27" s="860"/>
      <c r="V27" s="860"/>
    </row>
    <row r="28" spans="2:12" s="860" customFormat="1" ht="24.75" customHeight="1">
      <c r="B28" s="626" t="s">
        <v>374</v>
      </c>
      <c r="C28" s="630">
        <v>247</v>
      </c>
      <c r="D28" s="630">
        <v>31</v>
      </c>
      <c r="E28" s="630">
        <v>102</v>
      </c>
      <c r="F28" s="630">
        <v>27</v>
      </c>
      <c r="G28" s="630">
        <v>9</v>
      </c>
      <c r="H28" s="630">
        <v>39</v>
      </c>
      <c r="I28" s="630">
        <v>12</v>
      </c>
      <c r="J28" s="630">
        <v>1</v>
      </c>
      <c r="K28" s="630">
        <v>5</v>
      </c>
      <c r="L28" s="630">
        <v>18</v>
      </c>
    </row>
    <row r="29" spans="2:22" ht="15" customHeight="1">
      <c r="B29" s="627" t="s">
        <v>41</v>
      </c>
      <c r="C29" s="604">
        <v>36</v>
      </c>
      <c r="D29" s="604">
        <v>8</v>
      </c>
      <c r="E29" s="604">
        <v>11</v>
      </c>
      <c r="F29" s="604">
        <v>5</v>
      </c>
      <c r="G29" s="604">
        <v>1</v>
      </c>
      <c r="H29" s="604">
        <v>5</v>
      </c>
      <c r="I29" s="604">
        <v>4</v>
      </c>
      <c r="J29" s="604" t="s">
        <v>786</v>
      </c>
      <c r="K29" s="604">
        <v>0</v>
      </c>
      <c r="L29" s="604">
        <v>2</v>
      </c>
      <c r="M29" s="860"/>
      <c r="N29" s="860"/>
      <c r="O29" s="860"/>
      <c r="P29" s="860"/>
      <c r="Q29" s="860"/>
      <c r="R29" s="860"/>
      <c r="S29" s="860"/>
      <c r="T29" s="860"/>
      <c r="U29" s="860"/>
      <c r="V29" s="860"/>
    </row>
    <row r="30" spans="2:22" ht="15" customHeight="1">
      <c r="B30" s="627" t="s">
        <v>37</v>
      </c>
      <c r="C30" s="604">
        <v>83</v>
      </c>
      <c r="D30" s="604">
        <v>13</v>
      </c>
      <c r="E30" s="604">
        <v>34</v>
      </c>
      <c r="F30" s="604">
        <v>8</v>
      </c>
      <c r="G30" s="604">
        <v>2</v>
      </c>
      <c r="H30" s="604">
        <v>13</v>
      </c>
      <c r="I30" s="604">
        <v>4</v>
      </c>
      <c r="J30" s="604">
        <v>0</v>
      </c>
      <c r="K30" s="604">
        <v>2</v>
      </c>
      <c r="L30" s="604">
        <v>6</v>
      </c>
      <c r="M30" s="860"/>
      <c r="N30" s="860"/>
      <c r="O30" s="860"/>
      <c r="P30" s="860"/>
      <c r="Q30" s="860"/>
      <c r="R30" s="860"/>
      <c r="S30" s="860"/>
      <c r="T30" s="860"/>
      <c r="U30" s="860"/>
      <c r="V30" s="860"/>
    </row>
    <row r="31" spans="2:22" ht="15" customHeight="1">
      <c r="B31" s="627" t="s">
        <v>38</v>
      </c>
      <c r="C31" s="604">
        <v>57</v>
      </c>
      <c r="D31" s="604">
        <v>6</v>
      </c>
      <c r="E31" s="604">
        <v>23</v>
      </c>
      <c r="F31" s="604">
        <v>9</v>
      </c>
      <c r="G31" s="604" t="s">
        <v>786</v>
      </c>
      <c r="H31" s="604">
        <v>9</v>
      </c>
      <c r="I31" s="604">
        <v>3</v>
      </c>
      <c r="J31" s="604">
        <v>1</v>
      </c>
      <c r="K31" s="604">
        <v>3</v>
      </c>
      <c r="L31" s="604">
        <v>4</v>
      </c>
      <c r="M31" s="860"/>
      <c r="N31" s="860"/>
      <c r="O31" s="860"/>
      <c r="P31" s="860"/>
      <c r="Q31" s="860"/>
      <c r="R31" s="860"/>
      <c r="S31" s="860"/>
      <c r="T31" s="860"/>
      <c r="U31" s="860"/>
      <c r="V31" s="860"/>
    </row>
    <row r="32" spans="2:22" ht="15" customHeight="1">
      <c r="B32" s="627" t="s">
        <v>39</v>
      </c>
      <c r="C32" s="604">
        <v>41</v>
      </c>
      <c r="D32" s="604">
        <v>2</v>
      </c>
      <c r="E32" s="604">
        <v>18</v>
      </c>
      <c r="F32" s="604">
        <v>4</v>
      </c>
      <c r="G32" s="604">
        <v>3</v>
      </c>
      <c r="H32" s="604">
        <v>8</v>
      </c>
      <c r="I32" s="604">
        <v>1</v>
      </c>
      <c r="J32" s="604" t="s">
        <v>786</v>
      </c>
      <c r="K32" s="604" t="s">
        <v>786</v>
      </c>
      <c r="L32" s="604">
        <v>4</v>
      </c>
      <c r="M32" s="860"/>
      <c r="N32" s="860"/>
      <c r="O32" s="860"/>
      <c r="P32" s="860"/>
      <c r="Q32" s="860"/>
      <c r="R32" s="860"/>
      <c r="S32" s="860"/>
      <c r="T32" s="860"/>
      <c r="U32" s="860"/>
      <c r="V32" s="860"/>
    </row>
    <row r="33" spans="2:22" ht="15" customHeight="1">
      <c r="B33" s="627" t="s">
        <v>40</v>
      </c>
      <c r="C33" s="604">
        <v>25</v>
      </c>
      <c r="D33" s="604">
        <v>2</v>
      </c>
      <c r="E33" s="604">
        <v>13</v>
      </c>
      <c r="F33" s="604">
        <v>1</v>
      </c>
      <c r="G33" s="604">
        <v>3</v>
      </c>
      <c r="H33" s="604">
        <v>4</v>
      </c>
      <c r="I33" s="604" t="s">
        <v>786</v>
      </c>
      <c r="J33" s="604" t="s">
        <v>786</v>
      </c>
      <c r="K33" s="604" t="s">
        <v>786</v>
      </c>
      <c r="L33" s="604">
        <v>1</v>
      </c>
      <c r="M33" s="860"/>
      <c r="N33" s="860"/>
      <c r="O33" s="860"/>
      <c r="P33" s="860"/>
      <c r="Q33" s="860"/>
      <c r="R33" s="860"/>
      <c r="S33" s="860"/>
      <c r="T33" s="860"/>
      <c r="U33" s="860"/>
      <c r="V33" s="860"/>
    </row>
    <row r="34" spans="2:22" ht="15" customHeight="1">
      <c r="B34" s="627" t="s">
        <v>373</v>
      </c>
      <c r="C34" s="604">
        <v>5</v>
      </c>
      <c r="D34" s="604" t="s">
        <v>786</v>
      </c>
      <c r="E34" s="604">
        <v>3</v>
      </c>
      <c r="F34" s="604" t="s">
        <v>786</v>
      </c>
      <c r="G34" s="604">
        <v>1</v>
      </c>
      <c r="H34" s="604">
        <v>0</v>
      </c>
      <c r="I34" s="604">
        <v>1</v>
      </c>
      <c r="J34" s="604" t="s">
        <v>786</v>
      </c>
      <c r="K34" s="604" t="s">
        <v>786</v>
      </c>
      <c r="L34" s="604" t="s">
        <v>786</v>
      </c>
      <c r="M34" s="860"/>
      <c r="N34" s="860"/>
      <c r="O34" s="860"/>
      <c r="P34" s="860"/>
      <c r="Q34" s="860"/>
      <c r="R34" s="860"/>
      <c r="S34" s="860"/>
      <c r="T34" s="860"/>
      <c r="U34" s="860"/>
      <c r="V34" s="860"/>
    </row>
    <row r="35" spans="2:12" s="860" customFormat="1" ht="24.75" customHeight="1">
      <c r="B35" s="626" t="s">
        <v>290</v>
      </c>
      <c r="C35" s="630">
        <v>136</v>
      </c>
      <c r="D35" s="630">
        <v>17</v>
      </c>
      <c r="E35" s="630">
        <v>58</v>
      </c>
      <c r="F35" s="630">
        <v>19</v>
      </c>
      <c r="G35" s="630">
        <v>5</v>
      </c>
      <c r="H35" s="630">
        <v>18</v>
      </c>
      <c r="I35" s="630">
        <v>7</v>
      </c>
      <c r="J35" s="630" t="s">
        <v>786</v>
      </c>
      <c r="K35" s="630">
        <v>1</v>
      </c>
      <c r="L35" s="630">
        <v>9</v>
      </c>
    </row>
    <row r="36" spans="2:22" ht="15" customHeight="1">
      <c r="B36" s="627" t="s">
        <v>41</v>
      </c>
      <c r="C36" s="604">
        <v>21</v>
      </c>
      <c r="D36" s="604">
        <v>4</v>
      </c>
      <c r="E36" s="604">
        <v>6</v>
      </c>
      <c r="F36" s="604">
        <v>5</v>
      </c>
      <c r="G36" s="604" t="s">
        <v>786</v>
      </c>
      <c r="H36" s="604">
        <v>3</v>
      </c>
      <c r="I36" s="604">
        <v>2</v>
      </c>
      <c r="J36" s="604" t="s">
        <v>786</v>
      </c>
      <c r="K36" s="604" t="s">
        <v>786</v>
      </c>
      <c r="L36" s="604">
        <v>1</v>
      </c>
      <c r="M36" s="860"/>
      <c r="N36" s="860"/>
      <c r="O36" s="860"/>
      <c r="P36" s="860"/>
      <c r="Q36" s="860"/>
      <c r="R36" s="860"/>
      <c r="S36" s="860"/>
      <c r="T36" s="860"/>
      <c r="U36" s="860"/>
      <c r="V36" s="860"/>
    </row>
    <row r="37" spans="2:22" ht="15" customHeight="1">
      <c r="B37" s="627" t="s">
        <v>37</v>
      </c>
      <c r="C37" s="604">
        <v>47</v>
      </c>
      <c r="D37" s="604">
        <v>8</v>
      </c>
      <c r="E37" s="604">
        <v>19</v>
      </c>
      <c r="F37" s="604">
        <v>6</v>
      </c>
      <c r="G37" s="604">
        <v>1</v>
      </c>
      <c r="H37" s="604">
        <v>4</v>
      </c>
      <c r="I37" s="604">
        <v>4</v>
      </c>
      <c r="J37" s="604" t="s">
        <v>786</v>
      </c>
      <c r="K37" s="604" t="s">
        <v>786</v>
      </c>
      <c r="L37" s="604">
        <v>4</v>
      </c>
      <c r="M37" s="860"/>
      <c r="N37" s="860"/>
      <c r="O37" s="860"/>
      <c r="P37" s="860"/>
      <c r="Q37" s="860"/>
      <c r="R37" s="860"/>
      <c r="S37" s="860"/>
      <c r="T37" s="860"/>
      <c r="U37" s="860"/>
      <c r="V37" s="860"/>
    </row>
    <row r="38" spans="2:22" ht="15" customHeight="1">
      <c r="B38" s="627" t="s">
        <v>38</v>
      </c>
      <c r="C38" s="604">
        <v>31</v>
      </c>
      <c r="D38" s="604">
        <v>2</v>
      </c>
      <c r="E38" s="604">
        <v>14</v>
      </c>
      <c r="F38" s="604">
        <v>6</v>
      </c>
      <c r="G38" s="604" t="s">
        <v>786</v>
      </c>
      <c r="H38" s="604">
        <v>4</v>
      </c>
      <c r="I38" s="604">
        <v>1</v>
      </c>
      <c r="J38" s="604" t="s">
        <v>786</v>
      </c>
      <c r="K38" s="604">
        <v>1</v>
      </c>
      <c r="L38" s="604">
        <v>3</v>
      </c>
      <c r="M38" s="860"/>
      <c r="N38" s="860"/>
      <c r="O38" s="860"/>
      <c r="P38" s="860"/>
      <c r="Q38" s="860"/>
      <c r="R38" s="860"/>
      <c r="S38" s="860"/>
      <c r="T38" s="860"/>
      <c r="U38" s="860"/>
      <c r="V38" s="860"/>
    </row>
    <row r="39" spans="2:22" ht="15" customHeight="1">
      <c r="B39" s="627" t="s">
        <v>39</v>
      </c>
      <c r="C39" s="604">
        <v>21</v>
      </c>
      <c r="D39" s="604">
        <v>1</v>
      </c>
      <c r="E39" s="604">
        <v>11</v>
      </c>
      <c r="F39" s="604">
        <v>2</v>
      </c>
      <c r="G39" s="604">
        <v>3</v>
      </c>
      <c r="H39" s="604">
        <v>3</v>
      </c>
      <c r="I39" s="604" t="s">
        <v>786</v>
      </c>
      <c r="J39" s="604" t="s">
        <v>786</v>
      </c>
      <c r="K39" s="604" t="s">
        <v>786</v>
      </c>
      <c r="L39" s="604" t="s">
        <v>786</v>
      </c>
      <c r="M39" s="860"/>
      <c r="N39" s="860"/>
      <c r="O39" s="860"/>
      <c r="P39" s="860"/>
      <c r="Q39" s="860"/>
      <c r="R39" s="860"/>
      <c r="S39" s="860"/>
      <c r="T39" s="860"/>
      <c r="U39" s="860"/>
      <c r="V39" s="860"/>
    </row>
    <row r="40" spans="2:22" ht="15" customHeight="1">
      <c r="B40" s="627" t="s">
        <v>40</v>
      </c>
      <c r="C40" s="604">
        <v>15</v>
      </c>
      <c r="D40" s="604">
        <v>2</v>
      </c>
      <c r="E40" s="604">
        <v>7</v>
      </c>
      <c r="F40" s="604">
        <v>0</v>
      </c>
      <c r="G40" s="604">
        <v>2</v>
      </c>
      <c r="H40" s="604">
        <v>3</v>
      </c>
      <c r="I40" s="604" t="s">
        <v>786</v>
      </c>
      <c r="J40" s="604" t="s">
        <v>786</v>
      </c>
      <c r="K40" s="604" t="s">
        <v>786</v>
      </c>
      <c r="L40" s="604">
        <v>1</v>
      </c>
      <c r="M40" s="860"/>
      <c r="N40" s="860"/>
      <c r="O40" s="860"/>
      <c r="P40" s="860"/>
      <c r="Q40" s="860"/>
      <c r="R40" s="860"/>
      <c r="S40" s="860"/>
      <c r="T40" s="860"/>
      <c r="U40" s="860"/>
      <c r="V40" s="860"/>
    </row>
    <row r="41" spans="2:22" ht="15" customHeight="1">
      <c r="B41" s="627" t="s">
        <v>373</v>
      </c>
      <c r="C41" s="604">
        <v>2</v>
      </c>
      <c r="D41" s="604" t="s">
        <v>786</v>
      </c>
      <c r="E41" s="604">
        <v>1</v>
      </c>
      <c r="F41" s="604" t="s">
        <v>786</v>
      </c>
      <c r="G41" s="604" t="s">
        <v>786</v>
      </c>
      <c r="H41" s="604">
        <v>0</v>
      </c>
      <c r="I41" s="604">
        <v>1</v>
      </c>
      <c r="J41" s="604" t="s">
        <v>786</v>
      </c>
      <c r="K41" s="604" t="s">
        <v>786</v>
      </c>
      <c r="L41" s="604" t="s">
        <v>786</v>
      </c>
      <c r="M41" s="860"/>
      <c r="N41" s="860"/>
      <c r="O41" s="860"/>
      <c r="P41" s="860"/>
      <c r="Q41" s="860"/>
      <c r="R41" s="860"/>
      <c r="S41" s="860"/>
      <c r="T41" s="860"/>
      <c r="U41" s="860"/>
      <c r="V41" s="860"/>
    </row>
    <row r="42" spans="2:12" s="860" customFormat="1" ht="24.75" customHeight="1">
      <c r="B42" s="626" t="s">
        <v>289</v>
      </c>
      <c r="C42" s="630">
        <v>110</v>
      </c>
      <c r="D42" s="630">
        <v>14</v>
      </c>
      <c r="E42" s="630">
        <v>44</v>
      </c>
      <c r="F42" s="630">
        <v>7</v>
      </c>
      <c r="G42" s="630">
        <v>4</v>
      </c>
      <c r="H42" s="630">
        <v>22</v>
      </c>
      <c r="I42" s="630">
        <v>5</v>
      </c>
      <c r="J42" s="630">
        <v>1</v>
      </c>
      <c r="K42" s="630">
        <v>4</v>
      </c>
      <c r="L42" s="630">
        <v>9</v>
      </c>
    </row>
    <row r="43" spans="2:22" ht="15" customHeight="1">
      <c r="B43" s="628" t="s">
        <v>41</v>
      </c>
      <c r="C43" s="604">
        <v>16</v>
      </c>
      <c r="D43" s="604">
        <v>4</v>
      </c>
      <c r="E43" s="604">
        <v>6</v>
      </c>
      <c r="F43" s="604" t="s">
        <v>786</v>
      </c>
      <c r="G43" s="604">
        <v>1</v>
      </c>
      <c r="H43" s="604">
        <v>2</v>
      </c>
      <c r="I43" s="604">
        <v>2</v>
      </c>
      <c r="J43" s="604" t="s">
        <v>786</v>
      </c>
      <c r="K43" s="604">
        <v>0</v>
      </c>
      <c r="L43" s="604">
        <v>1</v>
      </c>
      <c r="M43" s="860"/>
      <c r="N43" s="860"/>
      <c r="O43" s="860"/>
      <c r="P43" s="860"/>
      <c r="Q43" s="860"/>
      <c r="R43" s="860"/>
      <c r="S43" s="860"/>
      <c r="T43" s="860"/>
      <c r="U43" s="860"/>
      <c r="V43" s="860"/>
    </row>
    <row r="44" spans="2:22" ht="15" customHeight="1">
      <c r="B44" s="628" t="s">
        <v>37</v>
      </c>
      <c r="C44" s="604">
        <v>36</v>
      </c>
      <c r="D44" s="604">
        <v>5</v>
      </c>
      <c r="E44" s="604">
        <v>15</v>
      </c>
      <c r="F44" s="604">
        <v>2</v>
      </c>
      <c r="G44" s="604">
        <v>1</v>
      </c>
      <c r="H44" s="604">
        <v>8</v>
      </c>
      <c r="I44" s="604">
        <v>1</v>
      </c>
      <c r="J44" s="604">
        <v>0</v>
      </c>
      <c r="K44" s="604">
        <v>2</v>
      </c>
      <c r="L44" s="604">
        <v>2</v>
      </c>
      <c r="M44" s="860"/>
      <c r="N44" s="860"/>
      <c r="O44" s="860"/>
      <c r="P44" s="860"/>
      <c r="Q44" s="860"/>
      <c r="R44" s="860"/>
      <c r="S44" s="860"/>
      <c r="T44" s="860"/>
      <c r="U44" s="860"/>
      <c r="V44" s="860"/>
    </row>
    <row r="45" spans="2:22" ht="15" customHeight="1">
      <c r="B45" s="628" t="s">
        <v>38</v>
      </c>
      <c r="C45" s="604">
        <v>26</v>
      </c>
      <c r="D45" s="604">
        <v>4</v>
      </c>
      <c r="E45" s="604">
        <v>9</v>
      </c>
      <c r="F45" s="604">
        <v>3</v>
      </c>
      <c r="G45" s="604" t="s">
        <v>786</v>
      </c>
      <c r="H45" s="604">
        <v>5</v>
      </c>
      <c r="I45" s="604">
        <v>2</v>
      </c>
      <c r="J45" s="604">
        <v>1</v>
      </c>
      <c r="K45" s="604">
        <v>2</v>
      </c>
      <c r="L45" s="604">
        <v>1</v>
      </c>
      <c r="M45" s="860"/>
      <c r="N45" s="860"/>
      <c r="O45" s="860"/>
      <c r="P45" s="860"/>
      <c r="Q45" s="860"/>
      <c r="R45" s="860"/>
      <c r="S45" s="860"/>
      <c r="T45" s="860"/>
      <c r="U45" s="860"/>
      <c r="V45" s="860"/>
    </row>
    <row r="46" spans="2:22" ht="15" customHeight="1">
      <c r="B46" s="628" t="s">
        <v>39</v>
      </c>
      <c r="C46" s="604">
        <v>20</v>
      </c>
      <c r="D46" s="604">
        <v>1</v>
      </c>
      <c r="E46" s="604">
        <v>7</v>
      </c>
      <c r="F46" s="604">
        <v>2</v>
      </c>
      <c r="G46" s="604">
        <v>1</v>
      </c>
      <c r="H46" s="604">
        <v>5</v>
      </c>
      <c r="I46" s="604">
        <v>1</v>
      </c>
      <c r="J46" s="604" t="s">
        <v>786</v>
      </c>
      <c r="K46" s="604" t="s">
        <v>786</v>
      </c>
      <c r="L46" s="604">
        <v>4</v>
      </c>
      <c r="M46" s="860"/>
      <c r="N46" s="860"/>
      <c r="O46" s="860"/>
      <c r="P46" s="860"/>
      <c r="Q46" s="860"/>
      <c r="R46" s="860"/>
      <c r="S46" s="860"/>
      <c r="T46" s="860"/>
      <c r="U46" s="860"/>
      <c r="V46" s="860"/>
    </row>
    <row r="47" spans="2:22" ht="15" customHeight="1">
      <c r="B47" s="628" t="s">
        <v>40</v>
      </c>
      <c r="C47" s="604">
        <v>10</v>
      </c>
      <c r="D47" s="604" t="s">
        <v>786</v>
      </c>
      <c r="E47" s="604">
        <v>5</v>
      </c>
      <c r="F47" s="604">
        <v>1</v>
      </c>
      <c r="G47" s="604">
        <v>1</v>
      </c>
      <c r="H47" s="604">
        <v>2</v>
      </c>
      <c r="I47" s="604" t="s">
        <v>786</v>
      </c>
      <c r="J47" s="604" t="s">
        <v>786</v>
      </c>
      <c r="K47" s="604" t="s">
        <v>786</v>
      </c>
      <c r="L47" s="604">
        <v>0</v>
      </c>
      <c r="M47" s="860"/>
      <c r="N47" s="860"/>
      <c r="O47" s="860"/>
      <c r="P47" s="860"/>
      <c r="Q47" s="860"/>
      <c r="R47" s="860"/>
      <c r="S47" s="860"/>
      <c r="T47" s="860"/>
      <c r="U47" s="860"/>
      <c r="V47" s="860"/>
    </row>
    <row r="48" spans="2:22" ht="15" customHeight="1" thickBot="1">
      <c r="B48" s="629" t="s">
        <v>373</v>
      </c>
      <c r="C48" s="631">
        <v>3</v>
      </c>
      <c r="D48" s="631" t="s">
        <v>786</v>
      </c>
      <c r="E48" s="631">
        <v>2</v>
      </c>
      <c r="F48" s="631" t="s">
        <v>786</v>
      </c>
      <c r="G48" s="631">
        <v>1</v>
      </c>
      <c r="H48" s="631" t="s">
        <v>786</v>
      </c>
      <c r="I48" s="631" t="s">
        <v>786</v>
      </c>
      <c r="J48" s="631" t="s">
        <v>786</v>
      </c>
      <c r="K48" s="631" t="s">
        <v>786</v>
      </c>
      <c r="L48" s="631" t="s">
        <v>786</v>
      </c>
      <c r="M48" s="860"/>
      <c r="N48" s="860"/>
      <c r="O48" s="860"/>
      <c r="P48" s="860"/>
      <c r="Q48" s="860"/>
      <c r="R48" s="860"/>
      <c r="S48" s="860"/>
      <c r="T48" s="860"/>
      <c r="U48" s="860"/>
      <c r="V48" s="860"/>
    </row>
    <row r="49" ht="15" customHeight="1">
      <c r="B49" s="437" t="s">
        <v>301</v>
      </c>
    </row>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1">
    <mergeCell ref="I4:I6"/>
    <mergeCell ref="J4:J6"/>
    <mergeCell ref="K4:K6"/>
    <mergeCell ref="L4:L6"/>
    <mergeCell ref="H4:H6"/>
    <mergeCell ref="B4:B6"/>
    <mergeCell ref="C4:C6"/>
    <mergeCell ref="D4:D6"/>
    <mergeCell ref="E4:E6"/>
    <mergeCell ref="F4:F6"/>
    <mergeCell ref="G4:G6"/>
  </mergeCells>
  <printOptions/>
  <pageMargins left="0.3937007874015748" right="0.3937007874015748" top="0.5905511811023623" bottom="0.3937007874015748" header="0.31496062992125984"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B2:S27"/>
  <sheetViews>
    <sheetView zoomScalePageLayoutView="0" workbookViewId="0" topLeftCell="A1">
      <selection activeCell="A1" sqref="A1"/>
    </sheetView>
  </sheetViews>
  <sheetFormatPr defaultColWidth="8.140625" defaultRowHeight="15"/>
  <cols>
    <col min="1" max="1" width="1.7109375" style="535" customWidth="1"/>
    <col min="2" max="2" width="8.7109375" style="535" customWidth="1"/>
    <col min="3" max="4" width="6.00390625" style="535" bestFit="1" customWidth="1"/>
    <col min="5" max="5" width="6.8515625" style="535" bestFit="1" customWidth="1"/>
    <col min="6" max="6" width="6.00390625" style="535" bestFit="1" customWidth="1"/>
    <col min="7" max="7" width="7.421875" style="535" bestFit="1" customWidth="1"/>
    <col min="8" max="9" width="5.7109375" style="535" customWidth="1"/>
    <col min="10" max="10" width="5.8515625" style="535" bestFit="1" customWidth="1"/>
    <col min="11" max="11" width="7.421875" style="535" bestFit="1" customWidth="1"/>
    <col min="12" max="18" width="5.7109375" style="535" customWidth="1"/>
    <col min="19" max="19" width="1.28515625" style="535" customWidth="1"/>
    <col min="20" max="16384" width="8.140625" style="535" customWidth="1"/>
  </cols>
  <sheetData>
    <row r="2" spans="2:18" s="545" customFormat="1" ht="18" customHeight="1">
      <c r="B2" s="488" t="s">
        <v>401</v>
      </c>
      <c r="C2" s="488"/>
      <c r="D2" s="488"/>
      <c r="E2" s="488"/>
      <c r="F2" s="488"/>
      <c r="G2" s="488"/>
      <c r="H2" s="488"/>
      <c r="I2" s="488"/>
      <c r="J2" s="488"/>
      <c r="K2" s="488"/>
      <c r="L2" s="488"/>
      <c r="M2" s="488"/>
      <c r="N2" s="488"/>
      <c r="O2" s="488"/>
      <c r="P2" s="488"/>
      <c r="Q2" s="488"/>
      <c r="R2" s="488"/>
    </row>
    <row r="3" s="488" customFormat="1" ht="15" customHeight="1" thickBot="1">
      <c r="R3" s="448" t="s">
        <v>300</v>
      </c>
    </row>
    <row r="4" spans="2:19" s="875" customFormat="1" ht="73.5" customHeight="1" thickTop="1">
      <c r="B4" s="632" t="s">
        <v>605</v>
      </c>
      <c r="C4" s="633" t="s">
        <v>298</v>
      </c>
      <c r="D4" s="633" t="s">
        <v>400</v>
      </c>
      <c r="E4" s="634" t="s">
        <v>399</v>
      </c>
      <c r="F4" s="633" t="s">
        <v>606</v>
      </c>
      <c r="G4" s="633" t="s">
        <v>398</v>
      </c>
      <c r="H4" s="633" t="s">
        <v>607</v>
      </c>
      <c r="I4" s="633" t="s">
        <v>608</v>
      </c>
      <c r="J4" s="634" t="s">
        <v>397</v>
      </c>
      <c r="K4" s="633" t="s">
        <v>396</v>
      </c>
      <c r="L4" s="633" t="s">
        <v>395</v>
      </c>
      <c r="M4" s="633" t="s">
        <v>394</v>
      </c>
      <c r="N4" s="633" t="s">
        <v>393</v>
      </c>
      <c r="O4" s="633" t="s">
        <v>392</v>
      </c>
      <c r="P4" s="633" t="s">
        <v>609</v>
      </c>
      <c r="Q4" s="633" t="s">
        <v>391</v>
      </c>
      <c r="R4" s="635" t="s">
        <v>377</v>
      </c>
      <c r="S4" s="874"/>
    </row>
    <row r="5" spans="2:19" s="860" customFormat="1" ht="24" customHeight="1">
      <c r="B5" s="626" t="s">
        <v>298</v>
      </c>
      <c r="C5" s="630">
        <v>1714</v>
      </c>
      <c r="D5" s="630">
        <v>115</v>
      </c>
      <c r="E5" s="630">
        <v>110</v>
      </c>
      <c r="F5" s="630">
        <v>66</v>
      </c>
      <c r="G5" s="630">
        <v>57</v>
      </c>
      <c r="H5" s="630">
        <v>99</v>
      </c>
      <c r="I5" s="630">
        <v>116</v>
      </c>
      <c r="J5" s="630">
        <v>74</v>
      </c>
      <c r="K5" s="630">
        <v>12</v>
      </c>
      <c r="L5" s="630">
        <v>211</v>
      </c>
      <c r="M5" s="630">
        <v>183</v>
      </c>
      <c r="N5" s="630">
        <v>189</v>
      </c>
      <c r="O5" s="630">
        <v>32</v>
      </c>
      <c r="P5" s="630">
        <v>73</v>
      </c>
      <c r="Q5" s="630">
        <v>40</v>
      </c>
      <c r="R5" s="630">
        <v>323</v>
      </c>
      <c r="S5" s="863">
        <v>368</v>
      </c>
    </row>
    <row r="6" spans="2:19" ht="15" customHeight="1">
      <c r="B6" s="627" t="s">
        <v>390</v>
      </c>
      <c r="C6" s="604">
        <v>107</v>
      </c>
      <c r="D6" s="604">
        <v>6</v>
      </c>
      <c r="E6" s="604">
        <v>2</v>
      </c>
      <c r="F6" s="604">
        <v>2</v>
      </c>
      <c r="G6" s="604">
        <v>14</v>
      </c>
      <c r="H6" s="604">
        <v>7</v>
      </c>
      <c r="I6" s="604">
        <v>11</v>
      </c>
      <c r="J6" s="604">
        <v>14</v>
      </c>
      <c r="K6" s="604" t="s">
        <v>243</v>
      </c>
      <c r="L6" s="604" t="s">
        <v>243</v>
      </c>
      <c r="M6" s="604">
        <v>11</v>
      </c>
      <c r="N6" s="604">
        <v>3</v>
      </c>
      <c r="O6" s="604">
        <v>1</v>
      </c>
      <c r="P6" s="604">
        <v>6</v>
      </c>
      <c r="Q6" s="604" t="s">
        <v>243</v>
      </c>
      <c r="R6" s="604">
        <v>31</v>
      </c>
      <c r="S6" s="583">
        <v>46</v>
      </c>
    </row>
    <row r="7" spans="2:19" ht="15" customHeight="1">
      <c r="B7" s="627" t="s">
        <v>389</v>
      </c>
      <c r="C7" s="604">
        <v>385</v>
      </c>
      <c r="D7" s="604">
        <v>23</v>
      </c>
      <c r="E7" s="604">
        <v>14</v>
      </c>
      <c r="F7" s="604">
        <v>13</v>
      </c>
      <c r="G7" s="604">
        <v>24</v>
      </c>
      <c r="H7" s="604">
        <v>39</v>
      </c>
      <c r="I7" s="604">
        <v>50</v>
      </c>
      <c r="J7" s="604">
        <v>24</v>
      </c>
      <c r="K7" s="604">
        <v>1</v>
      </c>
      <c r="L7" s="604" t="s">
        <v>243</v>
      </c>
      <c r="M7" s="604">
        <v>44</v>
      </c>
      <c r="N7" s="604">
        <v>10</v>
      </c>
      <c r="O7" s="604">
        <v>27</v>
      </c>
      <c r="P7" s="604">
        <v>40</v>
      </c>
      <c r="Q7" s="604">
        <v>0</v>
      </c>
      <c r="R7" s="604">
        <v>77</v>
      </c>
      <c r="S7" s="583">
        <v>99</v>
      </c>
    </row>
    <row r="8" spans="2:19" ht="15" customHeight="1">
      <c r="B8" s="627" t="s">
        <v>388</v>
      </c>
      <c r="C8" s="604">
        <v>289</v>
      </c>
      <c r="D8" s="604">
        <v>21</v>
      </c>
      <c r="E8" s="604">
        <v>27</v>
      </c>
      <c r="F8" s="604">
        <v>20</v>
      </c>
      <c r="G8" s="604">
        <v>7</v>
      </c>
      <c r="H8" s="604">
        <v>26</v>
      </c>
      <c r="I8" s="604">
        <v>24</v>
      </c>
      <c r="J8" s="604">
        <v>16</v>
      </c>
      <c r="K8" s="604">
        <v>6</v>
      </c>
      <c r="L8" s="604" t="s">
        <v>243</v>
      </c>
      <c r="M8" s="604">
        <v>39</v>
      </c>
      <c r="N8" s="604">
        <v>11</v>
      </c>
      <c r="O8" s="604">
        <v>3</v>
      </c>
      <c r="P8" s="604">
        <v>22</v>
      </c>
      <c r="Q8" s="604">
        <v>1</v>
      </c>
      <c r="R8" s="604">
        <v>64</v>
      </c>
      <c r="S8" s="583">
        <v>79</v>
      </c>
    </row>
    <row r="9" spans="2:19" ht="15" customHeight="1">
      <c r="B9" s="627" t="s">
        <v>387</v>
      </c>
      <c r="C9" s="604">
        <v>232</v>
      </c>
      <c r="D9" s="604">
        <v>23</v>
      </c>
      <c r="E9" s="604">
        <v>28</v>
      </c>
      <c r="F9" s="604">
        <v>10</v>
      </c>
      <c r="G9" s="604">
        <v>6</v>
      </c>
      <c r="H9" s="604">
        <v>16</v>
      </c>
      <c r="I9" s="604">
        <v>18</v>
      </c>
      <c r="J9" s="604">
        <v>10</v>
      </c>
      <c r="K9" s="604">
        <v>4</v>
      </c>
      <c r="L9" s="604">
        <v>0</v>
      </c>
      <c r="M9" s="604">
        <v>30</v>
      </c>
      <c r="N9" s="604">
        <v>15</v>
      </c>
      <c r="O9" s="604">
        <v>1</v>
      </c>
      <c r="P9" s="604">
        <v>3</v>
      </c>
      <c r="Q9" s="604">
        <v>11</v>
      </c>
      <c r="R9" s="604">
        <v>54</v>
      </c>
      <c r="S9" s="583">
        <v>57</v>
      </c>
    </row>
    <row r="10" spans="2:19" ht="15" customHeight="1">
      <c r="B10" s="636" t="s">
        <v>386</v>
      </c>
      <c r="C10" s="604">
        <v>401</v>
      </c>
      <c r="D10" s="604">
        <v>36</v>
      </c>
      <c r="E10" s="604">
        <v>26</v>
      </c>
      <c r="F10" s="604">
        <v>12</v>
      </c>
      <c r="G10" s="604">
        <v>4</v>
      </c>
      <c r="H10" s="604">
        <v>7</v>
      </c>
      <c r="I10" s="604">
        <v>11</v>
      </c>
      <c r="J10" s="604">
        <v>9</v>
      </c>
      <c r="K10" s="604">
        <v>1</v>
      </c>
      <c r="L10" s="604">
        <v>137</v>
      </c>
      <c r="M10" s="604">
        <v>32</v>
      </c>
      <c r="N10" s="604">
        <v>41</v>
      </c>
      <c r="O10" s="604" t="s">
        <v>243</v>
      </c>
      <c r="P10" s="604">
        <v>2</v>
      </c>
      <c r="Q10" s="604">
        <v>18</v>
      </c>
      <c r="R10" s="604">
        <v>62</v>
      </c>
      <c r="S10" s="535">
        <v>61</v>
      </c>
    </row>
    <row r="11" spans="2:19" ht="15" customHeight="1">
      <c r="B11" s="636" t="s">
        <v>385</v>
      </c>
      <c r="C11" s="604">
        <v>298</v>
      </c>
      <c r="D11" s="604">
        <v>6</v>
      </c>
      <c r="E11" s="604">
        <v>13</v>
      </c>
      <c r="F11" s="604">
        <v>10</v>
      </c>
      <c r="G11" s="604">
        <v>3</v>
      </c>
      <c r="H11" s="604">
        <v>4</v>
      </c>
      <c r="I11" s="604">
        <v>1</v>
      </c>
      <c r="J11" s="604">
        <v>2</v>
      </c>
      <c r="K11" s="604">
        <v>1</v>
      </c>
      <c r="L11" s="604">
        <v>74</v>
      </c>
      <c r="M11" s="604">
        <v>27</v>
      </c>
      <c r="N11" s="604">
        <v>109</v>
      </c>
      <c r="O11" s="604" t="s">
        <v>243</v>
      </c>
      <c r="P11" s="604" t="s">
        <v>243</v>
      </c>
      <c r="Q11" s="604">
        <v>9</v>
      </c>
      <c r="R11" s="604">
        <v>35</v>
      </c>
      <c r="S11" s="535">
        <v>27</v>
      </c>
    </row>
    <row r="12" spans="2:19" s="860" customFormat="1" ht="24" customHeight="1">
      <c r="B12" s="626" t="s">
        <v>290</v>
      </c>
      <c r="C12" s="630">
        <v>810</v>
      </c>
      <c r="D12" s="630">
        <v>66</v>
      </c>
      <c r="E12" s="630">
        <v>52</v>
      </c>
      <c r="F12" s="630">
        <v>39</v>
      </c>
      <c r="G12" s="630">
        <v>29</v>
      </c>
      <c r="H12" s="630">
        <v>57</v>
      </c>
      <c r="I12" s="630">
        <v>62</v>
      </c>
      <c r="J12" s="630">
        <v>39</v>
      </c>
      <c r="K12" s="630">
        <v>2</v>
      </c>
      <c r="L12" s="630">
        <v>138</v>
      </c>
      <c r="M12" s="630">
        <v>71</v>
      </c>
      <c r="N12" s="630">
        <v>89</v>
      </c>
      <c r="O12" s="630">
        <v>4</v>
      </c>
      <c r="P12" s="630" t="s">
        <v>243</v>
      </c>
      <c r="Q12" s="630">
        <v>4</v>
      </c>
      <c r="R12" s="630">
        <v>150</v>
      </c>
      <c r="S12" s="863">
        <v>170</v>
      </c>
    </row>
    <row r="13" spans="2:19" ht="15" customHeight="1">
      <c r="B13" s="627" t="s">
        <v>390</v>
      </c>
      <c r="C13" s="604">
        <v>51</v>
      </c>
      <c r="D13" s="604">
        <v>3</v>
      </c>
      <c r="E13" s="604" t="s">
        <v>243</v>
      </c>
      <c r="F13" s="604">
        <v>2</v>
      </c>
      <c r="G13" s="604">
        <v>8</v>
      </c>
      <c r="H13" s="604">
        <v>5</v>
      </c>
      <c r="I13" s="604">
        <v>6</v>
      </c>
      <c r="J13" s="604">
        <v>7</v>
      </c>
      <c r="K13" s="604" t="s">
        <v>243</v>
      </c>
      <c r="L13" s="604" t="s">
        <v>243</v>
      </c>
      <c r="M13" s="604">
        <v>5</v>
      </c>
      <c r="N13" s="604">
        <v>0</v>
      </c>
      <c r="O13" s="604" t="s">
        <v>243</v>
      </c>
      <c r="P13" s="604" t="s">
        <v>243</v>
      </c>
      <c r="Q13" s="604" t="s">
        <v>243</v>
      </c>
      <c r="R13" s="604">
        <v>14</v>
      </c>
      <c r="S13" s="583">
        <v>20</v>
      </c>
    </row>
    <row r="14" spans="2:19" ht="15" customHeight="1">
      <c r="B14" s="627" t="s">
        <v>389</v>
      </c>
      <c r="C14" s="604">
        <v>166</v>
      </c>
      <c r="D14" s="604">
        <v>13</v>
      </c>
      <c r="E14" s="604">
        <v>8</v>
      </c>
      <c r="F14" s="604">
        <v>8</v>
      </c>
      <c r="G14" s="604">
        <v>12</v>
      </c>
      <c r="H14" s="604">
        <v>25</v>
      </c>
      <c r="I14" s="604">
        <v>28</v>
      </c>
      <c r="J14" s="604">
        <v>12</v>
      </c>
      <c r="K14" s="604" t="s">
        <v>243</v>
      </c>
      <c r="L14" s="604" t="s">
        <v>243</v>
      </c>
      <c r="M14" s="604">
        <v>13</v>
      </c>
      <c r="N14" s="604">
        <v>4</v>
      </c>
      <c r="O14" s="604">
        <v>4</v>
      </c>
      <c r="P14" s="604" t="s">
        <v>243</v>
      </c>
      <c r="Q14" s="604" t="s">
        <v>243</v>
      </c>
      <c r="R14" s="604">
        <v>39</v>
      </c>
      <c r="S14" s="583">
        <v>43</v>
      </c>
    </row>
    <row r="15" spans="2:19" ht="15" customHeight="1">
      <c r="B15" s="627" t="s">
        <v>388</v>
      </c>
      <c r="C15" s="604">
        <v>117</v>
      </c>
      <c r="D15" s="604">
        <v>13</v>
      </c>
      <c r="E15" s="604">
        <v>14</v>
      </c>
      <c r="F15" s="604">
        <v>12</v>
      </c>
      <c r="G15" s="604">
        <v>3</v>
      </c>
      <c r="H15" s="604">
        <v>10</v>
      </c>
      <c r="I15" s="604">
        <v>14</v>
      </c>
      <c r="J15" s="604">
        <v>8</v>
      </c>
      <c r="K15" s="604">
        <v>2</v>
      </c>
      <c r="L15" s="604" t="s">
        <v>243</v>
      </c>
      <c r="M15" s="604">
        <v>7</v>
      </c>
      <c r="N15" s="604">
        <v>5</v>
      </c>
      <c r="O15" s="604" t="s">
        <v>243</v>
      </c>
      <c r="P15" s="604" t="s">
        <v>243</v>
      </c>
      <c r="Q15" s="604" t="s">
        <v>243</v>
      </c>
      <c r="R15" s="604">
        <v>29</v>
      </c>
      <c r="S15" s="583">
        <v>37</v>
      </c>
    </row>
    <row r="16" spans="2:19" ht="15" customHeight="1">
      <c r="B16" s="627" t="s">
        <v>387</v>
      </c>
      <c r="C16" s="604">
        <v>94</v>
      </c>
      <c r="D16" s="604">
        <v>14</v>
      </c>
      <c r="E16" s="604">
        <v>12</v>
      </c>
      <c r="F16" s="604">
        <v>4</v>
      </c>
      <c r="G16" s="604">
        <v>2</v>
      </c>
      <c r="H16" s="604">
        <v>8</v>
      </c>
      <c r="I16" s="604">
        <v>9</v>
      </c>
      <c r="J16" s="604">
        <v>5</v>
      </c>
      <c r="K16" s="604">
        <v>0</v>
      </c>
      <c r="L16" s="604">
        <v>0</v>
      </c>
      <c r="M16" s="604">
        <v>9</v>
      </c>
      <c r="N16" s="604">
        <v>7</v>
      </c>
      <c r="O16" s="604" t="s">
        <v>243</v>
      </c>
      <c r="P16" s="604" t="s">
        <v>243</v>
      </c>
      <c r="Q16" s="604">
        <v>2</v>
      </c>
      <c r="R16" s="604">
        <v>20</v>
      </c>
      <c r="S16" s="583">
        <v>30</v>
      </c>
    </row>
    <row r="17" spans="2:19" ht="15" customHeight="1">
      <c r="B17" s="636" t="s">
        <v>386</v>
      </c>
      <c r="C17" s="604">
        <v>202</v>
      </c>
      <c r="D17" s="604">
        <v>19</v>
      </c>
      <c r="E17" s="604">
        <v>11</v>
      </c>
      <c r="F17" s="604">
        <v>7</v>
      </c>
      <c r="G17" s="604">
        <v>2</v>
      </c>
      <c r="H17" s="604">
        <v>6</v>
      </c>
      <c r="I17" s="604">
        <v>6</v>
      </c>
      <c r="J17" s="604">
        <v>5</v>
      </c>
      <c r="K17" s="604" t="s">
        <v>243</v>
      </c>
      <c r="L17" s="604">
        <v>88</v>
      </c>
      <c r="M17" s="604">
        <v>13</v>
      </c>
      <c r="N17" s="604">
        <v>15</v>
      </c>
      <c r="O17" s="604" t="s">
        <v>243</v>
      </c>
      <c r="P17" s="604" t="s">
        <v>243</v>
      </c>
      <c r="Q17" s="604">
        <v>1</v>
      </c>
      <c r="R17" s="604">
        <v>27</v>
      </c>
      <c r="S17" s="535">
        <v>24</v>
      </c>
    </row>
    <row r="18" spans="2:19" ht="15" customHeight="1">
      <c r="B18" s="636" t="s">
        <v>385</v>
      </c>
      <c r="C18" s="604">
        <v>181</v>
      </c>
      <c r="D18" s="604">
        <v>5</v>
      </c>
      <c r="E18" s="604">
        <v>8</v>
      </c>
      <c r="F18" s="604">
        <v>6</v>
      </c>
      <c r="G18" s="604">
        <v>2</v>
      </c>
      <c r="H18" s="604">
        <v>2</v>
      </c>
      <c r="I18" s="604">
        <v>0</v>
      </c>
      <c r="J18" s="604">
        <v>2</v>
      </c>
      <c r="K18" s="604">
        <v>0</v>
      </c>
      <c r="L18" s="604">
        <v>49</v>
      </c>
      <c r="M18" s="604">
        <v>23</v>
      </c>
      <c r="N18" s="604">
        <v>58</v>
      </c>
      <c r="O18" s="604" t="s">
        <v>243</v>
      </c>
      <c r="P18" s="604" t="s">
        <v>243</v>
      </c>
      <c r="Q18" s="604">
        <v>1</v>
      </c>
      <c r="R18" s="604">
        <v>21</v>
      </c>
      <c r="S18" s="535">
        <v>16</v>
      </c>
    </row>
    <row r="19" spans="2:19" s="860" customFormat="1" ht="24" customHeight="1">
      <c r="B19" s="626" t="s">
        <v>289</v>
      </c>
      <c r="C19" s="630">
        <v>904</v>
      </c>
      <c r="D19" s="630">
        <v>49</v>
      </c>
      <c r="E19" s="630">
        <v>57</v>
      </c>
      <c r="F19" s="630">
        <v>27</v>
      </c>
      <c r="G19" s="630">
        <v>28</v>
      </c>
      <c r="H19" s="630">
        <v>43</v>
      </c>
      <c r="I19" s="630">
        <v>53</v>
      </c>
      <c r="J19" s="630">
        <v>35</v>
      </c>
      <c r="K19" s="630">
        <v>10</v>
      </c>
      <c r="L19" s="630">
        <v>74</v>
      </c>
      <c r="M19" s="630">
        <v>112</v>
      </c>
      <c r="N19" s="630">
        <v>100</v>
      </c>
      <c r="O19" s="630">
        <v>28</v>
      </c>
      <c r="P19" s="630">
        <v>73</v>
      </c>
      <c r="Q19" s="630">
        <v>36</v>
      </c>
      <c r="R19" s="630">
        <v>173</v>
      </c>
      <c r="S19" s="863">
        <v>198</v>
      </c>
    </row>
    <row r="20" spans="2:19" ht="15" customHeight="1">
      <c r="B20" s="627" t="s">
        <v>390</v>
      </c>
      <c r="C20" s="604">
        <v>56</v>
      </c>
      <c r="D20" s="604">
        <v>3</v>
      </c>
      <c r="E20" s="604">
        <v>2</v>
      </c>
      <c r="F20" s="604" t="s">
        <v>243</v>
      </c>
      <c r="G20" s="604">
        <v>6</v>
      </c>
      <c r="H20" s="604">
        <v>2</v>
      </c>
      <c r="I20" s="604">
        <v>5</v>
      </c>
      <c r="J20" s="604">
        <v>6</v>
      </c>
      <c r="K20" s="604" t="s">
        <v>243</v>
      </c>
      <c r="L20" s="604" t="s">
        <v>243</v>
      </c>
      <c r="M20" s="604">
        <v>6</v>
      </c>
      <c r="N20" s="604">
        <v>3</v>
      </c>
      <c r="O20" s="604">
        <v>1</v>
      </c>
      <c r="P20" s="604">
        <v>6</v>
      </c>
      <c r="Q20" s="604" t="s">
        <v>243</v>
      </c>
      <c r="R20" s="604">
        <v>17</v>
      </c>
      <c r="S20" s="583">
        <v>25</v>
      </c>
    </row>
    <row r="21" spans="2:19" ht="15" customHeight="1">
      <c r="B21" s="627" t="s">
        <v>389</v>
      </c>
      <c r="C21" s="604">
        <v>219</v>
      </c>
      <c r="D21" s="604">
        <v>10</v>
      </c>
      <c r="E21" s="604">
        <v>6</v>
      </c>
      <c r="F21" s="604">
        <v>5</v>
      </c>
      <c r="G21" s="604">
        <v>12</v>
      </c>
      <c r="H21" s="604">
        <v>14</v>
      </c>
      <c r="I21" s="604">
        <v>22</v>
      </c>
      <c r="J21" s="604">
        <v>12</v>
      </c>
      <c r="K21" s="604">
        <v>1</v>
      </c>
      <c r="L21" s="604" t="s">
        <v>243</v>
      </c>
      <c r="M21" s="604">
        <v>30</v>
      </c>
      <c r="N21" s="604">
        <v>6</v>
      </c>
      <c r="O21" s="604">
        <v>23</v>
      </c>
      <c r="P21" s="604">
        <v>40</v>
      </c>
      <c r="Q21" s="604">
        <v>0</v>
      </c>
      <c r="R21" s="604">
        <v>38</v>
      </c>
      <c r="S21" s="583">
        <v>56</v>
      </c>
    </row>
    <row r="22" spans="2:19" ht="15" customHeight="1">
      <c r="B22" s="627" t="s">
        <v>388</v>
      </c>
      <c r="C22" s="604">
        <v>172</v>
      </c>
      <c r="D22" s="604">
        <v>8</v>
      </c>
      <c r="E22" s="604">
        <v>13</v>
      </c>
      <c r="F22" s="604">
        <v>7</v>
      </c>
      <c r="G22" s="604">
        <v>3</v>
      </c>
      <c r="H22" s="604">
        <v>16</v>
      </c>
      <c r="I22" s="604">
        <v>11</v>
      </c>
      <c r="J22" s="604">
        <v>7</v>
      </c>
      <c r="K22" s="604">
        <v>4</v>
      </c>
      <c r="L22" s="604" t="s">
        <v>243</v>
      </c>
      <c r="M22" s="604">
        <v>33</v>
      </c>
      <c r="N22" s="604">
        <v>6</v>
      </c>
      <c r="O22" s="604">
        <v>3</v>
      </c>
      <c r="P22" s="604">
        <v>22</v>
      </c>
      <c r="Q22" s="604">
        <v>1</v>
      </c>
      <c r="R22" s="604">
        <v>35</v>
      </c>
      <c r="S22" s="583">
        <v>42</v>
      </c>
    </row>
    <row r="23" spans="2:19" ht="15" customHeight="1">
      <c r="B23" s="627" t="s">
        <v>387</v>
      </c>
      <c r="C23" s="604">
        <v>139</v>
      </c>
      <c r="D23" s="604">
        <v>10</v>
      </c>
      <c r="E23" s="604">
        <v>17</v>
      </c>
      <c r="F23" s="604">
        <v>6</v>
      </c>
      <c r="G23" s="604">
        <v>4</v>
      </c>
      <c r="H23" s="604">
        <v>8</v>
      </c>
      <c r="I23" s="604">
        <v>9</v>
      </c>
      <c r="J23" s="604">
        <v>5</v>
      </c>
      <c r="K23" s="604">
        <v>3</v>
      </c>
      <c r="L23" s="604" t="s">
        <v>243</v>
      </c>
      <c r="M23" s="604">
        <v>21</v>
      </c>
      <c r="N23" s="604">
        <v>8</v>
      </c>
      <c r="O23" s="604">
        <v>1</v>
      </c>
      <c r="P23" s="604">
        <v>3</v>
      </c>
      <c r="Q23" s="604">
        <v>9</v>
      </c>
      <c r="R23" s="604">
        <v>34</v>
      </c>
      <c r="S23" s="583">
        <v>26</v>
      </c>
    </row>
    <row r="24" spans="2:19" ht="15" customHeight="1">
      <c r="B24" s="636" t="s">
        <v>386</v>
      </c>
      <c r="C24" s="604">
        <v>200</v>
      </c>
      <c r="D24" s="604">
        <v>17</v>
      </c>
      <c r="E24" s="604">
        <v>16</v>
      </c>
      <c r="F24" s="604">
        <v>5</v>
      </c>
      <c r="G24" s="604">
        <v>2</v>
      </c>
      <c r="H24" s="604">
        <v>1</v>
      </c>
      <c r="I24" s="604">
        <v>5</v>
      </c>
      <c r="J24" s="604">
        <v>5</v>
      </c>
      <c r="K24" s="604">
        <v>1</v>
      </c>
      <c r="L24" s="604">
        <v>49</v>
      </c>
      <c r="M24" s="604">
        <v>18</v>
      </c>
      <c r="N24" s="604">
        <v>26</v>
      </c>
      <c r="O24" s="604" t="s">
        <v>243</v>
      </c>
      <c r="P24" s="604">
        <v>2</v>
      </c>
      <c r="Q24" s="604">
        <v>17</v>
      </c>
      <c r="R24" s="604">
        <v>35</v>
      </c>
      <c r="S24" s="535">
        <v>37</v>
      </c>
    </row>
    <row r="25" spans="2:19" ht="15" customHeight="1" thickBot="1">
      <c r="B25" s="629" t="s">
        <v>385</v>
      </c>
      <c r="C25" s="631">
        <v>118</v>
      </c>
      <c r="D25" s="631">
        <v>1</v>
      </c>
      <c r="E25" s="631">
        <v>5</v>
      </c>
      <c r="F25" s="631">
        <v>4</v>
      </c>
      <c r="G25" s="631">
        <v>1</v>
      </c>
      <c r="H25" s="631">
        <v>2</v>
      </c>
      <c r="I25" s="631">
        <v>1</v>
      </c>
      <c r="J25" s="631" t="s">
        <v>243</v>
      </c>
      <c r="K25" s="631">
        <v>1</v>
      </c>
      <c r="L25" s="631">
        <v>25</v>
      </c>
      <c r="M25" s="631">
        <v>4</v>
      </c>
      <c r="N25" s="631">
        <v>51</v>
      </c>
      <c r="O25" s="631" t="s">
        <v>243</v>
      </c>
      <c r="P25" s="631" t="s">
        <v>243</v>
      </c>
      <c r="Q25" s="631">
        <v>8</v>
      </c>
      <c r="R25" s="631">
        <v>14</v>
      </c>
      <c r="S25" s="535">
        <v>11</v>
      </c>
    </row>
    <row r="26" ht="15" customHeight="1">
      <c r="B26" s="437" t="s">
        <v>610</v>
      </c>
    </row>
    <row r="27" ht="12.75">
      <c r="B27" s="437" t="s">
        <v>301</v>
      </c>
    </row>
  </sheetData>
  <sheetProtection/>
  <printOptions/>
  <pageMargins left="0.3937007874015748" right="0.3937007874015748" top="0.7874015748031497" bottom="0.7874015748031497" header="0.5118110236220472" footer="0.5118110236220472"/>
  <pageSetup fitToHeight="1" fitToWidth="1" horizontalDpi="600" verticalDpi="600" orientation="portrait" paperSize="9" scale="89" r:id="rId1"/>
  <colBreaks count="1" manualBreakCount="1">
    <brk id="19" max="65535" man="1"/>
  </colBreaks>
</worksheet>
</file>

<file path=xl/worksheets/sheet25.xml><?xml version="1.0" encoding="utf-8"?>
<worksheet xmlns="http://schemas.openxmlformats.org/spreadsheetml/2006/main" xmlns:r="http://schemas.openxmlformats.org/officeDocument/2006/relationships">
  <sheetPr>
    <pageSetUpPr fitToPage="1"/>
  </sheetPr>
  <dimension ref="B2:N32"/>
  <sheetViews>
    <sheetView zoomScalePageLayoutView="0" workbookViewId="0" topLeftCell="A1">
      <selection activeCell="A1" sqref="A1"/>
    </sheetView>
  </sheetViews>
  <sheetFormatPr defaultColWidth="8.140625" defaultRowHeight="15"/>
  <cols>
    <col min="1" max="1" width="1.28515625" style="535" customWidth="1"/>
    <col min="2" max="2" width="2.28125" style="535" customWidth="1"/>
    <col min="3" max="3" width="25.140625" style="535" customWidth="1"/>
    <col min="4" max="12" width="7.7109375" style="535" customWidth="1"/>
    <col min="13" max="16384" width="8.140625" style="535" customWidth="1"/>
  </cols>
  <sheetData>
    <row r="2" spans="2:12" s="572" customFormat="1" ht="18" customHeight="1">
      <c r="B2" s="570" t="s">
        <v>603</v>
      </c>
      <c r="C2" s="570"/>
      <c r="D2" s="570"/>
      <c r="E2" s="570"/>
      <c r="F2" s="570"/>
      <c r="G2" s="570"/>
      <c r="H2" s="570"/>
      <c r="I2" s="570"/>
      <c r="J2" s="570"/>
      <c r="K2" s="570"/>
      <c r="L2" s="570"/>
    </row>
    <row r="3" s="488" customFormat="1" ht="15" customHeight="1" thickBot="1">
      <c r="L3" s="448" t="s">
        <v>300</v>
      </c>
    </row>
    <row r="4" spans="2:12" s="340" customFormat="1" ht="15" customHeight="1" thickTop="1">
      <c r="B4" s="934" t="s">
        <v>426</v>
      </c>
      <c r="C4" s="915"/>
      <c r="D4" s="951" t="s">
        <v>797</v>
      </c>
      <c r="E4" s="637"/>
      <c r="F4" s="1043" t="s">
        <v>425</v>
      </c>
      <c r="G4" s="1043" t="s">
        <v>424</v>
      </c>
      <c r="H4" s="1043" t="s">
        <v>423</v>
      </c>
      <c r="I4" s="1043" t="s">
        <v>422</v>
      </c>
      <c r="J4" s="1047" t="s">
        <v>421</v>
      </c>
      <c r="K4" s="1047" t="s">
        <v>420</v>
      </c>
      <c r="L4" s="1041" t="s">
        <v>419</v>
      </c>
    </row>
    <row r="5" spans="2:12" s="652" customFormat="1" ht="27.75" customHeight="1">
      <c r="B5" s="935"/>
      <c r="C5" s="916"/>
      <c r="D5" s="989"/>
      <c r="E5" s="638" t="s">
        <v>418</v>
      </c>
      <c r="F5" s="1044"/>
      <c r="G5" s="1044"/>
      <c r="H5" s="1044"/>
      <c r="I5" s="1044"/>
      <c r="J5" s="1048"/>
      <c r="K5" s="1048"/>
      <c r="L5" s="1042"/>
    </row>
    <row r="6" spans="2:12" s="653" customFormat="1" ht="6" customHeight="1">
      <c r="B6" s="397"/>
      <c r="C6" s="395"/>
      <c r="D6" s="625"/>
      <c r="E6" s="639"/>
      <c r="F6" s="624"/>
      <c r="G6" s="624"/>
      <c r="H6" s="624"/>
      <c r="I6" s="624"/>
      <c r="J6" s="624"/>
      <c r="K6" s="624"/>
      <c r="L6" s="625"/>
    </row>
    <row r="7" spans="2:12" s="860" customFormat="1" ht="15" customHeight="1">
      <c r="B7" s="1045" t="s">
        <v>291</v>
      </c>
      <c r="C7" s="1046"/>
      <c r="D7" s="595">
        <v>5838</v>
      </c>
      <c r="E7" s="647">
        <v>16.7</v>
      </c>
      <c r="F7" s="596">
        <v>511</v>
      </c>
      <c r="G7" s="596">
        <v>625</v>
      </c>
      <c r="H7" s="598">
        <v>518</v>
      </c>
      <c r="I7" s="620">
        <v>949</v>
      </c>
      <c r="J7" s="620">
        <v>685</v>
      </c>
      <c r="K7" s="620">
        <v>518</v>
      </c>
      <c r="L7" s="630">
        <v>1938</v>
      </c>
    </row>
    <row r="8" spans="2:12" ht="15" customHeight="1">
      <c r="B8" s="367" t="s">
        <v>288</v>
      </c>
      <c r="C8" s="640" t="s">
        <v>807</v>
      </c>
      <c r="D8" s="588">
        <v>560</v>
      </c>
      <c r="E8" s="648">
        <v>32</v>
      </c>
      <c r="F8" s="589">
        <v>21</v>
      </c>
      <c r="G8" s="589">
        <v>36</v>
      </c>
      <c r="H8" s="589">
        <v>28</v>
      </c>
      <c r="I8" s="589">
        <v>47</v>
      </c>
      <c r="J8" s="589">
        <v>41</v>
      </c>
      <c r="K8" s="589">
        <v>29</v>
      </c>
      <c r="L8" s="590">
        <v>348</v>
      </c>
    </row>
    <row r="9" spans="2:12" ht="15" customHeight="1">
      <c r="B9" s="367" t="s">
        <v>286</v>
      </c>
      <c r="C9" s="640" t="s">
        <v>417</v>
      </c>
      <c r="D9" s="588">
        <v>8</v>
      </c>
      <c r="E9" s="648">
        <v>22.3</v>
      </c>
      <c r="F9" s="589">
        <v>0</v>
      </c>
      <c r="G9" s="589">
        <v>1</v>
      </c>
      <c r="H9" s="591" t="s">
        <v>243</v>
      </c>
      <c r="I9" s="589">
        <v>1</v>
      </c>
      <c r="J9" s="589">
        <v>0</v>
      </c>
      <c r="K9" s="589">
        <v>1</v>
      </c>
      <c r="L9" s="590">
        <v>3</v>
      </c>
    </row>
    <row r="10" spans="2:12" ht="15" customHeight="1">
      <c r="B10" s="367" t="s">
        <v>284</v>
      </c>
      <c r="C10" s="640" t="s">
        <v>798</v>
      </c>
      <c r="D10" s="588">
        <v>4</v>
      </c>
      <c r="E10" s="648">
        <v>13.5</v>
      </c>
      <c r="F10" s="591" t="s">
        <v>243</v>
      </c>
      <c r="G10" s="589">
        <v>0</v>
      </c>
      <c r="H10" s="591" t="s">
        <v>243</v>
      </c>
      <c r="I10" s="589">
        <v>2</v>
      </c>
      <c r="J10" s="589">
        <v>0</v>
      </c>
      <c r="K10" s="591" t="s">
        <v>243</v>
      </c>
      <c r="L10" s="590">
        <v>1</v>
      </c>
    </row>
    <row r="11" spans="2:12" ht="15" customHeight="1">
      <c r="B11" s="367" t="s">
        <v>282</v>
      </c>
      <c r="C11" s="640" t="s">
        <v>416</v>
      </c>
      <c r="D11" s="588">
        <v>507</v>
      </c>
      <c r="E11" s="648">
        <v>19.8</v>
      </c>
      <c r="F11" s="589">
        <v>40</v>
      </c>
      <c r="G11" s="589">
        <v>39</v>
      </c>
      <c r="H11" s="589">
        <v>29</v>
      </c>
      <c r="I11" s="589">
        <v>58</v>
      </c>
      <c r="J11" s="589">
        <v>62</v>
      </c>
      <c r="K11" s="589">
        <v>60</v>
      </c>
      <c r="L11" s="590">
        <v>213</v>
      </c>
    </row>
    <row r="12" spans="2:12" ht="15" customHeight="1">
      <c r="B12" s="367" t="s">
        <v>280</v>
      </c>
      <c r="C12" s="640" t="s">
        <v>415</v>
      </c>
      <c r="D12" s="588">
        <v>1153</v>
      </c>
      <c r="E12" s="648">
        <v>15.4</v>
      </c>
      <c r="F12" s="589">
        <v>84</v>
      </c>
      <c r="G12" s="589">
        <v>105</v>
      </c>
      <c r="H12" s="589">
        <v>109</v>
      </c>
      <c r="I12" s="589">
        <v>199</v>
      </c>
      <c r="J12" s="589">
        <v>141</v>
      </c>
      <c r="K12" s="589">
        <v>126</v>
      </c>
      <c r="L12" s="590">
        <v>378</v>
      </c>
    </row>
    <row r="13" spans="2:12" ht="15" customHeight="1">
      <c r="B13" s="367" t="s">
        <v>278</v>
      </c>
      <c r="C13" s="640" t="s">
        <v>414</v>
      </c>
      <c r="D13" s="588">
        <v>27</v>
      </c>
      <c r="E13" s="648">
        <v>20.2</v>
      </c>
      <c r="F13" s="589">
        <v>4</v>
      </c>
      <c r="G13" s="589">
        <v>1</v>
      </c>
      <c r="H13" s="589">
        <v>1</v>
      </c>
      <c r="I13" s="589">
        <v>4</v>
      </c>
      <c r="J13" s="589">
        <v>1</v>
      </c>
      <c r="K13" s="589">
        <v>2</v>
      </c>
      <c r="L13" s="590">
        <v>13</v>
      </c>
    </row>
    <row r="14" spans="2:12" ht="15" customHeight="1">
      <c r="B14" s="367" t="s">
        <v>276</v>
      </c>
      <c r="C14" s="641" t="s">
        <v>413</v>
      </c>
      <c r="D14" s="588">
        <v>56</v>
      </c>
      <c r="E14" s="648">
        <v>14.3</v>
      </c>
      <c r="F14" s="589">
        <v>10</v>
      </c>
      <c r="G14" s="589">
        <v>4</v>
      </c>
      <c r="H14" s="589">
        <v>4</v>
      </c>
      <c r="I14" s="589">
        <v>9</v>
      </c>
      <c r="J14" s="589">
        <v>6</v>
      </c>
      <c r="K14" s="589">
        <v>6</v>
      </c>
      <c r="L14" s="590">
        <v>17</v>
      </c>
    </row>
    <row r="15" spans="2:12" ht="15" customHeight="1">
      <c r="B15" s="367" t="s">
        <v>274</v>
      </c>
      <c r="C15" s="640" t="s">
        <v>799</v>
      </c>
      <c r="D15" s="588">
        <v>217</v>
      </c>
      <c r="E15" s="648">
        <v>13.3</v>
      </c>
      <c r="F15" s="589">
        <v>18</v>
      </c>
      <c r="G15" s="589">
        <v>24</v>
      </c>
      <c r="H15" s="589">
        <v>23</v>
      </c>
      <c r="I15" s="589">
        <v>41</v>
      </c>
      <c r="J15" s="589">
        <v>32</v>
      </c>
      <c r="K15" s="589">
        <v>18</v>
      </c>
      <c r="L15" s="590">
        <v>58</v>
      </c>
    </row>
    <row r="16" spans="2:12" ht="15" customHeight="1">
      <c r="B16" s="367" t="s">
        <v>272</v>
      </c>
      <c r="C16" s="640" t="s">
        <v>800</v>
      </c>
      <c r="D16" s="588">
        <v>893</v>
      </c>
      <c r="E16" s="648">
        <v>16</v>
      </c>
      <c r="F16" s="589">
        <v>85</v>
      </c>
      <c r="G16" s="589">
        <v>95</v>
      </c>
      <c r="H16" s="589">
        <v>90</v>
      </c>
      <c r="I16" s="589">
        <v>147</v>
      </c>
      <c r="J16" s="589">
        <v>123</v>
      </c>
      <c r="K16" s="589">
        <v>69</v>
      </c>
      <c r="L16" s="590">
        <v>271</v>
      </c>
    </row>
    <row r="17" spans="2:12" ht="15" customHeight="1">
      <c r="B17" s="367" t="s">
        <v>270</v>
      </c>
      <c r="C17" s="640" t="s">
        <v>801</v>
      </c>
      <c r="D17" s="588">
        <v>118</v>
      </c>
      <c r="E17" s="648">
        <v>13</v>
      </c>
      <c r="F17" s="589">
        <v>9</v>
      </c>
      <c r="G17" s="589">
        <v>16</v>
      </c>
      <c r="H17" s="589">
        <v>9</v>
      </c>
      <c r="I17" s="589">
        <v>34</v>
      </c>
      <c r="J17" s="589">
        <v>12</v>
      </c>
      <c r="K17" s="589">
        <v>8</v>
      </c>
      <c r="L17" s="590">
        <v>30</v>
      </c>
    </row>
    <row r="18" spans="2:12" ht="15" customHeight="1">
      <c r="B18" s="367" t="s">
        <v>268</v>
      </c>
      <c r="C18" s="640" t="s">
        <v>802</v>
      </c>
      <c r="D18" s="588">
        <v>63</v>
      </c>
      <c r="E18" s="648">
        <v>15.6</v>
      </c>
      <c r="F18" s="589">
        <v>7</v>
      </c>
      <c r="G18" s="589">
        <v>3</v>
      </c>
      <c r="H18" s="589">
        <v>5</v>
      </c>
      <c r="I18" s="589">
        <v>14</v>
      </c>
      <c r="J18" s="589">
        <v>7</v>
      </c>
      <c r="K18" s="589">
        <v>10</v>
      </c>
      <c r="L18" s="590">
        <v>18</v>
      </c>
    </row>
    <row r="19" spans="2:12" ht="15" customHeight="1">
      <c r="B19" s="367" t="s">
        <v>266</v>
      </c>
      <c r="C19" s="649" t="s">
        <v>784</v>
      </c>
      <c r="D19" s="588">
        <v>104</v>
      </c>
      <c r="E19" s="648">
        <v>17</v>
      </c>
      <c r="F19" s="589">
        <v>6</v>
      </c>
      <c r="G19" s="589">
        <v>8</v>
      </c>
      <c r="H19" s="589">
        <v>9</v>
      </c>
      <c r="I19" s="589">
        <v>16</v>
      </c>
      <c r="J19" s="589">
        <v>10</v>
      </c>
      <c r="K19" s="589">
        <v>14</v>
      </c>
      <c r="L19" s="590">
        <v>40</v>
      </c>
    </row>
    <row r="20" spans="2:12" ht="15" customHeight="1">
      <c r="B20" s="367" t="s">
        <v>303</v>
      </c>
      <c r="C20" s="640" t="s">
        <v>803</v>
      </c>
      <c r="D20" s="588">
        <v>302</v>
      </c>
      <c r="E20" s="648">
        <v>12.7</v>
      </c>
      <c r="F20" s="589">
        <v>37</v>
      </c>
      <c r="G20" s="589">
        <v>47</v>
      </c>
      <c r="H20" s="589">
        <v>32</v>
      </c>
      <c r="I20" s="589">
        <v>56</v>
      </c>
      <c r="J20" s="589">
        <v>32</v>
      </c>
      <c r="K20" s="589">
        <v>24</v>
      </c>
      <c r="L20" s="590">
        <v>69</v>
      </c>
    </row>
    <row r="21" spans="2:12" ht="15" customHeight="1">
      <c r="B21" s="367" t="s">
        <v>412</v>
      </c>
      <c r="C21" s="640" t="s">
        <v>804</v>
      </c>
      <c r="D21" s="588">
        <v>194</v>
      </c>
      <c r="E21" s="648">
        <v>17.7</v>
      </c>
      <c r="F21" s="589">
        <v>18</v>
      </c>
      <c r="G21" s="589">
        <v>23</v>
      </c>
      <c r="H21" s="589">
        <v>13</v>
      </c>
      <c r="I21" s="589">
        <v>31</v>
      </c>
      <c r="J21" s="589">
        <v>23</v>
      </c>
      <c r="K21" s="589">
        <v>14</v>
      </c>
      <c r="L21" s="590">
        <v>67</v>
      </c>
    </row>
    <row r="22" spans="2:12" ht="15" customHeight="1">
      <c r="B22" s="367" t="s">
        <v>411</v>
      </c>
      <c r="C22" s="640" t="s">
        <v>1045</v>
      </c>
      <c r="D22" s="588">
        <v>229</v>
      </c>
      <c r="E22" s="648">
        <v>16.6</v>
      </c>
      <c r="F22" s="589">
        <v>17</v>
      </c>
      <c r="G22" s="589">
        <v>33</v>
      </c>
      <c r="H22" s="589">
        <v>18</v>
      </c>
      <c r="I22" s="589">
        <v>29</v>
      </c>
      <c r="J22" s="589">
        <v>16</v>
      </c>
      <c r="K22" s="589">
        <v>17</v>
      </c>
      <c r="L22" s="590">
        <v>97</v>
      </c>
    </row>
    <row r="23" spans="2:12" ht="15" customHeight="1">
      <c r="B23" s="367" t="s">
        <v>410</v>
      </c>
      <c r="C23" s="640" t="s">
        <v>805</v>
      </c>
      <c r="D23" s="588">
        <v>664</v>
      </c>
      <c r="E23" s="648">
        <v>10.5</v>
      </c>
      <c r="F23" s="589">
        <v>84</v>
      </c>
      <c r="G23" s="589">
        <v>103</v>
      </c>
      <c r="H23" s="589">
        <v>74</v>
      </c>
      <c r="I23" s="589">
        <v>143</v>
      </c>
      <c r="J23" s="589">
        <v>87</v>
      </c>
      <c r="K23" s="589">
        <v>61</v>
      </c>
      <c r="L23" s="590">
        <v>104</v>
      </c>
    </row>
    <row r="24" spans="2:12" ht="15" customHeight="1">
      <c r="B24" s="367" t="s">
        <v>409</v>
      </c>
      <c r="C24" s="641" t="s">
        <v>408</v>
      </c>
      <c r="D24" s="588">
        <v>75</v>
      </c>
      <c r="E24" s="648">
        <v>17.1</v>
      </c>
      <c r="F24" s="589">
        <v>3</v>
      </c>
      <c r="G24" s="589">
        <v>8</v>
      </c>
      <c r="H24" s="589">
        <v>8</v>
      </c>
      <c r="I24" s="589">
        <v>11</v>
      </c>
      <c r="J24" s="589">
        <v>7</v>
      </c>
      <c r="K24" s="589">
        <v>6</v>
      </c>
      <c r="L24" s="590">
        <v>31</v>
      </c>
    </row>
    <row r="25" spans="2:12" ht="21">
      <c r="B25" s="652" t="s">
        <v>407</v>
      </c>
      <c r="C25" s="642" t="s">
        <v>406</v>
      </c>
      <c r="D25" s="588">
        <v>336</v>
      </c>
      <c r="E25" s="648">
        <v>12.3</v>
      </c>
      <c r="F25" s="589">
        <v>34</v>
      </c>
      <c r="G25" s="589">
        <v>44</v>
      </c>
      <c r="H25" s="589">
        <v>42</v>
      </c>
      <c r="I25" s="589">
        <v>67</v>
      </c>
      <c r="J25" s="589">
        <v>50</v>
      </c>
      <c r="K25" s="589">
        <v>30</v>
      </c>
      <c r="L25" s="590">
        <v>65</v>
      </c>
    </row>
    <row r="26" spans="2:12" ht="36">
      <c r="B26" s="653" t="s">
        <v>405</v>
      </c>
      <c r="C26" s="650" t="s">
        <v>806</v>
      </c>
      <c r="D26" s="588">
        <v>225</v>
      </c>
      <c r="E26" s="648">
        <v>17</v>
      </c>
      <c r="F26" s="589">
        <v>22</v>
      </c>
      <c r="G26" s="589">
        <v>19</v>
      </c>
      <c r="H26" s="589">
        <v>16</v>
      </c>
      <c r="I26" s="589">
        <v>26</v>
      </c>
      <c r="J26" s="589">
        <v>26</v>
      </c>
      <c r="K26" s="589">
        <v>19</v>
      </c>
      <c r="L26" s="590">
        <v>95</v>
      </c>
    </row>
    <row r="27" spans="2:12" ht="13.5" thickBot="1">
      <c r="B27" s="623" t="s">
        <v>404</v>
      </c>
      <c r="C27" s="643" t="s">
        <v>403</v>
      </c>
      <c r="D27" s="612">
        <v>104</v>
      </c>
      <c r="E27" s="651">
        <v>13.8</v>
      </c>
      <c r="F27" s="614">
        <v>10</v>
      </c>
      <c r="G27" s="614">
        <v>15</v>
      </c>
      <c r="H27" s="614">
        <v>7</v>
      </c>
      <c r="I27" s="614">
        <v>13</v>
      </c>
      <c r="J27" s="614">
        <v>7</v>
      </c>
      <c r="K27" s="614">
        <v>5</v>
      </c>
      <c r="L27" s="876">
        <v>20</v>
      </c>
    </row>
    <row r="28" spans="2:12" ht="7.5" customHeight="1">
      <c r="B28" s="438"/>
      <c r="C28" s="644"/>
      <c r="D28" s="543"/>
      <c r="E28" s="645"/>
      <c r="F28" s="543"/>
      <c r="G28" s="543"/>
      <c r="H28" s="543"/>
      <c r="I28" s="543"/>
      <c r="J28" s="543"/>
      <c r="K28" s="543"/>
      <c r="L28" s="543"/>
    </row>
    <row r="29" spans="2:14" s="367" customFormat="1" ht="15" customHeight="1">
      <c r="B29" s="646" t="s">
        <v>402</v>
      </c>
      <c r="C29" s="646"/>
      <c r="D29" s="654"/>
      <c r="E29" s="654"/>
      <c r="F29" s="654"/>
      <c r="G29" s="654"/>
      <c r="H29" s="654"/>
      <c r="I29" s="654"/>
      <c r="J29" s="655"/>
      <c r="K29" s="654"/>
      <c r="L29" s="654"/>
      <c r="N29" s="437"/>
    </row>
    <row r="30" spans="2:3" s="367" customFormat="1" ht="15" customHeight="1">
      <c r="B30" s="646" t="s">
        <v>808</v>
      </c>
      <c r="C30" s="646"/>
    </row>
    <row r="31" spans="2:3" s="367" customFormat="1" ht="15" customHeight="1">
      <c r="B31" s="656" t="s">
        <v>1046</v>
      </c>
      <c r="C31" s="656"/>
    </row>
    <row r="32" s="367" customFormat="1" ht="15" customHeight="1">
      <c r="B32" s="367" t="s">
        <v>301</v>
      </c>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sheetData>
  <sheetProtection/>
  <mergeCells count="10">
    <mergeCell ref="L4:L5"/>
    <mergeCell ref="B4:C5"/>
    <mergeCell ref="D4:D5"/>
    <mergeCell ref="F4:F5"/>
    <mergeCell ref="B7:C7"/>
    <mergeCell ref="G4:G5"/>
    <mergeCell ref="H4:H5"/>
    <mergeCell ref="I4:I5"/>
    <mergeCell ref="J4:J5"/>
    <mergeCell ref="K4:K5"/>
  </mergeCells>
  <printOptions/>
  <pageMargins left="0.3937007874015748" right="0.3937007874015748" top="0.7874015748031497" bottom="0.3937007874015748" header="0.5118110236220472" footer="0.5118110236220472"/>
  <pageSetup fitToHeight="1" fitToWidth="1"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pageSetUpPr fitToPage="1"/>
  </sheetPr>
  <dimension ref="B2:O71"/>
  <sheetViews>
    <sheetView zoomScalePageLayoutView="0" workbookViewId="0" topLeftCell="A1">
      <selection activeCell="A1" sqref="A1"/>
    </sheetView>
  </sheetViews>
  <sheetFormatPr defaultColWidth="8.140625" defaultRowHeight="15"/>
  <cols>
    <col min="1" max="1" width="1.7109375" style="535" customWidth="1"/>
    <col min="2" max="2" width="17.28125" style="535" customWidth="1"/>
    <col min="3" max="14" width="6.7109375" style="535" customWidth="1"/>
    <col min="15" max="15" width="1.28515625" style="535" customWidth="1"/>
    <col min="16" max="16384" width="8.140625" style="535" customWidth="1"/>
  </cols>
  <sheetData>
    <row r="2" spans="2:15" s="545" customFormat="1" ht="18" customHeight="1">
      <c r="B2" s="488" t="s">
        <v>446</v>
      </c>
      <c r="C2" s="657"/>
      <c r="D2" s="657"/>
      <c r="E2" s="657"/>
      <c r="F2" s="657"/>
      <c r="G2" s="657"/>
      <c r="H2" s="657"/>
      <c r="I2" s="657"/>
      <c r="J2" s="657"/>
      <c r="K2" s="657"/>
      <c r="L2" s="657"/>
      <c r="M2" s="657"/>
      <c r="N2" s="657"/>
      <c r="O2" s="877"/>
    </row>
    <row r="3" spans="2:15" s="545" customFormat="1" ht="18.75">
      <c r="B3" s="488" t="s">
        <v>604</v>
      </c>
      <c r="C3" s="657"/>
      <c r="D3" s="657"/>
      <c r="E3" s="657"/>
      <c r="F3" s="657"/>
      <c r="G3" s="657"/>
      <c r="H3" s="657"/>
      <c r="I3" s="657"/>
      <c r="J3" s="657"/>
      <c r="K3" s="657"/>
      <c r="L3" s="657"/>
      <c r="M3" s="657"/>
      <c r="N3" s="657"/>
      <c r="O3" s="877"/>
    </row>
    <row r="4" spans="2:15" s="488" customFormat="1" ht="15" thickBot="1">
      <c r="B4" s="667"/>
      <c r="N4" s="448" t="s">
        <v>300</v>
      </c>
      <c r="O4" s="878"/>
    </row>
    <row r="5" spans="2:15" s="652" customFormat="1" ht="15" customHeight="1" thickTop="1">
      <c r="B5" s="1015" t="s">
        <v>445</v>
      </c>
      <c r="C5" s="1053" t="s">
        <v>444</v>
      </c>
      <c r="D5" s="953"/>
      <c r="E5" s="953"/>
      <c r="F5" s="953"/>
      <c r="G5" s="953"/>
      <c r="H5" s="954"/>
      <c r="I5" s="1053" t="s">
        <v>443</v>
      </c>
      <c r="J5" s="953"/>
      <c r="K5" s="953"/>
      <c r="L5" s="953"/>
      <c r="M5" s="953"/>
      <c r="N5" s="953"/>
      <c r="O5" s="653"/>
    </row>
    <row r="6" spans="2:15" s="652" customFormat="1" ht="15" customHeight="1">
      <c r="B6" s="1051"/>
      <c r="C6" s="1049" t="s">
        <v>298</v>
      </c>
      <c r="D6" s="1049" t="s">
        <v>442</v>
      </c>
      <c r="E6" s="1049" t="s">
        <v>441</v>
      </c>
      <c r="F6" s="1050" t="s">
        <v>809</v>
      </c>
      <c r="G6" s="660"/>
      <c r="H6" s="1049" t="s">
        <v>440</v>
      </c>
      <c r="I6" s="1049" t="s">
        <v>298</v>
      </c>
      <c r="J6" s="1049" t="s">
        <v>442</v>
      </c>
      <c r="K6" s="1049" t="s">
        <v>441</v>
      </c>
      <c r="L6" s="1050" t="s">
        <v>809</v>
      </c>
      <c r="M6" s="660"/>
      <c r="N6" s="1050" t="s">
        <v>440</v>
      </c>
      <c r="O6" s="653"/>
    </row>
    <row r="7" spans="2:15" s="652" customFormat="1" ht="24.75" customHeight="1">
      <c r="B7" s="1052"/>
      <c r="C7" s="990"/>
      <c r="D7" s="990"/>
      <c r="E7" s="990"/>
      <c r="F7" s="989"/>
      <c r="G7" s="661" t="s">
        <v>439</v>
      </c>
      <c r="H7" s="990"/>
      <c r="I7" s="990"/>
      <c r="J7" s="990"/>
      <c r="K7" s="990"/>
      <c r="L7" s="989"/>
      <c r="M7" s="661" t="s">
        <v>439</v>
      </c>
      <c r="N7" s="989"/>
      <c r="O7" s="653"/>
    </row>
    <row r="8" spans="2:15" s="867" customFormat="1" ht="12.75" customHeight="1">
      <c r="B8" s="662" t="s">
        <v>291</v>
      </c>
      <c r="C8" s="668">
        <v>5838</v>
      </c>
      <c r="D8" s="669">
        <v>4709</v>
      </c>
      <c r="E8" s="669">
        <v>264</v>
      </c>
      <c r="F8" s="670">
        <v>584</v>
      </c>
      <c r="G8" s="670">
        <v>151</v>
      </c>
      <c r="H8" s="670">
        <v>247</v>
      </c>
      <c r="I8" s="670">
        <v>4900</v>
      </c>
      <c r="J8" s="670">
        <v>3966</v>
      </c>
      <c r="K8" s="670">
        <v>227</v>
      </c>
      <c r="L8" s="670">
        <v>556</v>
      </c>
      <c r="M8" s="670">
        <v>144</v>
      </c>
      <c r="N8" s="671">
        <v>136</v>
      </c>
      <c r="O8" s="879"/>
    </row>
    <row r="9" spans="2:15" s="665" customFormat="1" ht="12.75" customHeight="1">
      <c r="B9" s="663" t="s">
        <v>335</v>
      </c>
      <c r="C9" s="672">
        <v>1002</v>
      </c>
      <c r="D9" s="673">
        <v>725</v>
      </c>
      <c r="E9" s="673">
        <v>67</v>
      </c>
      <c r="F9" s="674">
        <v>106</v>
      </c>
      <c r="G9" s="674">
        <v>46</v>
      </c>
      <c r="H9" s="674">
        <v>99</v>
      </c>
      <c r="I9" s="674">
        <v>689</v>
      </c>
      <c r="J9" s="674">
        <v>498</v>
      </c>
      <c r="K9" s="674">
        <v>53</v>
      </c>
      <c r="L9" s="674">
        <v>95</v>
      </c>
      <c r="M9" s="674">
        <v>43</v>
      </c>
      <c r="N9" s="675">
        <v>40</v>
      </c>
      <c r="O9" s="880"/>
    </row>
    <row r="10" spans="2:15" s="665" customFormat="1" ht="12.75" customHeight="1">
      <c r="B10" s="663" t="s">
        <v>438</v>
      </c>
      <c r="C10" s="672">
        <v>510</v>
      </c>
      <c r="D10" s="673">
        <v>382</v>
      </c>
      <c r="E10" s="673">
        <v>32</v>
      </c>
      <c r="F10" s="674">
        <v>62</v>
      </c>
      <c r="G10" s="674">
        <v>26</v>
      </c>
      <c r="H10" s="674">
        <v>32</v>
      </c>
      <c r="I10" s="674">
        <v>438</v>
      </c>
      <c r="J10" s="674">
        <v>331</v>
      </c>
      <c r="K10" s="674">
        <v>28</v>
      </c>
      <c r="L10" s="674">
        <v>58</v>
      </c>
      <c r="M10" s="674">
        <v>25</v>
      </c>
      <c r="N10" s="675">
        <v>21</v>
      </c>
      <c r="O10" s="880"/>
    </row>
    <row r="11" spans="2:15" s="665" customFormat="1" ht="12.75" customHeight="1">
      <c r="B11" s="663" t="s">
        <v>436</v>
      </c>
      <c r="C11" s="672">
        <v>300</v>
      </c>
      <c r="D11" s="673">
        <v>208</v>
      </c>
      <c r="E11" s="673">
        <v>21</v>
      </c>
      <c r="F11" s="674">
        <v>33</v>
      </c>
      <c r="G11" s="674">
        <v>16</v>
      </c>
      <c r="H11" s="674">
        <v>37</v>
      </c>
      <c r="I11" s="674">
        <v>178</v>
      </c>
      <c r="J11" s="674">
        <v>119</v>
      </c>
      <c r="K11" s="674">
        <v>16</v>
      </c>
      <c r="L11" s="674">
        <v>28</v>
      </c>
      <c r="M11" s="674">
        <v>13</v>
      </c>
      <c r="N11" s="675">
        <v>14</v>
      </c>
      <c r="O11" s="880"/>
    </row>
    <row r="12" spans="2:15" s="665" customFormat="1" ht="12.75" customHeight="1">
      <c r="B12" s="663" t="s">
        <v>435</v>
      </c>
      <c r="C12" s="672">
        <v>191</v>
      </c>
      <c r="D12" s="673">
        <v>135</v>
      </c>
      <c r="E12" s="673">
        <v>13</v>
      </c>
      <c r="F12" s="674">
        <v>11</v>
      </c>
      <c r="G12" s="674">
        <v>4</v>
      </c>
      <c r="H12" s="674">
        <v>30</v>
      </c>
      <c r="I12" s="674">
        <v>73</v>
      </c>
      <c r="J12" s="674">
        <v>48</v>
      </c>
      <c r="K12" s="674">
        <v>9</v>
      </c>
      <c r="L12" s="674">
        <v>9</v>
      </c>
      <c r="M12" s="674">
        <v>3</v>
      </c>
      <c r="N12" s="675">
        <v>5</v>
      </c>
      <c r="O12" s="880"/>
    </row>
    <row r="13" spans="2:15" s="665" customFormat="1" ht="12.75" customHeight="1">
      <c r="B13" s="663" t="s">
        <v>434</v>
      </c>
      <c r="C13" s="672">
        <v>1785</v>
      </c>
      <c r="D13" s="673">
        <v>1486</v>
      </c>
      <c r="E13" s="673">
        <v>69</v>
      </c>
      <c r="F13" s="674">
        <v>177</v>
      </c>
      <c r="G13" s="674">
        <v>38</v>
      </c>
      <c r="H13" s="674">
        <v>49</v>
      </c>
      <c r="I13" s="674">
        <v>1613</v>
      </c>
      <c r="J13" s="674">
        <v>1344</v>
      </c>
      <c r="K13" s="674">
        <v>61</v>
      </c>
      <c r="L13" s="674">
        <v>172</v>
      </c>
      <c r="M13" s="674">
        <v>37</v>
      </c>
      <c r="N13" s="675">
        <v>33</v>
      </c>
      <c r="O13" s="880"/>
    </row>
    <row r="14" spans="2:15" s="665" customFormat="1" ht="12.75" customHeight="1">
      <c r="B14" s="663" t="s">
        <v>432</v>
      </c>
      <c r="C14" s="672">
        <v>310</v>
      </c>
      <c r="D14" s="673">
        <v>245</v>
      </c>
      <c r="E14" s="673">
        <v>16</v>
      </c>
      <c r="F14" s="674">
        <v>31</v>
      </c>
      <c r="G14" s="674">
        <v>13</v>
      </c>
      <c r="H14" s="674">
        <v>18</v>
      </c>
      <c r="I14" s="674">
        <v>265</v>
      </c>
      <c r="J14" s="674">
        <v>212</v>
      </c>
      <c r="K14" s="674">
        <v>12</v>
      </c>
      <c r="L14" s="674">
        <v>30</v>
      </c>
      <c r="M14" s="674">
        <v>12</v>
      </c>
      <c r="N14" s="675">
        <v>11</v>
      </c>
      <c r="O14" s="880"/>
    </row>
    <row r="15" spans="2:15" s="665" customFormat="1" ht="12.75" customHeight="1">
      <c r="B15" s="663" t="s">
        <v>431</v>
      </c>
      <c r="C15" s="672">
        <v>790</v>
      </c>
      <c r="D15" s="673">
        <v>664</v>
      </c>
      <c r="E15" s="673">
        <v>25</v>
      </c>
      <c r="F15" s="674">
        <v>78</v>
      </c>
      <c r="G15" s="674">
        <v>12</v>
      </c>
      <c r="H15" s="674">
        <v>20</v>
      </c>
      <c r="I15" s="674">
        <v>753</v>
      </c>
      <c r="J15" s="674">
        <v>637</v>
      </c>
      <c r="K15" s="674">
        <v>23</v>
      </c>
      <c r="L15" s="674">
        <v>77</v>
      </c>
      <c r="M15" s="674">
        <v>12</v>
      </c>
      <c r="N15" s="675">
        <v>15</v>
      </c>
      <c r="O15" s="880"/>
    </row>
    <row r="16" spans="2:15" s="665" customFormat="1" ht="12.75" customHeight="1">
      <c r="B16" s="663" t="s">
        <v>430</v>
      </c>
      <c r="C16" s="672">
        <v>222</v>
      </c>
      <c r="D16" s="673">
        <v>187</v>
      </c>
      <c r="E16" s="673">
        <v>8</v>
      </c>
      <c r="F16" s="674">
        <v>23</v>
      </c>
      <c r="G16" s="674">
        <v>4</v>
      </c>
      <c r="H16" s="674">
        <v>3</v>
      </c>
      <c r="I16" s="674">
        <v>201</v>
      </c>
      <c r="J16" s="674">
        <v>170</v>
      </c>
      <c r="K16" s="674">
        <v>8</v>
      </c>
      <c r="L16" s="674">
        <v>21</v>
      </c>
      <c r="M16" s="674">
        <v>4</v>
      </c>
      <c r="N16" s="675">
        <v>2</v>
      </c>
      <c r="O16" s="880"/>
    </row>
    <row r="17" spans="2:15" s="665" customFormat="1" ht="12.75" customHeight="1">
      <c r="B17" s="663" t="s">
        <v>429</v>
      </c>
      <c r="C17" s="672">
        <v>192</v>
      </c>
      <c r="D17" s="673">
        <v>161</v>
      </c>
      <c r="E17" s="673">
        <v>13</v>
      </c>
      <c r="F17" s="674">
        <v>15</v>
      </c>
      <c r="G17" s="674">
        <v>6</v>
      </c>
      <c r="H17" s="674">
        <v>2</v>
      </c>
      <c r="I17" s="674">
        <v>161</v>
      </c>
      <c r="J17" s="674">
        <v>132</v>
      </c>
      <c r="K17" s="674">
        <v>12</v>
      </c>
      <c r="L17" s="674">
        <v>15</v>
      </c>
      <c r="M17" s="674">
        <v>6</v>
      </c>
      <c r="N17" s="675">
        <v>1</v>
      </c>
      <c r="O17" s="880"/>
    </row>
    <row r="18" spans="2:15" s="665" customFormat="1" ht="12.75" customHeight="1">
      <c r="B18" s="663" t="s">
        <v>428</v>
      </c>
      <c r="C18" s="672">
        <v>191</v>
      </c>
      <c r="D18" s="673">
        <v>166</v>
      </c>
      <c r="E18" s="673">
        <v>4</v>
      </c>
      <c r="F18" s="674">
        <v>16</v>
      </c>
      <c r="G18" s="674">
        <v>2</v>
      </c>
      <c r="H18" s="674">
        <v>4</v>
      </c>
      <c r="I18" s="674">
        <v>165</v>
      </c>
      <c r="J18" s="674">
        <v>142</v>
      </c>
      <c r="K18" s="674">
        <v>4</v>
      </c>
      <c r="L18" s="674">
        <v>16</v>
      </c>
      <c r="M18" s="674">
        <v>2</v>
      </c>
      <c r="N18" s="675">
        <v>3</v>
      </c>
      <c r="O18" s="880"/>
    </row>
    <row r="19" spans="2:15" s="665" customFormat="1" ht="12.75" customHeight="1">
      <c r="B19" s="663" t="s">
        <v>427</v>
      </c>
      <c r="C19" s="567">
        <v>72</v>
      </c>
      <c r="D19" s="567">
        <v>57</v>
      </c>
      <c r="E19" s="567">
        <v>3</v>
      </c>
      <c r="F19" s="676">
        <v>12</v>
      </c>
      <c r="G19" s="676">
        <v>3</v>
      </c>
      <c r="H19" s="676" t="s">
        <v>243</v>
      </c>
      <c r="I19" s="676">
        <v>62</v>
      </c>
      <c r="J19" s="676">
        <v>47</v>
      </c>
      <c r="K19" s="676">
        <v>3</v>
      </c>
      <c r="L19" s="676">
        <v>12</v>
      </c>
      <c r="M19" s="676">
        <v>3</v>
      </c>
      <c r="N19" s="677" t="s">
        <v>243</v>
      </c>
      <c r="O19" s="880"/>
    </row>
    <row r="20" spans="2:15" s="665" customFormat="1" ht="12.75" customHeight="1">
      <c r="B20" s="663" t="s">
        <v>433</v>
      </c>
      <c r="C20" s="679">
        <v>2999</v>
      </c>
      <c r="D20" s="680">
        <v>2473</v>
      </c>
      <c r="E20" s="680">
        <v>127</v>
      </c>
      <c r="F20" s="681">
        <v>299</v>
      </c>
      <c r="G20" s="681">
        <v>66</v>
      </c>
      <c r="H20" s="681">
        <v>97</v>
      </c>
      <c r="I20" s="681">
        <v>2569</v>
      </c>
      <c r="J20" s="681">
        <v>2106</v>
      </c>
      <c r="K20" s="681">
        <v>111</v>
      </c>
      <c r="L20" s="681">
        <v>286</v>
      </c>
      <c r="M20" s="681">
        <v>63</v>
      </c>
      <c r="N20" s="682">
        <v>62</v>
      </c>
      <c r="O20" s="880"/>
    </row>
    <row r="21" spans="2:15" s="665" customFormat="1" ht="12.75" customHeight="1">
      <c r="B21" s="663" t="s">
        <v>432</v>
      </c>
      <c r="C21" s="679">
        <v>245</v>
      </c>
      <c r="D21" s="680">
        <v>188</v>
      </c>
      <c r="E21" s="680">
        <v>14</v>
      </c>
      <c r="F21" s="681">
        <v>29</v>
      </c>
      <c r="G21" s="681">
        <v>12</v>
      </c>
      <c r="H21" s="681">
        <v>15</v>
      </c>
      <c r="I21" s="681">
        <v>201</v>
      </c>
      <c r="J21" s="681">
        <v>156</v>
      </c>
      <c r="K21" s="681">
        <v>11</v>
      </c>
      <c r="L21" s="681">
        <v>26</v>
      </c>
      <c r="M21" s="681">
        <v>12</v>
      </c>
      <c r="N21" s="682">
        <v>9</v>
      </c>
      <c r="O21" s="880"/>
    </row>
    <row r="22" spans="2:15" s="665" customFormat="1" ht="12.75" customHeight="1">
      <c r="B22" s="663" t="s">
        <v>431</v>
      </c>
      <c r="C22" s="679">
        <v>816</v>
      </c>
      <c r="D22" s="680">
        <v>692</v>
      </c>
      <c r="E22" s="680">
        <v>29</v>
      </c>
      <c r="F22" s="681">
        <v>69</v>
      </c>
      <c r="G22" s="681">
        <v>10</v>
      </c>
      <c r="H22" s="681">
        <v>24</v>
      </c>
      <c r="I22" s="681">
        <v>752</v>
      </c>
      <c r="J22" s="681">
        <v>639</v>
      </c>
      <c r="K22" s="681">
        <v>29</v>
      </c>
      <c r="L22" s="681">
        <v>65</v>
      </c>
      <c r="M22" s="681">
        <v>9</v>
      </c>
      <c r="N22" s="682">
        <v>18</v>
      </c>
      <c r="O22" s="880"/>
    </row>
    <row r="23" spans="2:15" s="665" customFormat="1" ht="12.75" customHeight="1">
      <c r="B23" s="663" t="s">
        <v>430</v>
      </c>
      <c r="C23" s="679">
        <v>367</v>
      </c>
      <c r="D23" s="680">
        <v>305</v>
      </c>
      <c r="E23" s="680">
        <v>12</v>
      </c>
      <c r="F23" s="681">
        <v>40</v>
      </c>
      <c r="G23" s="683">
        <v>4</v>
      </c>
      <c r="H23" s="681">
        <v>9</v>
      </c>
      <c r="I23" s="681">
        <v>344</v>
      </c>
      <c r="J23" s="681">
        <v>284</v>
      </c>
      <c r="K23" s="681">
        <v>12</v>
      </c>
      <c r="L23" s="681">
        <v>39</v>
      </c>
      <c r="M23" s="296">
        <v>4</v>
      </c>
      <c r="N23" s="682">
        <v>8</v>
      </c>
      <c r="O23" s="880"/>
    </row>
    <row r="24" spans="2:15" s="665" customFormat="1" ht="12.75" customHeight="1">
      <c r="B24" s="663" t="s">
        <v>429</v>
      </c>
      <c r="C24" s="679">
        <v>480</v>
      </c>
      <c r="D24" s="680">
        <v>411</v>
      </c>
      <c r="E24" s="680">
        <v>17</v>
      </c>
      <c r="F24" s="681">
        <v>41</v>
      </c>
      <c r="G24" s="681">
        <v>9</v>
      </c>
      <c r="H24" s="681">
        <v>11</v>
      </c>
      <c r="I24" s="681">
        <v>408</v>
      </c>
      <c r="J24" s="681">
        <v>346</v>
      </c>
      <c r="K24" s="681">
        <v>15</v>
      </c>
      <c r="L24" s="681">
        <v>40</v>
      </c>
      <c r="M24" s="681">
        <v>9</v>
      </c>
      <c r="N24" s="682">
        <v>8</v>
      </c>
      <c r="O24" s="880"/>
    </row>
    <row r="25" spans="2:15" s="665" customFormat="1" ht="12.75" customHeight="1">
      <c r="B25" s="663" t="s">
        <v>428</v>
      </c>
      <c r="C25" s="679">
        <v>641</v>
      </c>
      <c r="D25" s="680">
        <v>525</v>
      </c>
      <c r="E25" s="680">
        <v>31</v>
      </c>
      <c r="F25" s="681">
        <v>63</v>
      </c>
      <c r="G25" s="681">
        <v>14</v>
      </c>
      <c r="H25" s="681">
        <v>22</v>
      </c>
      <c r="I25" s="681">
        <v>523</v>
      </c>
      <c r="J25" s="681">
        <v>425</v>
      </c>
      <c r="K25" s="681">
        <v>26</v>
      </c>
      <c r="L25" s="681">
        <v>62</v>
      </c>
      <c r="M25" s="681">
        <v>14</v>
      </c>
      <c r="N25" s="682">
        <v>10</v>
      </c>
      <c r="O25" s="880"/>
    </row>
    <row r="26" spans="2:15" s="665" customFormat="1" ht="12.75" customHeight="1">
      <c r="B26" s="663" t="s">
        <v>427</v>
      </c>
      <c r="C26" s="679">
        <v>448</v>
      </c>
      <c r="D26" s="680">
        <v>350</v>
      </c>
      <c r="E26" s="680">
        <v>24</v>
      </c>
      <c r="F26" s="681">
        <v>59</v>
      </c>
      <c r="G26" s="676">
        <v>16</v>
      </c>
      <c r="H26" s="681">
        <v>16</v>
      </c>
      <c r="I26" s="681">
        <v>336</v>
      </c>
      <c r="J26" s="681">
        <v>254</v>
      </c>
      <c r="K26" s="681">
        <v>18</v>
      </c>
      <c r="L26" s="681">
        <v>54</v>
      </c>
      <c r="M26" s="676">
        <v>16</v>
      </c>
      <c r="N26" s="677">
        <v>10</v>
      </c>
      <c r="O26" s="880"/>
    </row>
    <row r="27" spans="2:15" s="665" customFormat="1" ht="6" customHeight="1">
      <c r="B27" s="663"/>
      <c r="C27" s="567"/>
      <c r="D27" s="684"/>
      <c r="E27" s="567"/>
      <c r="F27" s="676"/>
      <c r="G27" s="676"/>
      <c r="H27" s="676"/>
      <c r="I27" s="676"/>
      <c r="J27" s="676"/>
      <c r="K27" s="676"/>
      <c r="L27" s="676"/>
      <c r="M27" s="676"/>
      <c r="N27" s="677"/>
      <c r="O27" s="880"/>
    </row>
    <row r="28" spans="2:15" s="867" customFormat="1" ht="12.75" customHeight="1">
      <c r="B28" s="400" t="s">
        <v>290</v>
      </c>
      <c r="C28" s="297">
        <v>3206</v>
      </c>
      <c r="D28" s="298">
        <v>2608</v>
      </c>
      <c r="E28" s="298">
        <v>152</v>
      </c>
      <c r="F28" s="299">
        <v>305</v>
      </c>
      <c r="G28" s="299">
        <v>81</v>
      </c>
      <c r="H28" s="299">
        <v>121</v>
      </c>
      <c r="I28" s="299">
        <v>2599</v>
      </c>
      <c r="J28" s="299">
        <v>2108</v>
      </c>
      <c r="K28" s="299">
        <v>130</v>
      </c>
      <c r="L28" s="299">
        <v>289</v>
      </c>
      <c r="M28" s="299">
        <v>77</v>
      </c>
      <c r="N28" s="300">
        <v>65</v>
      </c>
      <c r="O28" s="879"/>
    </row>
    <row r="29" spans="2:15" s="665" customFormat="1" ht="12.75" customHeight="1">
      <c r="B29" s="663" t="s">
        <v>335</v>
      </c>
      <c r="C29" s="301">
        <v>480</v>
      </c>
      <c r="D29" s="302">
        <v>346</v>
      </c>
      <c r="E29" s="302">
        <v>36</v>
      </c>
      <c r="F29" s="303">
        <v>43</v>
      </c>
      <c r="G29" s="303">
        <v>19</v>
      </c>
      <c r="H29" s="303">
        <v>53</v>
      </c>
      <c r="I29" s="303">
        <v>290</v>
      </c>
      <c r="J29" s="303">
        <v>204</v>
      </c>
      <c r="K29" s="303">
        <v>27</v>
      </c>
      <c r="L29" s="303">
        <v>37</v>
      </c>
      <c r="M29" s="303">
        <v>17</v>
      </c>
      <c r="N29" s="304">
        <v>22</v>
      </c>
      <c r="O29" s="880"/>
    </row>
    <row r="30" spans="2:15" s="665" customFormat="1" ht="12.75" customHeight="1">
      <c r="B30" s="663" t="s">
        <v>437</v>
      </c>
      <c r="C30" s="301">
        <v>214</v>
      </c>
      <c r="D30" s="302">
        <v>162</v>
      </c>
      <c r="E30" s="302">
        <v>17</v>
      </c>
      <c r="F30" s="303">
        <v>19</v>
      </c>
      <c r="G30" s="303">
        <v>8</v>
      </c>
      <c r="H30" s="303">
        <v>15</v>
      </c>
      <c r="I30" s="303">
        <v>177</v>
      </c>
      <c r="J30" s="303">
        <v>136</v>
      </c>
      <c r="K30" s="303">
        <v>14</v>
      </c>
      <c r="L30" s="303">
        <v>17</v>
      </c>
      <c r="M30" s="303">
        <v>7</v>
      </c>
      <c r="N30" s="304">
        <v>10</v>
      </c>
      <c r="O30" s="880"/>
    </row>
    <row r="31" spans="2:15" s="665" customFormat="1" ht="12.75" customHeight="1">
      <c r="B31" s="663" t="s">
        <v>436</v>
      </c>
      <c r="C31" s="301">
        <v>146</v>
      </c>
      <c r="D31" s="302">
        <v>101</v>
      </c>
      <c r="E31" s="302">
        <v>11</v>
      </c>
      <c r="F31" s="303">
        <v>16</v>
      </c>
      <c r="G31" s="303">
        <v>9</v>
      </c>
      <c r="H31" s="303">
        <v>18</v>
      </c>
      <c r="I31" s="303">
        <v>75</v>
      </c>
      <c r="J31" s="303">
        <v>45</v>
      </c>
      <c r="K31" s="303">
        <v>8</v>
      </c>
      <c r="L31" s="303">
        <v>13</v>
      </c>
      <c r="M31" s="303">
        <v>7</v>
      </c>
      <c r="N31" s="304">
        <v>8</v>
      </c>
      <c r="O31" s="880"/>
    </row>
    <row r="32" spans="2:15" s="665" customFormat="1" ht="12.75" customHeight="1">
      <c r="B32" s="663" t="s">
        <v>435</v>
      </c>
      <c r="C32" s="301">
        <v>119</v>
      </c>
      <c r="D32" s="302">
        <v>82</v>
      </c>
      <c r="E32" s="302">
        <v>8</v>
      </c>
      <c r="F32" s="303">
        <v>8</v>
      </c>
      <c r="G32" s="303">
        <v>3</v>
      </c>
      <c r="H32" s="303">
        <v>20</v>
      </c>
      <c r="I32" s="303">
        <v>38</v>
      </c>
      <c r="J32" s="303">
        <v>23</v>
      </c>
      <c r="K32" s="303">
        <v>5</v>
      </c>
      <c r="L32" s="303">
        <v>6</v>
      </c>
      <c r="M32" s="303">
        <v>2</v>
      </c>
      <c r="N32" s="304">
        <v>4</v>
      </c>
      <c r="O32" s="880"/>
    </row>
    <row r="33" spans="2:15" s="665" customFormat="1" ht="12.75" customHeight="1">
      <c r="B33" s="663" t="s">
        <v>434</v>
      </c>
      <c r="C33" s="301">
        <v>934</v>
      </c>
      <c r="D33" s="302">
        <v>782</v>
      </c>
      <c r="E33" s="302">
        <v>33</v>
      </c>
      <c r="F33" s="303">
        <v>91</v>
      </c>
      <c r="G33" s="303">
        <v>21</v>
      </c>
      <c r="H33" s="303">
        <v>26</v>
      </c>
      <c r="I33" s="303">
        <v>826</v>
      </c>
      <c r="J33" s="303">
        <v>691</v>
      </c>
      <c r="K33" s="303">
        <v>29</v>
      </c>
      <c r="L33" s="303">
        <v>87</v>
      </c>
      <c r="M33" s="303">
        <v>20</v>
      </c>
      <c r="N33" s="304">
        <v>16</v>
      </c>
      <c r="O33" s="880"/>
    </row>
    <row r="34" spans="2:15" s="665" customFormat="1" ht="12.75" customHeight="1">
      <c r="B34" s="663" t="s">
        <v>432</v>
      </c>
      <c r="C34" s="301">
        <v>80</v>
      </c>
      <c r="D34" s="302">
        <v>61</v>
      </c>
      <c r="E34" s="302">
        <v>2</v>
      </c>
      <c r="F34" s="303">
        <v>9</v>
      </c>
      <c r="G34" s="303">
        <v>4</v>
      </c>
      <c r="H34" s="303">
        <v>7</v>
      </c>
      <c r="I34" s="303">
        <v>58</v>
      </c>
      <c r="J34" s="303">
        <v>44</v>
      </c>
      <c r="K34" s="303">
        <v>1</v>
      </c>
      <c r="L34" s="303">
        <v>8</v>
      </c>
      <c r="M34" s="303">
        <v>3</v>
      </c>
      <c r="N34" s="304">
        <v>4</v>
      </c>
      <c r="O34" s="880"/>
    </row>
    <row r="35" spans="2:15" s="665" customFormat="1" ht="12.75" customHeight="1">
      <c r="B35" s="663" t="s">
        <v>431</v>
      </c>
      <c r="C35" s="301">
        <v>396</v>
      </c>
      <c r="D35" s="302">
        <v>339</v>
      </c>
      <c r="E35" s="302">
        <v>11</v>
      </c>
      <c r="F35" s="303">
        <v>33</v>
      </c>
      <c r="G35" s="303">
        <v>6</v>
      </c>
      <c r="H35" s="303">
        <v>12</v>
      </c>
      <c r="I35" s="303">
        <v>375</v>
      </c>
      <c r="J35" s="303">
        <v>324</v>
      </c>
      <c r="K35" s="303">
        <v>10</v>
      </c>
      <c r="L35" s="303">
        <v>33</v>
      </c>
      <c r="M35" s="303">
        <v>6</v>
      </c>
      <c r="N35" s="304">
        <v>7</v>
      </c>
      <c r="O35" s="880"/>
    </row>
    <row r="36" spans="2:15" s="665" customFormat="1" ht="12.75" customHeight="1">
      <c r="B36" s="663" t="s">
        <v>430</v>
      </c>
      <c r="C36" s="301">
        <v>137</v>
      </c>
      <c r="D36" s="302">
        <v>114</v>
      </c>
      <c r="E36" s="302">
        <v>6</v>
      </c>
      <c r="F36" s="303">
        <v>15</v>
      </c>
      <c r="G36" s="303">
        <v>3</v>
      </c>
      <c r="H36" s="303">
        <v>2</v>
      </c>
      <c r="I36" s="303">
        <v>123</v>
      </c>
      <c r="J36" s="303">
        <v>103</v>
      </c>
      <c r="K36" s="303">
        <v>6</v>
      </c>
      <c r="L36" s="302">
        <v>13</v>
      </c>
      <c r="M36" s="303">
        <v>3</v>
      </c>
      <c r="N36" s="304">
        <v>1</v>
      </c>
      <c r="O36" s="880"/>
    </row>
    <row r="37" spans="2:15" s="665" customFormat="1" ht="12.75" customHeight="1">
      <c r="B37" s="663" t="s">
        <v>429</v>
      </c>
      <c r="C37" s="301">
        <v>131</v>
      </c>
      <c r="D37" s="302">
        <v>110</v>
      </c>
      <c r="E37" s="302">
        <v>8</v>
      </c>
      <c r="F37" s="303">
        <v>11</v>
      </c>
      <c r="G37" s="303">
        <v>3</v>
      </c>
      <c r="H37" s="303">
        <v>2</v>
      </c>
      <c r="I37" s="303">
        <v>106</v>
      </c>
      <c r="J37" s="303">
        <v>88</v>
      </c>
      <c r="K37" s="303">
        <v>7</v>
      </c>
      <c r="L37" s="302">
        <v>10</v>
      </c>
      <c r="M37" s="303">
        <v>3</v>
      </c>
      <c r="N37" s="304">
        <v>1</v>
      </c>
      <c r="O37" s="880"/>
    </row>
    <row r="38" spans="2:15" s="665" customFormat="1" ht="12.75" customHeight="1">
      <c r="B38" s="663" t="s">
        <v>428</v>
      </c>
      <c r="C38" s="301">
        <v>134</v>
      </c>
      <c r="D38" s="302">
        <v>115</v>
      </c>
      <c r="E38" s="302">
        <v>4</v>
      </c>
      <c r="F38" s="303">
        <v>12</v>
      </c>
      <c r="G38" s="302">
        <v>2</v>
      </c>
      <c r="H38" s="302">
        <v>3</v>
      </c>
      <c r="I38" s="302">
        <v>117</v>
      </c>
      <c r="J38" s="302">
        <v>100</v>
      </c>
      <c r="K38" s="302">
        <v>3</v>
      </c>
      <c r="L38" s="302">
        <v>11</v>
      </c>
      <c r="M38" s="303">
        <v>2</v>
      </c>
      <c r="N38" s="304">
        <v>2</v>
      </c>
      <c r="O38" s="880"/>
    </row>
    <row r="39" spans="2:15" s="665" customFormat="1" ht="12.75" customHeight="1">
      <c r="B39" s="663" t="s">
        <v>427</v>
      </c>
      <c r="C39" s="679">
        <v>53</v>
      </c>
      <c r="D39" s="680">
        <v>39</v>
      </c>
      <c r="E39" s="567">
        <v>2</v>
      </c>
      <c r="F39" s="676">
        <v>10</v>
      </c>
      <c r="G39" s="567">
        <v>3</v>
      </c>
      <c r="H39" s="567" t="s">
        <v>243</v>
      </c>
      <c r="I39" s="680">
        <v>44</v>
      </c>
      <c r="J39" s="680">
        <v>31</v>
      </c>
      <c r="K39" s="567">
        <v>2</v>
      </c>
      <c r="L39" s="567">
        <v>10</v>
      </c>
      <c r="M39" s="676">
        <v>3</v>
      </c>
      <c r="N39" s="677" t="s">
        <v>243</v>
      </c>
      <c r="O39" s="880"/>
    </row>
    <row r="40" spans="2:15" s="665" customFormat="1" ht="12.75" customHeight="1">
      <c r="B40" s="663" t="s">
        <v>433</v>
      </c>
      <c r="C40" s="679">
        <v>1765</v>
      </c>
      <c r="D40" s="680">
        <v>1467</v>
      </c>
      <c r="E40" s="680">
        <v>82</v>
      </c>
      <c r="F40" s="681">
        <v>170</v>
      </c>
      <c r="G40" s="680">
        <v>40</v>
      </c>
      <c r="H40" s="680">
        <v>42</v>
      </c>
      <c r="I40" s="680">
        <v>1468</v>
      </c>
      <c r="J40" s="680">
        <v>1204</v>
      </c>
      <c r="K40" s="680">
        <v>74</v>
      </c>
      <c r="L40" s="680">
        <v>164</v>
      </c>
      <c r="M40" s="681">
        <v>38</v>
      </c>
      <c r="N40" s="682">
        <v>26</v>
      </c>
      <c r="O40" s="880"/>
    </row>
    <row r="41" spans="2:15" s="665" customFormat="1" ht="12.75" customHeight="1">
      <c r="B41" s="663" t="s">
        <v>432</v>
      </c>
      <c r="C41" s="679">
        <v>73</v>
      </c>
      <c r="D41" s="680">
        <v>52</v>
      </c>
      <c r="E41" s="680">
        <v>5</v>
      </c>
      <c r="F41" s="681">
        <v>11</v>
      </c>
      <c r="G41" s="680">
        <v>6</v>
      </c>
      <c r="H41" s="680">
        <v>5</v>
      </c>
      <c r="I41" s="680">
        <v>52</v>
      </c>
      <c r="J41" s="680">
        <v>34</v>
      </c>
      <c r="K41" s="680">
        <v>5</v>
      </c>
      <c r="L41" s="680">
        <v>10</v>
      </c>
      <c r="M41" s="681">
        <v>5</v>
      </c>
      <c r="N41" s="682">
        <v>3</v>
      </c>
      <c r="O41" s="880"/>
    </row>
    <row r="42" spans="2:15" s="665" customFormat="1" ht="12.75" customHeight="1">
      <c r="B42" s="663" t="s">
        <v>431</v>
      </c>
      <c r="C42" s="679">
        <v>410</v>
      </c>
      <c r="D42" s="680">
        <v>357</v>
      </c>
      <c r="E42" s="680">
        <v>9</v>
      </c>
      <c r="F42" s="681">
        <v>31</v>
      </c>
      <c r="G42" s="680">
        <v>4</v>
      </c>
      <c r="H42" s="680">
        <v>11</v>
      </c>
      <c r="I42" s="680">
        <v>369</v>
      </c>
      <c r="J42" s="680">
        <v>321</v>
      </c>
      <c r="K42" s="680">
        <v>9</v>
      </c>
      <c r="L42" s="680">
        <v>30</v>
      </c>
      <c r="M42" s="681">
        <v>4</v>
      </c>
      <c r="N42" s="682">
        <v>8</v>
      </c>
      <c r="O42" s="880"/>
    </row>
    <row r="43" spans="2:15" s="665" customFormat="1" ht="12.75" customHeight="1">
      <c r="B43" s="663" t="s">
        <v>430</v>
      </c>
      <c r="C43" s="679">
        <v>208</v>
      </c>
      <c r="D43" s="680">
        <v>169</v>
      </c>
      <c r="E43" s="680">
        <v>9</v>
      </c>
      <c r="F43" s="681">
        <v>24</v>
      </c>
      <c r="G43" s="680">
        <v>2</v>
      </c>
      <c r="H43" s="680">
        <v>5</v>
      </c>
      <c r="I43" s="680">
        <v>191</v>
      </c>
      <c r="J43" s="680">
        <v>154</v>
      </c>
      <c r="K43" s="680">
        <v>9</v>
      </c>
      <c r="L43" s="680">
        <v>24</v>
      </c>
      <c r="M43" s="296">
        <v>2</v>
      </c>
      <c r="N43" s="682">
        <v>4</v>
      </c>
      <c r="O43" s="880"/>
    </row>
    <row r="44" spans="2:15" s="665" customFormat="1" ht="12.75" customHeight="1">
      <c r="B44" s="663" t="s">
        <v>429</v>
      </c>
      <c r="C44" s="679">
        <v>301</v>
      </c>
      <c r="D44" s="680">
        <v>259</v>
      </c>
      <c r="E44" s="680">
        <v>12</v>
      </c>
      <c r="F44" s="681">
        <v>24</v>
      </c>
      <c r="G44" s="680">
        <v>4</v>
      </c>
      <c r="H44" s="680">
        <v>6</v>
      </c>
      <c r="I44" s="680">
        <v>253</v>
      </c>
      <c r="J44" s="680">
        <v>213</v>
      </c>
      <c r="K44" s="680">
        <v>12</v>
      </c>
      <c r="L44" s="680">
        <v>24</v>
      </c>
      <c r="M44" s="681">
        <v>4</v>
      </c>
      <c r="N44" s="682">
        <v>4</v>
      </c>
      <c r="O44" s="880"/>
    </row>
    <row r="45" spans="2:15" s="665" customFormat="1" ht="12.75" customHeight="1">
      <c r="B45" s="663" t="s">
        <v>428</v>
      </c>
      <c r="C45" s="679">
        <v>425</v>
      </c>
      <c r="D45" s="680">
        <v>356</v>
      </c>
      <c r="E45" s="680">
        <v>26</v>
      </c>
      <c r="F45" s="681">
        <v>35</v>
      </c>
      <c r="G45" s="680">
        <v>8</v>
      </c>
      <c r="H45" s="680">
        <v>8</v>
      </c>
      <c r="I45" s="680">
        <v>345</v>
      </c>
      <c r="J45" s="680">
        <v>285</v>
      </c>
      <c r="K45" s="680">
        <v>21</v>
      </c>
      <c r="L45" s="680">
        <v>35</v>
      </c>
      <c r="M45" s="681">
        <v>8</v>
      </c>
      <c r="N45" s="682">
        <v>3</v>
      </c>
      <c r="O45" s="880"/>
    </row>
    <row r="46" spans="2:15" s="665" customFormat="1" ht="12.75" customHeight="1">
      <c r="B46" s="663" t="s">
        <v>427</v>
      </c>
      <c r="C46" s="679">
        <v>346</v>
      </c>
      <c r="D46" s="680">
        <v>272</v>
      </c>
      <c r="E46" s="567">
        <v>20</v>
      </c>
      <c r="F46" s="676">
        <v>45</v>
      </c>
      <c r="G46" s="567">
        <v>12</v>
      </c>
      <c r="H46" s="567">
        <v>7</v>
      </c>
      <c r="I46" s="680">
        <v>258</v>
      </c>
      <c r="J46" s="567">
        <v>193</v>
      </c>
      <c r="K46" s="567">
        <v>15</v>
      </c>
      <c r="L46" s="567">
        <v>41</v>
      </c>
      <c r="M46" s="676">
        <v>12</v>
      </c>
      <c r="N46" s="677">
        <v>5</v>
      </c>
      <c r="O46" s="880"/>
    </row>
    <row r="47" spans="2:15" s="665" customFormat="1" ht="6" customHeight="1">
      <c r="B47" s="663"/>
      <c r="C47" s="567"/>
      <c r="D47" s="567"/>
      <c r="E47" s="567"/>
      <c r="F47" s="676"/>
      <c r="G47" s="567"/>
      <c r="H47" s="567"/>
      <c r="I47" s="567"/>
      <c r="J47" s="567"/>
      <c r="K47" s="567"/>
      <c r="L47" s="567"/>
      <c r="M47" s="676"/>
      <c r="N47" s="677"/>
      <c r="O47" s="880"/>
    </row>
    <row r="48" spans="2:15" s="867" customFormat="1" ht="12.75" customHeight="1">
      <c r="B48" s="400" t="s">
        <v>289</v>
      </c>
      <c r="C48" s="297">
        <v>2632</v>
      </c>
      <c r="D48" s="298">
        <v>2101</v>
      </c>
      <c r="E48" s="298">
        <v>112</v>
      </c>
      <c r="F48" s="299">
        <v>279</v>
      </c>
      <c r="G48" s="298">
        <v>70</v>
      </c>
      <c r="H48" s="298">
        <v>125</v>
      </c>
      <c r="I48" s="298">
        <v>2301</v>
      </c>
      <c r="J48" s="298">
        <v>1859</v>
      </c>
      <c r="K48" s="298">
        <v>98</v>
      </c>
      <c r="L48" s="298">
        <v>267</v>
      </c>
      <c r="M48" s="299">
        <v>67</v>
      </c>
      <c r="N48" s="300">
        <v>71</v>
      </c>
      <c r="O48" s="879"/>
    </row>
    <row r="49" spans="2:15" s="665" customFormat="1" ht="12.75" customHeight="1">
      <c r="B49" s="663" t="s">
        <v>335</v>
      </c>
      <c r="C49" s="301">
        <v>522</v>
      </c>
      <c r="D49" s="302">
        <v>379</v>
      </c>
      <c r="E49" s="302">
        <v>31</v>
      </c>
      <c r="F49" s="303">
        <v>63</v>
      </c>
      <c r="G49" s="302">
        <v>27</v>
      </c>
      <c r="H49" s="302">
        <v>46</v>
      </c>
      <c r="I49" s="302">
        <v>398</v>
      </c>
      <c r="J49" s="302">
        <v>294</v>
      </c>
      <c r="K49" s="302">
        <v>27</v>
      </c>
      <c r="L49" s="302">
        <v>58</v>
      </c>
      <c r="M49" s="303">
        <v>25</v>
      </c>
      <c r="N49" s="304">
        <v>18</v>
      </c>
      <c r="O49" s="880"/>
    </row>
    <row r="50" spans="2:15" s="665" customFormat="1" ht="12.75" customHeight="1">
      <c r="B50" s="663" t="s">
        <v>437</v>
      </c>
      <c r="C50" s="301">
        <v>295</v>
      </c>
      <c r="D50" s="302">
        <v>220</v>
      </c>
      <c r="E50" s="302">
        <v>16</v>
      </c>
      <c r="F50" s="303">
        <v>42</v>
      </c>
      <c r="G50" s="302">
        <v>18</v>
      </c>
      <c r="H50" s="302">
        <v>17</v>
      </c>
      <c r="I50" s="302">
        <v>260</v>
      </c>
      <c r="J50" s="302">
        <v>195</v>
      </c>
      <c r="K50" s="302">
        <v>14</v>
      </c>
      <c r="L50" s="302">
        <v>41</v>
      </c>
      <c r="M50" s="303">
        <v>18</v>
      </c>
      <c r="N50" s="304">
        <v>11</v>
      </c>
      <c r="O50" s="880"/>
    </row>
    <row r="51" spans="2:15" s="665" customFormat="1" ht="12.75" customHeight="1">
      <c r="B51" s="663" t="s">
        <v>436</v>
      </c>
      <c r="C51" s="301">
        <v>154</v>
      </c>
      <c r="D51" s="302">
        <v>107</v>
      </c>
      <c r="E51" s="302">
        <v>10</v>
      </c>
      <c r="F51" s="303">
        <v>17</v>
      </c>
      <c r="G51" s="302">
        <v>8</v>
      </c>
      <c r="H51" s="302">
        <v>19</v>
      </c>
      <c r="I51" s="302">
        <v>103</v>
      </c>
      <c r="J51" s="302">
        <v>74</v>
      </c>
      <c r="K51" s="302">
        <v>8</v>
      </c>
      <c r="L51" s="302">
        <v>15</v>
      </c>
      <c r="M51" s="303">
        <v>6</v>
      </c>
      <c r="N51" s="304">
        <v>6</v>
      </c>
      <c r="O51" s="880"/>
    </row>
    <row r="52" spans="2:15" s="665" customFormat="1" ht="12.75" customHeight="1">
      <c r="B52" s="663" t="s">
        <v>435</v>
      </c>
      <c r="C52" s="301">
        <v>72</v>
      </c>
      <c r="D52" s="302">
        <v>53</v>
      </c>
      <c r="E52" s="302">
        <v>5</v>
      </c>
      <c r="F52" s="303">
        <v>4</v>
      </c>
      <c r="G52" s="302">
        <v>1</v>
      </c>
      <c r="H52" s="302">
        <v>10</v>
      </c>
      <c r="I52" s="302">
        <v>35</v>
      </c>
      <c r="J52" s="302">
        <v>25</v>
      </c>
      <c r="K52" s="302">
        <v>4</v>
      </c>
      <c r="L52" s="302">
        <v>3</v>
      </c>
      <c r="M52" s="303">
        <v>1</v>
      </c>
      <c r="N52" s="304">
        <v>1</v>
      </c>
      <c r="O52" s="880"/>
    </row>
    <row r="53" spans="2:15" s="665" customFormat="1" ht="12.75" customHeight="1">
      <c r="B53" s="663" t="s">
        <v>434</v>
      </c>
      <c r="C53" s="301">
        <v>851</v>
      </c>
      <c r="D53" s="302">
        <v>704</v>
      </c>
      <c r="E53" s="302">
        <v>35</v>
      </c>
      <c r="F53" s="303">
        <v>86</v>
      </c>
      <c r="G53" s="302">
        <v>16</v>
      </c>
      <c r="H53" s="302">
        <v>24</v>
      </c>
      <c r="I53" s="302">
        <v>788</v>
      </c>
      <c r="J53" s="302">
        <v>653</v>
      </c>
      <c r="K53" s="302">
        <v>32</v>
      </c>
      <c r="L53" s="302">
        <v>85</v>
      </c>
      <c r="M53" s="303">
        <v>16</v>
      </c>
      <c r="N53" s="304">
        <v>16</v>
      </c>
      <c r="O53" s="880"/>
    </row>
    <row r="54" spans="2:15" s="665" customFormat="1" ht="12.75" customHeight="1">
      <c r="B54" s="663" t="s">
        <v>432</v>
      </c>
      <c r="C54" s="301">
        <v>231</v>
      </c>
      <c r="D54" s="302">
        <v>184</v>
      </c>
      <c r="E54" s="302">
        <v>13</v>
      </c>
      <c r="F54" s="303">
        <v>22</v>
      </c>
      <c r="G54" s="302">
        <v>8</v>
      </c>
      <c r="H54" s="302">
        <v>11</v>
      </c>
      <c r="I54" s="302">
        <v>207</v>
      </c>
      <c r="J54" s="302">
        <v>167</v>
      </c>
      <c r="K54" s="302">
        <v>11</v>
      </c>
      <c r="L54" s="302">
        <v>22</v>
      </c>
      <c r="M54" s="303">
        <v>8</v>
      </c>
      <c r="N54" s="304">
        <v>7</v>
      </c>
      <c r="O54" s="880"/>
    </row>
    <row r="55" spans="2:15" s="665" customFormat="1" ht="12.75" customHeight="1">
      <c r="B55" s="663" t="s">
        <v>431</v>
      </c>
      <c r="C55" s="301">
        <v>393</v>
      </c>
      <c r="D55" s="302">
        <v>325</v>
      </c>
      <c r="E55" s="302">
        <v>14</v>
      </c>
      <c r="F55" s="303">
        <v>45</v>
      </c>
      <c r="G55" s="302">
        <v>5</v>
      </c>
      <c r="H55" s="302">
        <v>8</v>
      </c>
      <c r="I55" s="302">
        <v>379</v>
      </c>
      <c r="J55" s="302">
        <v>313</v>
      </c>
      <c r="K55" s="302">
        <v>13</v>
      </c>
      <c r="L55" s="302">
        <v>44</v>
      </c>
      <c r="M55" s="303">
        <v>5</v>
      </c>
      <c r="N55" s="304">
        <v>8</v>
      </c>
      <c r="O55" s="880"/>
    </row>
    <row r="56" spans="2:15" s="665" customFormat="1" ht="12.75" customHeight="1">
      <c r="B56" s="663" t="s">
        <v>430</v>
      </c>
      <c r="C56" s="301">
        <v>85</v>
      </c>
      <c r="D56" s="302">
        <v>73</v>
      </c>
      <c r="E56" s="302">
        <v>2</v>
      </c>
      <c r="F56" s="303">
        <v>8</v>
      </c>
      <c r="G56" s="305">
        <v>1</v>
      </c>
      <c r="H56" s="302">
        <v>1</v>
      </c>
      <c r="I56" s="302">
        <v>78</v>
      </c>
      <c r="J56" s="302">
        <v>68</v>
      </c>
      <c r="K56" s="302">
        <v>2</v>
      </c>
      <c r="L56" s="302">
        <v>8</v>
      </c>
      <c r="M56" s="296">
        <v>1</v>
      </c>
      <c r="N56" s="304">
        <v>0</v>
      </c>
      <c r="O56" s="880"/>
    </row>
    <row r="57" spans="2:15" s="665" customFormat="1" ht="12.75" customHeight="1">
      <c r="B57" s="663" t="s">
        <v>429</v>
      </c>
      <c r="C57" s="301">
        <v>62</v>
      </c>
      <c r="D57" s="302">
        <v>50</v>
      </c>
      <c r="E57" s="302">
        <v>5</v>
      </c>
      <c r="F57" s="303">
        <v>5</v>
      </c>
      <c r="G57" s="305">
        <v>2</v>
      </c>
      <c r="H57" s="302">
        <v>1</v>
      </c>
      <c r="I57" s="302">
        <v>55</v>
      </c>
      <c r="J57" s="302">
        <v>45</v>
      </c>
      <c r="K57" s="302">
        <v>5</v>
      </c>
      <c r="L57" s="302">
        <v>5</v>
      </c>
      <c r="M57" s="296">
        <v>2</v>
      </c>
      <c r="N57" s="306" t="s">
        <v>243</v>
      </c>
      <c r="O57" s="880"/>
    </row>
    <row r="58" spans="2:15" s="665" customFormat="1" ht="12.75" customHeight="1">
      <c r="B58" s="663" t="s">
        <v>428</v>
      </c>
      <c r="C58" s="301">
        <v>58</v>
      </c>
      <c r="D58" s="302">
        <v>50</v>
      </c>
      <c r="E58" s="302">
        <v>0</v>
      </c>
      <c r="F58" s="303">
        <v>5</v>
      </c>
      <c r="G58" s="305" t="s">
        <v>243</v>
      </c>
      <c r="H58" s="302">
        <v>1</v>
      </c>
      <c r="I58" s="302">
        <v>48</v>
      </c>
      <c r="J58" s="302">
        <v>42</v>
      </c>
      <c r="K58" s="302">
        <v>0</v>
      </c>
      <c r="L58" s="302">
        <v>5</v>
      </c>
      <c r="M58" s="296" t="s">
        <v>243</v>
      </c>
      <c r="N58" s="304">
        <v>1</v>
      </c>
      <c r="O58" s="880"/>
    </row>
    <row r="59" spans="2:15" s="665" customFormat="1" ht="12.75" customHeight="1">
      <c r="B59" s="663" t="s">
        <v>427</v>
      </c>
      <c r="C59" s="567">
        <v>18</v>
      </c>
      <c r="D59" s="567">
        <v>17</v>
      </c>
      <c r="E59" s="567">
        <v>1</v>
      </c>
      <c r="F59" s="676">
        <v>1</v>
      </c>
      <c r="G59" s="567" t="s">
        <v>243</v>
      </c>
      <c r="H59" s="567" t="s">
        <v>243</v>
      </c>
      <c r="I59" s="567">
        <v>17</v>
      </c>
      <c r="J59" s="567">
        <v>16</v>
      </c>
      <c r="K59" s="567">
        <v>1</v>
      </c>
      <c r="L59" s="567">
        <v>1</v>
      </c>
      <c r="M59" s="676" t="s">
        <v>243</v>
      </c>
      <c r="N59" s="677" t="s">
        <v>243</v>
      </c>
      <c r="O59" s="880"/>
    </row>
    <row r="60" spans="2:15" s="665" customFormat="1" ht="12.75" customHeight="1">
      <c r="B60" s="663" t="s">
        <v>433</v>
      </c>
      <c r="C60" s="679">
        <v>1235</v>
      </c>
      <c r="D60" s="680">
        <v>1006</v>
      </c>
      <c r="E60" s="680">
        <v>44</v>
      </c>
      <c r="F60" s="681">
        <v>128</v>
      </c>
      <c r="G60" s="680">
        <v>27</v>
      </c>
      <c r="H60" s="680">
        <v>54</v>
      </c>
      <c r="I60" s="680">
        <v>1100</v>
      </c>
      <c r="J60" s="680">
        <v>902</v>
      </c>
      <c r="K60" s="680">
        <v>38</v>
      </c>
      <c r="L60" s="680">
        <v>123</v>
      </c>
      <c r="M60" s="681">
        <v>26</v>
      </c>
      <c r="N60" s="682">
        <v>36</v>
      </c>
      <c r="O60" s="880"/>
    </row>
    <row r="61" spans="2:15" s="665" customFormat="1" ht="12.75" customHeight="1">
      <c r="B61" s="663" t="s">
        <v>432</v>
      </c>
      <c r="C61" s="679">
        <v>172</v>
      </c>
      <c r="D61" s="680">
        <v>136</v>
      </c>
      <c r="E61" s="680">
        <v>8</v>
      </c>
      <c r="F61" s="681">
        <v>17</v>
      </c>
      <c r="G61" s="680">
        <v>7</v>
      </c>
      <c r="H61" s="680">
        <v>10</v>
      </c>
      <c r="I61" s="680">
        <v>150</v>
      </c>
      <c r="J61" s="680">
        <v>122</v>
      </c>
      <c r="K61" s="680">
        <v>6</v>
      </c>
      <c r="L61" s="680">
        <v>17</v>
      </c>
      <c r="M61" s="681">
        <v>7</v>
      </c>
      <c r="N61" s="682">
        <v>6</v>
      </c>
      <c r="O61" s="880"/>
    </row>
    <row r="62" spans="2:15" s="665" customFormat="1" ht="12.75" customHeight="1">
      <c r="B62" s="663" t="s">
        <v>431</v>
      </c>
      <c r="C62" s="679">
        <v>405</v>
      </c>
      <c r="D62" s="680">
        <v>335</v>
      </c>
      <c r="E62" s="680">
        <v>19</v>
      </c>
      <c r="F62" s="681">
        <v>37</v>
      </c>
      <c r="G62" s="680">
        <v>5</v>
      </c>
      <c r="H62" s="680">
        <v>13</v>
      </c>
      <c r="I62" s="680">
        <v>383</v>
      </c>
      <c r="J62" s="680">
        <v>317</v>
      </c>
      <c r="K62" s="680">
        <v>19</v>
      </c>
      <c r="L62" s="680">
        <v>35</v>
      </c>
      <c r="M62" s="681">
        <v>4</v>
      </c>
      <c r="N62" s="682">
        <v>9</v>
      </c>
      <c r="O62" s="880"/>
    </row>
    <row r="63" spans="2:15" s="665" customFormat="1" ht="12.75" customHeight="1">
      <c r="B63" s="663" t="s">
        <v>430</v>
      </c>
      <c r="C63" s="679">
        <v>159</v>
      </c>
      <c r="D63" s="680">
        <v>135</v>
      </c>
      <c r="E63" s="680">
        <v>3</v>
      </c>
      <c r="F63" s="681">
        <v>16</v>
      </c>
      <c r="G63" s="305">
        <v>2</v>
      </c>
      <c r="H63" s="680">
        <v>4</v>
      </c>
      <c r="I63" s="680">
        <v>153</v>
      </c>
      <c r="J63" s="680">
        <v>130</v>
      </c>
      <c r="K63" s="680">
        <v>2</v>
      </c>
      <c r="L63" s="680">
        <v>15</v>
      </c>
      <c r="M63" s="296">
        <v>2</v>
      </c>
      <c r="N63" s="682">
        <v>4</v>
      </c>
      <c r="O63" s="880"/>
    </row>
    <row r="64" spans="2:15" s="665" customFormat="1" ht="12.75" customHeight="1">
      <c r="B64" s="663" t="s">
        <v>429</v>
      </c>
      <c r="C64" s="679">
        <v>178</v>
      </c>
      <c r="D64" s="680">
        <v>151</v>
      </c>
      <c r="E64" s="680">
        <v>5</v>
      </c>
      <c r="F64" s="681">
        <v>16</v>
      </c>
      <c r="G64" s="680">
        <v>5</v>
      </c>
      <c r="H64" s="680">
        <v>5</v>
      </c>
      <c r="I64" s="680">
        <v>155</v>
      </c>
      <c r="J64" s="680">
        <v>133</v>
      </c>
      <c r="K64" s="680">
        <v>3</v>
      </c>
      <c r="L64" s="680">
        <v>15</v>
      </c>
      <c r="M64" s="681">
        <v>5</v>
      </c>
      <c r="N64" s="682">
        <v>3</v>
      </c>
      <c r="O64" s="880"/>
    </row>
    <row r="65" spans="2:15" s="665" customFormat="1" ht="12.75" customHeight="1">
      <c r="B65" s="663" t="s">
        <v>428</v>
      </c>
      <c r="C65" s="679">
        <v>215</v>
      </c>
      <c r="D65" s="680">
        <v>169</v>
      </c>
      <c r="E65" s="680">
        <v>5</v>
      </c>
      <c r="F65" s="681">
        <v>28</v>
      </c>
      <c r="G65" s="305">
        <v>6</v>
      </c>
      <c r="H65" s="680">
        <v>13</v>
      </c>
      <c r="I65" s="680">
        <v>179</v>
      </c>
      <c r="J65" s="680">
        <v>140</v>
      </c>
      <c r="K65" s="680">
        <v>5</v>
      </c>
      <c r="L65" s="682">
        <v>27</v>
      </c>
      <c r="M65" s="305">
        <v>6</v>
      </c>
      <c r="N65" s="682">
        <v>7</v>
      </c>
      <c r="O65" s="880"/>
    </row>
    <row r="66" spans="2:15" s="665" customFormat="1" ht="12.75" customHeight="1" thickBot="1">
      <c r="B66" s="664" t="s">
        <v>427</v>
      </c>
      <c r="C66" s="685">
        <v>103</v>
      </c>
      <c r="D66" s="686">
        <v>78</v>
      </c>
      <c r="E66" s="678">
        <v>3</v>
      </c>
      <c r="F66" s="569">
        <v>15</v>
      </c>
      <c r="G66" s="569">
        <v>4</v>
      </c>
      <c r="H66" s="569">
        <v>8</v>
      </c>
      <c r="I66" s="678">
        <v>81</v>
      </c>
      <c r="J66" s="569">
        <v>60</v>
      </c>
      <c r="K66" s="569">
        <v>3</v>
      </c>
      <c r="L66" s="569">
        <v>13</v>
      </c>
      <c r="M66" s="307">
        <v>4</v>
      </c>
      <c r="N66" s="568">
        <v>6</v>
      </c>
      <c r="O66" s="880"/>
    </row>
    <row r="67" s="665" customFormat="1" ht="12.75" customHeight="1">
      <c r="B67" s="420" t="s">
        <v>301</v>
      </c>
    </row>
    <row r="68" spans="3:14" ht="12.75">
      <c r="C68" s="666"/>
      <c r="D68" s="666"/>
      <c r="E68" s="666"/>
      <c r="F68" s="666"/>
      <c r="G68" s="666"/>
      <c r="H68" s="666"/>
      <c r="I68" s="666"/>
      <c r="J68" s="666"/>
      <c r="K68" s="666"/>
      <c r="L68" s="666"/>
      <c r="M68" s="666"/>
      <c r="N68" s="666"/>
    </row>
    <row r="71" spans="3:14" ht="12.75">
      <c r="C71" s="666"/>
      <c r="D71" s="666"/>
      <c r="E71" s="666"/>
      <c r="F71" s="666"/>
      <c r="G71" s="666"/>
      <c r="H71" s="666"/>
      <c r="I71" s="666"/>
      <c r="J71" s="666"/>
      <c r="K71" s="666"/>
      <c r="L71" s="666"/>
      <c r="M71" s="666"/>
      <c r="N71" s="666"/>
    </row>
  </sheetData>
  <sheetProtection/>
  <mergeCells count="13">
    <mergeCell ref="D6:D7"/>
    <mergeCell ref="E6:E7"/>
    <mergeCell ref="F6:F7"/>
    <mergeCell ref="J6:J7"/>
    <mergeCell ref="K6:K7"/>
    <mergeCell ref="L6:L7"/>
    <mergeCell ref="B5:B7"/>
    <mergeCell ref="C5:H5"/>
    <mergeCell ref="I5:N5"/>
    <mergeCell ref="C6:C7"/>
    <mergeCell ref="H6:H7"/>
    <mergeCell ref="N6:N7"/>
    <mergeCell ref="I6:I7"/>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sheetPr>
    <pageSetUpPr fitToPage="1"/>
  </sheetPr>
  <dimension ref="B2:Y51"/>
  <sheetViews>
    <sheetView zoomScalePageLayoutView="0" workbookViewId="0" topLeftCell="A1">
      <pane xSplit="3" ySplit="15" topLeftCell="D1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ols>
    <col min="1" max="1" width="1.7109375" style="1" customWidth="1"/>
    <col min="2" max="2" width="10.28125" style="1" customWidth="1"/>
    <col min="3" max="3" width="9.7109375" style="1" customWidth="1"/>
    <col min="4" max="4" width="10.7109375" style="1" customWidth="1"/>
    <col min="5" max="5" width="9.140625" style="1" customWidth="1"/>
    <col min="6" max="12" width="8.140625" style="1" customWidth="1"/>
    <col min="13" max="13" width="7.8515625" style="1" customWidth="1"/>
    <col min="14" max="15" width="7.7109375" style="1" customWidth="1"/>
    <col min="16" max="16" width="10.28125" style="1" customWidth="1"/>
    <col min="17" max="17" width="6.7109375" style="1" customWidth="1"/>
    <col min="18" max="18" width="7.421875" style="1" customWidth="1"/>
    <col min="19" max="20" width="7.421875" style="1" bestFit="1" customWidth="1"/>
    <col min="21" max="22" width="6.7109375" style="1" customWidth="1"/>
    <col min="23" max="23" width="7.421875" style="1" bestFit="1" customWidth="1"/>
    <col min="24" max="24" width="6.140625" style="1" bestFit="1" customWidth="1"/>
    <col min="25" max="25" width="7.7109375" style="1" customWidth="1"/>
    <col min="26" max="16384" width="9.00390625" style="1" customWidth="1"/>
  </cols>
  <sheetData>
    <row r="1" ht="13.5" customHeight="1"/>
    <row r="2" spans="2:17" ht="18" customHeight="1">
      <c r="B2" s="687" t="s">
        <v>824</v>
      </c>
      <c r="J2" s="688"/>
      <c r="Q2" s="688"/>
    </row>
    <row r="3" ht="15" customHeight="1" thickBot="1">
      <c r="Y3" s="28" t="s">
        <v>810</v>
      </c>
    </row>
    <row r="4" spans="2:25" s="881" customFormat="1" ht="15" customHeight="1" thickTop="1">
      <c r="B4" s="1058" t="s">
        <v>623</v>
      </c>
      <c r="C4" s="1061" t="s">
        <v>1016</v>
      </c>
      <c r="D4" s="1062"/>
      <c r="E4" s="1063" t="s">
        <v>1047</v>
      </c>
      <c r="F4" s="1064"/>
      <c r="G4" s="1064"/>
      <c r="H4" s="1064"/>
      <c r="I4" s="1064"/>
      <c r="J4" s="1064"/>
      <c r="K4" s="1064"/>
      <c r="L4" s="1064"/>
      <c r="M4" s="1064" t="s">
        <v>811</v>
      </c>
      <c r="N4" s="1065"/>
      <c r="O4" s="1065"/>
      <c r="P4" s="1065"/>
      <c r="Q4" s="1066"/>
      <c r="R4" s="1061" t="s">
        <v>1048</v>
      </c>
      <c r="S4" s="1062"/>
      <c r="T4" s="1062"/>
      <c r="U4" s="1062"/>
      <c r="V4" s="1062"/>
      <c r="W4" s="1062"/>
      <c r="X4" s="1062"/>
      <c r="Y4" s="1067"/>
    </row>
    <row r="5" spans="2:25" s="881" customFormat="1" ht="15" customHeight="1">
      <c r="B5" s="1059"/>
      <c r="C5" s="1054" t="s">
        <v>1049</v>
      </c>
      <c r="D5" s="1054" t="s">
        <v>525</v>
      </c>
      <c r="E5" s="894" t="s">
        <v>1050</v>
      </c>
      <c r="F5" s="1068"/>
      <c r="G5" s="1068"/>
      <c r="H5" s="1068"/>
      <c r="I5" s="1068"/>
      <c r="J5" s="1068"/>
      <c r="K5" s="1068"/>
      <c r="L5" s="1068"/>
      <c r="M5" s="1068"/>
      <c r="N5" s="1068"/>
      <c r="O5" s="895"/>
      <c r="P5" s="1069" t="s">
        <v>524</v>
      </c>
      <c r="Q5" s="1055" t="s">
        <v>812</v>
      </c>
      <c r="R5" s="1054" t="s">
        <v>1049</v>
      </c>
      <c r="S5" s="1072"/>
      <c r="T5" s="1072"/>
      <c r="U5" s="1072"/>
      <c r="V5" s="1072"/>
      <c r="W5" s="1072"/>
      <c r="X5" s="1072"/>
      <c r="Y5" s="1073" t="s">
        <v>524</v>
      </c>
    </row>
    <row r="6" spans="2:25" s="881" customFormat="1" ht="15" customHeight="1">
      <c r="B6" s="1059"/>
      <c r="C6" s="1054"/>
      <c r="D6" s="1054"/>
      <c r="E6" s="1054" t="s">
        <v>100</v>
      </c>
      <c r="F6" s="1082" t="s">
        <v>523</v>
      </c>
      <c r="G6" s="1054" t="s">
        <v>522</v>
      </c>
      <c r="H6" s="1054" t="s">
        <v>521</v>
      </c>
      <c r="I6" s="1054" t="s">
        <v>520</v>
      </c>
      <c r="J6" s="1054" t="s">
        <v>519</v>
      </c>
      <c r="K6" s="1054" t="s">
        <v>518</v>
      </c>
      <c r="L6" s="1080" t="s">
        <v>517</v>
      </c>
      <c r="M6" s="1081" t="s">
        <v>516</v>
      </c>
      <c r="N6" s="1054" t="s">
        <v>515</v>
      </c>
      <c r="O6" s="1078" t="s">
        <v>1051</v>
      </c>
      <c r="P6" s="1070"/>
      <c r="Q6" s="1056"/>
      <c r="R6" s="1055" t="s">
        <v>1052</v>
      </c>
      <c r="S6" s="1076" t="s">
        <v>813</v>
      </c>
      <c r="T6" s="1076" t="s">
        <v>814</v>
      </c>
      <c r="U6" s="1076" t="s">
        <v>815</v>
      </c>
      <c r="V6" s="1076" t="s">
        <v>816</v>
      </c>
      <c r="W6" s="1077" t="s">
        <v>817</v>
      </c>
      <c r="X6" s="1077" t="s">
        <v>514</v>
      </c>
      <c r="Y6" s="1074"/>
    </row>
    <row r="7" spans="2:25" s="881" customFormat="1" ht="15" customHeight="1">
      <c r="B7" s="1059"/>
      <c r="C7" s="1054"/>
      <c r="D7" s="1054"/>
      <c r="E7" s="1054"/>
      <c r="F7" s="1083"/>
      <c r="G7" s="1054"/>
      <c r="H7" s="1054"/>
      <c r="I7" s="1054"/>
      <c r="J7" s="1054"/>
      <c r="K7" s="1054"/>
      <c r="L7" s="1080"/>
      <c r="M7" s="1081"/>
      <c r="N7" s="1054"/>
      <c r="O7" s="1079"/>
      <c r="P7" s="1070"/>
      <c r="Q7" s="1056"/>
      <c r="R7" s="1056"/>
      <c r="S7" s="1076"/>
      <c r="T7" s="1076"/>
      <c r="U7" s="1076"/>
      <c r="V7" s="1076"/>
      <c r="W7" s="1077"/>
      <c r="X7" s="1077"/>
      <c r="Y7" s="1074"/>
    </row>
    <row r="8" spans="2:25" s="881" customFormat="1" ht="15" customHeight="1">
      <c r="B8" s="1060"/>
      <c r="C8" s="1054"/>
      <c r="D8" s="1054"/>
      <c r="E8" s="1054"/>
      <c r="F8" s="1084"/>
      <c r="G8" s="1054"/>
      <c r="H8" s="1054"/>
      <c r="I8" s="1054"/>
      <c r="J8" s="1054"/>
      <c r="K8" s="1054"/>
      <c r="L8" s="1080"/>
      <c r="M8" s="1081"/>
      <c r="N8" s="1054"/>
      <c r="O8" s="1079"/>
      <c r="P8" s="1071"/>
      <c r="Q8" s="1057"/>
      <c r="R8" s="1057"/>
      <c r="S8" s="1076"/>
      <c r="T8" s="1076"/>
      <c r="U8" s="1076"/>
      <c r="V8" s="1076"/>
      <c r="W8" s="1077"/>
      <c r="X8" s="1077"/>
      <c r="Y8" s="1075"/>
    </row>
    <row r="9" spans="2:25" s="44" customFormat="1" ht="15" customHeight="1">
      <c r="B9" s="689" t="s">
        <v>818</v>
      </c>
      <c r="C9" s="308">
        <v>388608</v>
      </c>
      <c r="D9" s="309">
        <v>1168924</v>
      </c>
      <c r="E9" s="309">
        <v>387682</v>
      </c>
      <c r="F9" s="309">
        <v>89817</v>
      </c>
      <c r="G9" s="309">
        <v>95246</v>
      </c>
      <c r="H9" s="309">
        <v>73929</v>
      </c>
      <c r="I9" s="309">
        <v>59951</v>
      </c>
      <c r="J9" s="309">
        <v>32655</v>
      </c>
      <c r="K9" s="309">
        <v>22035</v>
      </c>
      <c r="L9" s="308">
        <v>9888</v>
      </c>
      <c r="M9" s="310">
        <v>3171</v>
      </c>
      <c r="N9" s="309">
        <v>775</v>
      </c>
      <c r="O9" s="309">
        <v>215</v>
      </c>
      <c r="P9" s="309">
        <v>1141161</v>
      </c>
      <c r="Q9" s="311">
        <v>2.943</v>
      </c>
      <c r="R9" s="309">
        <v>926</v>
      </c>
      <c r="S9" s="309">
        <v>115</v>
      </c>
      <c r="T9" s="309">
        <v>88</v>
      </c>
      <c r="U9" s="309">
        <v>587</v>
      </c>
      <c r="V9" s="309">
        <v>34</v>
      </c>
      <c r="W9" s="309">
        <v>9</v>
      </c>
      <c r="X9" s="309">
        <v>93</v>
      </c>
      <c r="Y9" s="312">
        <v>27763</v>
      </c>
    </row>
    <row r="10" spans="2:25" s="44" customFormat="1" ht="22.5" customHeight="1">
      <c r="B10" s="48" t="s">
        <v>819</v>
      </c>
      <c r="C10" s="308">
        <v>318315</v>
      </c>
      <c r="D10" s="309">
        <v>924003</v>
      </c>
      <c r="E10" s="309">
        <v>317596</v>
      </c>
      <c r="F10" s="309">
        <v>80022</v>
      </c>
      <c r="G10" s="309">
        <v>78988</v>
      </c>
      <c r="H10" s="309">
        <v>59966</v>
      </c>
      <c r="I10" s="309">
        <v>48059</v>
      </c>
      <c r="J10" s="309">
        <v>24794</v>
      </c>
      <c r="K10" s="309">
        <v>16001</v>
      </c>
      <c r="L10" s="308">
        <v>6949</v>
      </c>
      <c r="M10" s="310">
        <v>2151</v>
      </c>
      <c r="N10" s="309">
        <v>522</v>
      </c>
      <c r="O10" s="309">
        <v>144</v>
      </c>
      <c r="P10" s="309">
        <v>902148</v>
      </c>
      <c r="Q10" s="311">
        <v>2.84</v>
      </c>
      <c r="R10" s="309">
        <v>719</v>
      </c>
      <c r="S10" s="309">
        <v>110</v>
      </c>
      <c r="T10" s="309">
        <v>74</v>
      </c>
      <c r="U10" s="309">
        <v>435</v>
      </c>
      <c r="V10" s="309">
        <v>34</v>
      </c>
      <c r="W10" s="309">
        <v>9</v>
      </c>
      <c r="X10" s="309">
        <v>57</v>
      </c>
      <c r="Y10" s="312">
        <v>21855</v>
      </c>
    </row>
    <row r="11" spans="2:25" s="44" customFormat="1" ht="15" customHeight="1">
      <c r="B11" s="48" t="s">
        <v>820</v>
      </c>
      <c r="C11" s="308">
        <v>70293</v>
      </c>
      <c r="D11" s="309">
        <v>244921</v>
      </c>
      <c r="E11" s="309">
        <v>70086</v>
      </c>
      <c r="F11" s="309">
        <v>9795</v>
      </c>
      <c r="G11" s="309">
        <v>16258</v>
      </c>
      <c r="H11" s="309">
        <v>13963</v>
      </c>
      <c r="I11" s="309">
        <v>11892</v>
      </c>
      <c r="J11" s="309">
        <v>7861</v>
      </c>
      <c r="K11" s="309">
        <v>6034</v>
      </c>
      <c r="L11" s="308">
        <v>2939</v>
      </c>
      <c r="M11" s="310">
        <v>1020</v>
      </c>
      <c r="N11" s="309">
        <v>253</v>
      </c>
      <c r="O11" s="309">
        <v>71</v>
      </c>
      <c r="P11" s="309">
        <v>239013</v>
      </c>
      <c r="Q11" s="311">
        <v>3.41</v>
      </c>
      <c r="R11" s="309">
        <v>207</v>
      </c>
      <c r="S11" s="309">
        <v>5</v>
      </c>
      <c r="T11" s="309">
        <v>14</v>
      </c>
      <c r="U11" s="309">
        <v>152</v>
      </c>
      <c r="V11" s="313">
        <v>0</v>
      </c>
      <c r="W11" s="309">
        <v>0</v>
      </c>
      <c r="X11" s="309">
        <v>36</v>
      </c>
      <c r="Y11" s="312">
        <v>5908</v>
      </c>
    </row>
    <row r="12" spans="2:25" s="44" customFormat="1" ht="22.5" customHeight="1">
      <c r="B12" s="48" t="s">
        <v>668</v>
      </c>
      <c r="C12" s="308">
        <v>190681</v>
      </c>
      <c r="D12" s="309">
        <v>563473</v>
      </c>
      <c r="E12" s="309">
        <v>190311</v>
      </c>
      <c r="F12" s="309">
        <v>45189</v>
      </c>
      <c r="G12" s="309">
        <v>46774</v>
      </c>
      <c r="H12" s="309">
        <v>36691</v>
      </c>
      <c r="I12" s="309">
        <v>30321</v>
      </c>
      <c r="J12" s="309">
        <v>15421</v>
      </c>
      <c r="K12" s="309">
        <v>10067</v>
      </c>
      <c r="L12" s="308">
        <v>4215</v>
      </c>
      <c r="M12" s="310">
        <v>1242</v>
      </c>
      <c r="N12" s="309">
        <v>306</v>
      </c>
      <c r="O12" s="309">
        <v>85</v>
      </c>
      <c r="P12" s="309">
        <v>550672</v>
      </c>
      <c r="Q12" s="311">
        <v>2.893</v>
      </c>
      <c r="R12" s="309">
        <v>370</v>
      </c>
      <c r="S12" s="309">
        <v>69</v>
      </c>
      <c r="T12" s="309">
        <v>37</v>
      </c>
      <c r="U12" s="309">
        <v>209</v>
      </c>
      <c r="V12" s="309">
        <v>34</v>
      </c>
      <c r="W12" s="309">
        <v>6</v>
      </c>
      <c r="X12" s="309">
        <v>15</v>
      </c>
      <c r="Y12" s="312">
        <v>12801</v>
      </c>
    </row>
    <row r="13" spans="2:25" s="44" customFormat="1" ht="15" customHeight="1">
      <c r="B13" s="48" t="s">
        <v>669</v>
      </c>
      <c r="C13" s="308">
        <v>25526</v>
      </c>
      <c r="D13" s="309">
        <v>84319</v>
      </c>
      <c r="E13" s="309">
        <v>25451</v>
      </c>
      <c r="F13" s="309">
        <v>4708</v>
      </c>
      <c r="G13" s="309">
        <v>5986</v>
      </c>
      <c r="H13" s="309">
        <v>4808</v>
      </c>
      <c r="I13" s="309">
        <v>3997</v>
      </c>
      <c r="J13" s="309">
        <v>2557</v>
      </c>
      <c r="K13" s="309">
        <v>1966</v>
      </c>
      <c r="L13" s="308">
        <v>986</v>
      </c>
      <c r="M13" s="310">
        <v>329</v>
      </c>
      <c r="N13" s="309">
        <v>86</v>
      </c>
      <c r="O13" s="309">
        <v>28</v>
      </c>
      <c r="P13" s="309">
        <v>82265</v>
      </c>
      <c r="Q13" s="311">
        <v>3.232</v>
      </c>
      <c r="R13" s="309">
        <v>75</v>
      </c>
      <c r="S13" s="309">
        <v>2</v>
      </c>
      <c r="T13" s="309">
        <v>7</v>
      </c>
      <c r="U13" s="309">
        <v>39</v>
      </c>
      <c r="V13" s="313">
        <v>0</v>
      </c>
      <c r="W13" s="309">
        <v>0</v>
      </c>
      <c r="X13" s="313">
        <v>27</v>
      </c>
      <c r="Y13" s="312">
        <v>2054</v>
      </c>
    </row>
    <row r="14" spans="2:25" s="44" customFormat="1" ht="15" customHeight="1">
      <c r="B14" s="48" t="s">
        <v>821</v>
      </c>
      <c r="C14" s="308">
        <v>74536</v>
      </c>
      <c r="D14" s="309">
        <v>226989</v>
      </c>
      <c r="E14" s="309">
        <v>74304</v>
      </c>
      <c r="F14" s="309">
        <v>17898</v>
      </c>
      <c r="G14" s="309">
        <v>17286</v>
      </c>
      <c r="H14" s="309">
        <v>13707</v>
      </c>
      <c r="I14" s="309">
        <v>11270</v>
      </c>
      <c r="J14" s="309">
        <v>6556</v>
      </c>
      <c r="K14" s="309">
        <v>4597</v>
      </c>
      <c r="L14" s="308">
        <v>2093</v>
      </c>
      <c r="M14" s="310">
        <v>681</v>
      </c>
      <c r="N14" s="309">
        <v>173</v>
      </c>
      <c r="O14" s="309">
        <v>43</v>
      </c>
      <c r="P14" s="309">
        <v>221144</v>
      </c>
      <c r="Q14" s="311">
        <v>2.976</v>
      </c>
      <c r="R14" s="309">
        <v>232</v>
      </c>
      <c r="S14" s="309">
        <v>10</v>
      </c>
      <c r="T14" s="309">
        <v>20</v>
      </c>
      <c r="U14" s="309">
        <v>169</v>
      </c>
      <c r="V14" s="313">
        <v>0</v>
      </c>
      <c r="W14" s="309">
        <v>2</v>
      </c>
      <c r="X14" s="309">
        <v>31</v>
      </c>
      <c r="Y14" s="312">
        <v>5845</v>
      </c>
    </row>
    <row r="15" spans="2:25" s="44" customFormat="1" ht="15" customHeight="1">
      <c r="B15" s="48" t="s">
        <v>671</v>
      </c>
      <c r="C15" s="308">
        <v>97865</v>
      </c>
      <c r="D15" s="309">
        <v>294143</v>
      </c>
      <c r="E15" s="309">
        <v>97616</v>
      </c>
      <c r="F15" s="309">
        <v>22022</v>
      </c>
      <c r="G15" s="309">
        <v>25200</v>
      </c>
      <c r="H15" s="309">
        <v>18723</v>
      </c>
      <c r="I15" s="309">
        <v>14363</v>
      </c>
      <c r="J15" s="309">
        <v>8121</v>
      </c>
      <c r="K15" s="309">
        <v>5405</v>
      </c>
      <c r="L15" s="308">
        <v>2594</v>
      </c>
      <c r="M15" s="310">
        <v>919</v>
      </c>
      <c r="N15" s="309">
        <v>210</v>
      </c>
      <c r="O15" s="309">
        <v>59</v>
      </c>
      <c r="P15" s="309">
        <v>287080</v>
      </c>
      <c r="Q15" s="311">
        <v>2.94</v>
      </c>
      <c r="R15" s="309">
        <v>249</v>
      </c>
      <c r="S15" s="309">
        <v>34</v>
      </c>
      <c r="T15" s="309">
        <v>24</v>
      </c>
      <c r="U15" s="309">
        <v>170</v>
      </c>
      <c r="V15" s="313">
        <v>0</v>
      </c>
      <c r="W15" s="309">
        <v>1</v>
      </c>
      <c r="X15" s="309">
        <v>20</v>
      </c>
      <c r="Y15" s="312">
        <v>7063</v>
      </c>
    </row>
    <row r="16" spans="2:25" s="72" customFormat="1" ht="22.5" customHeight="1">
      <c r="B16" s="690" t="s">
        <v>93</v>
      </c>
      <c r="C16" s="314">
        <v>96560</v>
      </c>
      <c r="D16" s="315">
        <v>254244</v>
      </c>
      <c r="E16" s="315">
        <v>96425</v>
      </c>
      <c r="F16" s="315">
        <v>29627</v>
      </c>
      <c r="G16" s="315">
        <v>24073</v>
      </c>
      <c r="H16" s="315">
        <v>17907</v>
      </c>
      <c r="I16" s="315">
        <v>14053</v>
      </c>
      <c r="J16" s="315">
        <v>5967</v>
      </c>
      <c r="K16" s="315">
        <v>3236</v>
      </c>
      <c r="L16" s="314">
        <v>1165</v>
      </c>
      <c r="M16" s="316">
        <v>305</v>
      </c>
      <c r="N16" s="315">
        <v>75</v>
      </c>
      <c r="O16" s="315">
        <v>17</v>
      </c>
      <c r="P16" s="315">
        <v>248406</v>
      </c>
      <c r="Q16" s="317">
        <v>2.576</v>
      </c>
      <c r="R16" s="315">
        <v>135</v>
      </c>
      <c r="S16" s="318">
        <v>15</v>
      </c>
      <c r="T16" s="318">
        <v>20</v>
      </c>
      <c r="U16" s="318">
        <v>85</v>
      </c>
      <c r="V16" s="318" t="s">
        <v>243</v>
      </c>
      <c r="W16" s="318">
        <v>6</v>
      </c>
      <c r="X16" s="318">
        <v>9</v>
      </c>
      <c r="Y16" s="319">
        <v>5838</v>
      </c>
    </row>
    <row r="17" spans="2:25" s="72" customFormat="1" ht="15" customHeight="1">
      <c r="B17" s="690" t="s">
        <v>92</v>
      </c>
      <c r="C17" s="314">
        <v>33013</v>
      </c>
      <c r="D17" s="315">
        <v>89401</v>
      </c>
      <c r="E17" s="315">
        <v>32920</v>
      </c>
      <c r="F17" s="315">
        <v>10733</v>
      </c>
      <c r="G17" s="315">
        <v>7414</v>
      </c>
      <c r="H17" s="315">
        <v>5617</v>
      </c>
      <c r="I17" s="315">
        <v>4569</v>
      </c>
      <c r="J17" s="315">
        <v>2296</v>
      </c>
      <c r="K17" s="315">
        <v>1468</v>
      </c>
      <c r="L17" s="314">
        <v>587</v>
      </c>
      <c r="M17" s="316">
        <v>174</v>
      </c>
      <c r="N17" s="315">
        <v>50</v>
      </c>
      <c r="O17" s="315">
        <v>12</v>
      </c>
      <c r="P17" s="315">
        <v>87059</v>
      </c>
      <c r="Q17" s="317">
        <v>2.644</v>
      </c>
      <c r="R17" s="315">
        <v>93</v>
      </c>
      <c r="S17" s="318">
        <v>5</v>
      </c>
      <c r="T17" s="318">
        <v>8</v>
      </c>
      <c r="U17" s="318">
        <v>54</v>
      </c>
      <c r="V17" s="318" t="s">
        <v>243</v>
      </c>
      <c r="W17" s="318">
        <v>2</v>
      </c>
      <c r="X17" s="318">
        <v>24</v>
      </c>
      <c r="Y17" s="319">
        <v>2342</v>
      </c>
    </row>
    <row r="18" spans="2:25" s="72" customFormat="1" ht="15" customHeight="1">
      <c r="B18" s="690" t="s">
        <v>91</v>
      </c>
      <c r="C18" s="314">
        <v>45514</v>
      </c>
      <c r="D18" s="315">
        <v>136623</v>
      </c>
      <c r="E18" s="315">
        <v>45395</v>
      </c>
      <c r="F18" s="315">
        <v>10833</v>
      </c>
      <c r="G18" s="315">
        <v>11380</v>
      </c>
      <c r="H18" s="315">
        <v>8469</v>
      </c>
      <c r="I18" s="315">
        <v>6434</v>
      </c>
      <c r="J18" s="315">
        <v>3845</v>
      </c>
      <c r="K18" s="315">
        <v>2516</v>
      </c>
      <c r="L18" s="314">
        <v>1308</v>
      </c>
      <c r="M18" s="316">
        <v>460</v>
      </c>
      <c r="N18" s="315">
        <v>118</v>
      </c>
      <c r="O18" s="315">
        <v>32</v>
      </c>
      <c r="P18" s="315">
        <v>133282</v>
      </c>
      <c r="Q18" s="317">
        <v>2.936</v>
      </c>
      <c r="R18" s="315">
        <v>119</v>
      </c>
      <c r="S18" s="318">
        <v>12</v>
      </c>
      <c r="T18" s="318">
        <v>11</v>
      </c>
      <c r="U18" s="318">
        <v>76</v>
      </c>
      <c r="V18" s="318" t="s">
        <v>243</v>
      </c>
      <c r="W18" s="318">
        <v>1</v>
      </c>
      <c r="X18" s="318">
        <v>19</v>
      </c>
      <c r="Y18" s="319">
        <v>3341</v>
      </c>
    </row>
    <row r="19" spans="2:25" s="72" customFormat="1" ht="15" customHeight="1">
      <c r="B19" s="690" t="s">
        <v>90</v>
      </c>
      <c r="C19" s="314">
        <v>38955</v>
      </c>
      <c r="D19" s="315">
        <v>111151</v>
      </c>
      <c r="E19" s="315">
        <v>38860</v>
      </c>
      <c r="F19" s="315">
        <v>9231</v>
      </c>
      <c r="G19" s="315">
        <v>10721</v>
      </c>
      <c r="H19" s="315">
        <v>7535</v>
      </c>
      <c r="I19" s="315">
        <v>5693</v>
      </c>
      <c r="J19" s="315">
        <v>2868</v>
      </c>
      <c r="K19" s="315">
        <v>1766</v>
      </c>
      <c r="L19" s="314">
        <v>724</v>
      </c>
      <c r="M19" s="316">
        <v>263</v>
      </c>
      <c r="N19" s="315">
        <v>45</v>
      </c>
      <c r="O19" s="315">
        <v>14</v>
      </c>
      <c r="P19" s="315">
        <v>108704</v>
      </c>
      <c r="Q19" s="317">
        <v>2.797</v>
      </c>
      <c r="R19" s="315">
        <v>95</v>
      </c>
      <c r="S19" s="318">
        <v>21</v>
      </c>
      <c r="T19" s="318">
        <v>9</v>
      </c>
      <c r="U19" s="318">
        <v>64</v>
      </c>
      <c r="V19" s="318" t="s">
        <v>243</v>
      </c>
      <c r="W19" s="318" t="s">
        <v>243</v>
      </c>
      <c r="X19" s="318">
        <v>1</v>
      </c>
      <c r="Y19" s="319">
        <v>2447</v>
      </c>
    </row>
    <row r="20" spans="2:25" s="72" customFormat="1" ht="15" customHeight="1">
      <c r="B20" s="690" t="s">
        <v>89</v>
      </c>
      <c r="C20" s="314">
        <v>12980</v>
      </c>
      <c r="D20" s="315">
        <v>38850</v>
      </c>
      <c r="E20" s="315">
        <v>12958</v>
      </c>
      <c r="F20" s="315">
        <v>3081</v>
      </c>
      <c r="G20" s="315">
        <v>3215</v>
      </c>
      <c r="H20" s="315">
        <v>2426</v>
      </c>
      <c r="I20" s="315">
        <v>1931</v>
      </c>
      <c r="J20" s="315">
        <v>1063</v>
      </c>
      <c r="K20" s="315">
        <v>771</v>
      </c>
      <c r="L20" s="314">
        <v>336</v>
      </c>
      <c r="M20" s="316">
        <v>95</v>
      </c>
      <c r="N20" s="315">
        <v>33</v>
      </c>
      <c r="O20" s="315">
        <v>7</v>
      </c>
      <c r="P20" s="315">
        <v>37937</v>
      </c>
      <c r="Q20" s="317">
        <v>2.927</v>
      </c>
      <c r="R20" s="315">
        <v>22</v>
      </c>
      <c r="S20" s="318">
        <v>2</v>
      </c>
      <c r="T20" s="318">
        <v>5</v>
      </c>
      <c r="U20" s="318">
        <v>15</v>
      </c>
      <c r="V20" s="318" t="s">
        <v>243</v>
      </c>
      <c r="W20" s="318" t="s">
        <v>243</v>
      </c>
      <c r="X20" s="318" t="s">
        <v>243</v>
      </c>
      <c r="Y20" s="319">
        <v>913</v>
      </c>
    </row>
    <row r="21" spans="2:25" s="72" customFormat="1" ht="15" customHeight="1">
      <c r="B21" s="690" t="s">
        <v>88</v>
      </c>
      <c r="C21" s="314">
        <v>12717</v>
      </c>
      <c r="D21" s="315">
        <v>42373</v>
      </c>
      <c r="E21" s="315">
        <v>12702</v>
      </c>
      <c r="F21" s="315">
        <v>2004</v>
      </c>
      <c r="G21" s="315">
        <v>2941</v>
      </c>
      <c r="H21" s="315">
        <v>2543</v>
      </c>
      <c r="I21" s="315">
        <v>2259</v>
      </c>
      <c r="J21" s="315">
        <v>1315</v>
      </c>
      <c r="K21" s="315">
        <v>1031</v>
      </c>
      <c r="L21" s="314">
        <v>443</v>
      </c>
      <c r="M21" s="316">
        <v>131</v>
      </c>
      <c r="N21" s="315">
        <v>25</v>
      </c>
      <c r="O21" s="315">
        <v>10</v>
      </c>
      <c r="P21" s="315">
        <v>41789</v>
      </c>
      <c r="Q21" s="317">
        <v>3.289</v>
      </c>
      <c r="R21" s="315">
        <v>15</v>
      </c>
      <c r="S21" s="318">
        <v>1</v>
      </c>
      <c r="T21" s="318">
        <v>2</v>
      </c>
      <c r="U21" s="318">
        <v>12</v>
      </c>
      <c r="V21" s="318" t="s">
        <v>243</v>
      </c>
      <c r="W21" s="318" t="s">
        <v>243</v>
      </c>
      <c r="X21" s="318" t="s">
        <v>243</v>
      </c>
      <c r="Y21" s="319">
        <v>584</v>
      </c>
    </row>
    <row r="22" spans="2:25" s="72" customFormat="1" ht="15" customHeight="1">
      <c r="B22" s="690" t="s">
        <v>87</v>
      </c>
      <c r="C22" s="314">
        <v>10751</v>
      </c>
      <c r="D22" s="315">
        <v>33836</v>
      </c>
      <c r="E22" s="315">
        <v>10709</v>
      </c>
      <c r="F22" s="315">
        <v>1968</v>
      </c>
      <c r="G22" s="315">
        <v>2832</v>
      </c>
      <c r="H22" s="315">
        <v>2157</v>
      </c>
      <c r="I22" s="315">
        <v>1696</v>
      </c>
      <c r="J22" s="315">
        <v>1014</v>
      </c>
      <c r="K22" s="315">
        <v>642</v>
      </c>
      <c r="L22" s="314">
        <v>272</v>
      </c>
      <c r="M22" s="316">
        <v>98</v>
      </c>
      <c r="N22" s="315">
        <v>24</v>
      </c>
      <c r="O22" s="318">
        <v>6</v>
      </c>
      <c r="P22" s="315">
        <v>32774</v>
      </c>
      <c r="Q22" s="317">
        <v>3.06</v>
      </c>
      <c r="R22" s="315">
        <v>42</v>
      </c>
      <c r="S22" s="318">
        <v>7</v>
      </c>
      <c r="T22" s="318">
        <v>4</v>
      </c>
      <c r="U22" s="318">
        <v>28</v>
      </c>
      <c r="V22" s="318" t="s">
        <v>243</v>
      </c>
      <c r="W22" s="318" t="s">
        <v>243</v>
      </c>
      <c r="X22" s="318">
        <v>3</v>
      </c>
      <c r="Y22" s="319">
        <v>1062</v>
      </c>
    </row>
    <row r="23" spans="2:25" s="72" customFormat="1" ht="15" customHeight="1">
      <c r="B23" s="690" t="s">
        <v>86</v>
      </c>
      <c r="C23" s="314">
        <v>7865</v>
      </c>
      <c r="D23" s="315">
        <v>26811</v>
      </c>
      <c r="E23" s="315">
        <v>7860</v>
      </c>
      <c r="F23" s="315">
        <v>1111</v>
      </c>
      <c r="G23" s="315">
        <v>1935</v>
      </c>
      <c r="H23" s="315">
        <v>1507</v>
      </c>
      <c r="I23" s="315">
        <v>1309</v>
      </c>
      <c r="J23" s="315">
        <v>871</v>
      </c>
      <c r="K23" s="315">
        <v>659</v>
      </c>
      <c r="L23" s="314">
        <v>336</v>
      </c>
      <c r="M23" s="316">
        <v>100</v>
      </c>
      <c r="N23" s="315">
        <v>25</v>
      </c>
      <c r="O23" s="315">
        <v>7</v>
      </c>
      <c r="P23" s="315">
        <v>26495</v>
      </c>
      <c r="Q23" s="317">
        <v>3.37</v>
      </c>
      <c r="R23" s="315">
        <v>5</v>
      </c>
      <c r="S23" s="318" t="s">
        <v>243</v>
      </c>
      <c r="T23" s="318" t="s">
        <v>243</v>
      </c>
      <c r="U23" s="318">
        <v>5</v>
      </c>
      <c r="V23" s="318" t="s">
        <v>243</v>
      </c>
      <c r="W23" s="318" t="s">
        <v>243</v>
      </c>
      <c r="X23" s="318" t="s">
        <v>243</v>
      </c>
      <c r="Y23" s="319">
        <v>316</v>
      </c>
    </row>
    <row r="24" spans="2:25" s="72" customFormat="1" ht="15" customHeight="1">
      <c r="B24" s="690" t="s">
        <v>85</v>
      </c>
      <c r="C24" s="314">
        <v>9269</v>
      </c>
      <c r="D24" s="315">
        <v>29473</v>
      </c>
      <c r="E24" s="315">
        <v>9228</v>
      </c>
      <c r="F24" s="315">
        <v>1846</v>
      </c>
      <c r="G24" s="315">
        <v>2284</v>
      </c>
      <c r="H24" s="315">
        <v>1759</v>
      </c>
      <c r="I24" s="315">
        <v>1429</v>
      </c>
      <c r="J24" s="315">
        <v>900</v>
      </c>
      <c r="K24" s="315">
        <v>589</v>
      </c>
      <c r="L24" s="314">
        <v>295</v>
      </c>
      <c r="M24" s="316">
        <v>99</v>
      </c>
      <c r="N24" s="315">
        <v>22</v>
      </c>
      <c r="O24" s="315">
        <v>5</v>
      </c>
      <c r="P24" s="315">
        <v>28552</v>
      </c>
      <c r="Q24" s="317">
        <v>3.094</v>
      </c>
      <c r="R24" s="315">
        <v>41</v>
      </c>
      <c r="S24" s="318">
        <v>2</v>
      </c>
      <c r="T24" s="318">
        <v>6</v>
      </c>
      <c r="U24" s="318">
        <v>33</v>
      </c>
      <c r="V24" s="318" t="s">
        <v>243</v>
      </c>
      <c r="W24" s="318" t="s">
        <v>243</v>
      </c>
      <c r="X24" s="318" t="s">
        <v>243</v>
      </c>
      <c r="Y24" s="319">
        <v>921</v>
      </c>
    </row>
    <row r="25" spans="2:25" s="72" customFormat="1" ht="15" customHeight="1">
      <c r="B25" s="690" t="s">
        <v>84</v>
      </c>
      <c r="C25" s="314">
        <v>20404</v>
      </c>
      <c r="D25" s="315">
        <v>62214</v>
      </c>
      <c r="E25" s="315">
        <v>20338</v>
      </c>
      <c r="F25" s="315">
        <v>4210</v>
      </c>
      <c r="G25" s="315">
        <v>4962</v>
      </c>
      <c r="H25" s="315">
        <v>4071</v>
      </c>
      <c r="I25" s="315">
        <v>3479</v>
      </c>
      <c r="J25" s="315">
        <v>1724</v>
      </c>
      <c r="K25" s="315">
        <v>1196</v>
      </c>
      <c r="L25" s="314">
        <v>525</v>
      </c>
      <c r="M25" s="316">
        <v>134</v>
      </c>
      <c r="N25" s="315">
        <v>30</v>
      </c>
      <c r="O25" s="315">
        <v>7</v>
      </c>
      <c r="P25" s="315">
        <v>61147</v>
      </c>
      <c r="Q25" s="317">
        <v>3.006</v>
      </c>
      <c r="R25" s="315">
        <v>66</v>
      </c>
      <c r="S25" s="318">
        <v>45</v>
      </c>
      <c r="T25" s="318">
        <v>4</v>
      </c>
      <c r="U25" s="318">
        <v>17</v>
      </c>
      <c r="V25" s="318" t="s">
        <v>243</v>
      </c>
      <c r="W25" s="318" t="s">
        <v>243</v>
      </c>
      <c r="X25" s="318" t="s">
        <v>243</v>
      </c>
      <c r="Y25" s="319">
        <v>1067</v>
      </c>
    </row>
    <row r="26" spans="2:25" s="72" customFormat="1" ht="15" customHeight="1">
      <c r="B26" s="690" t="s">
        <v>83</v>
      </c>
      <c r="C26" s="314">
        <v>14388</v>
      </c>
      <c r="D26" s="315">
        <v>46414</v>
      </c>
      <c r="E26" s="315">
        <v>14343</v>
      </c>
      <c r="F26" s="315">
        <v>2685</v>
      </c>
      <c r="G26" s="315">
        <v>3330</v>
      </c>
      <c r="H26" s="315">
        <v>2906</v>
      </c>
      <c r="I26" s="315">
        <v>2599</v>
      </c>
      <c r="J26" s="315">
        <v>1343</v>
      </c>
      <c r="K26" s="315">
        <v>956</v>
      </c>
      <c r="L26" s="314">
        <v>386</v>
      </c>
      <c r="M26" s="316">
        <v>101</v>
      </c>
      <c r="N26" s="315">
        <v>30</v>
      </c>
      <c r="O26" s="315">
        <v>7</v>
      </c>
      <c r="P26" s="315">
        <v>44760</v>
      </c>
      <c r="Q26" s="317">
        <v>3.12</v>
      </c>
      <c r="R26" s="315">
        <v>45</v>
      </c>
      <c r="S26" s="318" t="s">
        <v>243</v>
      </c>
      <c r="T26" s="318">
        <v>2</v>
      </c>
      <c r="U26" s="318">
        <v>8</v>
      </c>
      <c r="V26" s="318">
        <v>34</v>
      </c>
      <c r="W26" s="318" t="s">
        <v>243</v>
      </c>
      <c r="X26" s="318">
        <v>1</v>
      </c>
      <c r="Y26" s="319">
        <v>1654</v>
      </c>
    </row>
    <row r="27" spans="2:25" s="72" customFormat="1" ht="15" customHeight="1">
      <c r="B27" s="690" t="s">
        <v>82</v>
      </c>
      <c r="C27" s="314">
        <v>5332</v>
      </c>
      <c r="D27" s="315">
        <v>18955</v>
      </c>
      <c r="E27" s="315">
        <v>5320</v>
      </c>
      <c r="F27" s="315">
        <v>690</v>
      </c>
      <c r="G27" s="315">
        <v>1291</v>
      </c>
      <c r="H27" s="315">
        <v>1016</v>
      </c>
      <c r="I27" s="315">
        <v>895</v>
      </c>
      <c r="J27" s="315">
        <v>599</v>
      </c>
      <c r="K27" s="315">
        <v>453</v>
      </c>
      <c r="L27" s="314">
        <v>249</v>
      </c>
      <c r="M27" s="316">
        <v>88</v>
      </c>
      <c r="N27" s="315">
        <v>28</v>
      </c>
      <c r="O27" s="315">
        <v>11</v>
      </c>
      <c r="P27" s="315">
        <v>18426</v>
      </c>
      <c r="Q27" s="317">
        <v>3.463</v>
      </c>
      <c r="R27" s="315">
        <v>12</v>
      </c>
      <c r="S27" s="318" t="s">
        <v>243</v>
      </c>
      <c r="T27" s="318">
        <v>1</v>
      </c>
      <c r="U27" s="318">
        <v>11</v>
      </c>
      <c r="V27" s="318" t="s">
        <v>243</v>
      </c>
      <c r="W27" s="318" t="s">
        <v>243</v>
      </c>
      <c r="X27" s="318" t="s">
        <v>243</v>
      </c>
      <c r="Y27" s="319">
        <v>529</v>
      </c>
    </row>
    <row r="28" spans="2:25" s="72" customFormat="1" ht="15" customHeight="1">
      <c r="B28" s="690" t="s">
        <v>81</v>
      </c>
      <c r="C28" s="314">
        <v>10567</v>
      </c>
      <c r="D28" s="315">
        <v>33658</v>
      </c>
      <c r="E28" s="315">
        <v>10538</v>
      </c>
      <c r="F28" s="315">
        <v>2003</v>
      </c>
      <c r="G28" s="315">
        <v>2610</v>
      </c>
      <c r="H28" s="315">
        <v>2053</v>
      </c>
      <c r="I28" s="315">
        <v>1713</v>
      </c>
      <c r="J28" s="315">
        <v>989</v>
      </c>
      <c r="K28" s="315">
        <v>718</v>
      </c>
      <c r="L28" s="314">
        <v>323</v>
      </c>
      <c r="M28" s="316">
        <v>103</v>
      </c>
      <c r="N28" s="315">
        <v>17</v>
      </c>
      <c r="O28" s="315">
        <v>9</v>
      </c>
      <c r="P28" s="315">
        <v>32817</v>
      </c>
      <c r="Q28" s="317">
        <v>3.114</v>
      </c>
      <c r="R28" s="315">
        <v>29</v>
      </c>
      <c r="S28" s="318" t="s">
        <v>243</v>
      </c>
      <c r="T28" s="318">
        <v>2</v>
      </c>
      <c r="U28" s="318">
        <v>27</v>
      </c>
      <c r="V28" s="318" t="s">
        <v>243</v>
      </c>
      <c r="W28" s="318" t="s">
        <v>243</v>
      </c>
      <c r="X28" s="318" t="s">
        <v>243</v>
      </c>
      <c r="Y28" s="319">
        <v>841</v>
      </c>
    </row>
    <row r="29" spans="2:25" s="72" customFormat="1" ht="15" customHeight="1">
      <c r="B29" s="690" t="s">
        <v>80</v>
      </c>
      <c r="C29" s="314">
        <v>4419</v>
      </c>
      <c r="D29" s="315">
        <v>15139</v>
      </c>
      <c r="E29" s="315">
        <v>4412</v>
      </c>
      <c r="F29" s="315">
        <v>492</v>
      </c>
      <c r="G29" s="315">
        <v>1091</v>
      </c>
      <c r="H29" s="315">
        <v>956</v>
      </c>
      <c r="I29" s="315">
        <v>862</v>
      </c>
      <c r="J29" s="315">
        <v>505</v>
      </c>
      <c r="K29" s="315">
        <v>333</v>
      </c>
      <c r="L29" s="314">
        <v>128</v>
      </c>
      <c r="M29" s="316">
        <v>29</v>
      </c>
      <c r="N29" s="315">
        <v>11</v>
      </c>
      <c r="O29" s="315">
        <v>5</v>
      </c>
      <c r="P29" s="315">
        <v>14790</v>
      </c>
      <c r="Q29" s="317">
        <v>3.352</v>
      </c>
      <c r="R29" s="315">
        <v>7</v>
      </c>
      <c r="S29" s="318">
        <v>1</v>
      </c>
      <c r="T29" s="318" t="s">
        <v>243</v>
      </c>
      <c r="U29" s="318">
        <v>6</v>
      </c>
      <c r="V29" s="318" t="s">
        <v>243</v>
      </c>
      <c r="W29" s="318" t="s">
        <v>243</v>
      </c>
      <c r="X29" s="318" t="s">
        <v>243</v>
      </c>
      <c r="Y29" s="319">
        <v>349</v>
      </c>
    </row>
    <row r="30" spans="2:25" s="72" customFormat="1" ht="15" customHeight="1">
      <c r="B30" s="690" t="s">
        <v>79</v>
      </c>
      <c r="C30" s="314">
        <v>3423</v>
      </c>
      <c r="D30" s="315">
        <v>12015</v>
      </c>
      <c r="E30" s="315">
        <v>3419</v>
      </c>
      <c r="F30" s="315">
        <v>347</v>
      </c>
      <c r="G30" s="315">
        <v>799</v>
      </c>
      <c r="H30" s="315">
        <v>729</v>
      </c>
      <c r="I30" s="315">
        <v>667</v>
      </c>
      <c r="J30" s="315">
        <v>394</v>
      </c>
      <c r="K30" s="315">
        <v>308</v>
      </c>
      <c r="L30" s="314">
        <v>125</v>
      </c>
      <c r="M30" s="316">
        <v>40</v>
      </c>
      <c r="N30" s="315">
        <v>8</v>
      </c>
      <c r="O30" s="318">
        <v>2</v>
      </c>
      <c r="P30" s="315">
        <v>11905</v>
      </c>
      <c r="Q30" s="317">
        <v>3.482</v>
      </c>
      <c r="R30" s="318">
        <v>4</v>
      </c>
      <c r="S30" s="318" t="s">
        <v>243</v>
      </c>
      <c r="T30" s="318" t="s">
        <v>243</v>
      </c>
      <c r="U30" s="318">
        <v>4</v>
      </c>
      <c r="V30" s="318" t="s">
        <v>243</v>
      </c>
      <c r="W30" s="318" t="s">
        <v>243</v>
      </c>
      <c r="X30" s="318" t="s">
        <v>243</v>
      </c>
      <c r="Y30" s="320">
        <v>110</v>
      </c>
    </row>
    <row r="31" spans="2:25" s="72" customFormat="1" ht="15" customHeight="1">
      <c r="B31" s="690" t="s">
        <v>78</v>
      </c>
      <c r="C31" s="314">
        <v>5740</v>
      </c>
      <c r="D31" s="315">
        <v>19959</v>
      </c>
      <c r="E31" s="315">
        <v>5729</v>
      </c>
      <c r="F31" s="315">
        <v>793</v>
      </c>
      <c r="G31" s="315">
        <v>1309</v>
      </c>
      <c r="H31" s="315">
        <v>1132</v>
      </c>
      <c r="I31" s="315">
        <v>1024</v>
      </c>
      <c r="J31" s="315">
        <v>678</v>
      </c>
      <c r="K31" s="315">
        <v>499</v>
      </c>
      <c r="L31" s="314">
        <v>203</v>
      </c>
      <c r="M31" s="316">
        <v>75</v>
      </c>
      <c r="N31" s="315">
        <v>9</v>
      </c>
      <c r="O31" s="315">
        <v>7</v>
      </c>
      <c r="P31" s="315">
        <v>19461</v>
      </c>
      <c r="Q31" s="317">
        <v>3.396</v>
      </c>
      <c r="R31" s="315">
        <v>11</v>
      </c>
      <c r="S31" s="318" t="s">
        <v>243</v>
      </c>
      <c r="T31" s="318">
        <v>2</v>
      </c>
      <c r="U31" s="318">
        <v>9</v>
      </c>
      <c r="V31" s="318" t="s">
        <v>243</v>
      </c>
      <c r="W31" s="318" t="s">
        <v>243</v>
      </c>
      <c r="X31" s="318" t="s">
        <v>243</v>
      </c>
      <c r="Y31" s="319">
        <v>498</v>
      </c>
    </row>
    <row r="32" spans="2:25" s="72" customFormat="1" ht="15" customHeight="1">
      <c r="B32" s="690" t="s">
        <v>77</v>
      </c>
      <c r="C32" s="314">
        <v>1853</v>
      </c>
      <c r="D32" s="315">
        <v>6270</v>
      </c>
      <c r="E32" s="315">
        <v>1851</v>
      </c>
      <c r="F32" s="315">
        <v>270</v>
      </c>
      <c r="G32" s="315">
        <v>483</v>
      </c>
      <c r="H32" s="315">
        <v>338</v>
      </c>
      <c r="I32" s="315">
        <v>281</v>
      </c>
      <c r="J32" s="315">
        <v>210</v>
      </c>
      <c r="K32" s="315">
        <v>159</v>
      </c>
      <c r="L32" s="314">
        <v>81</v>
      </c>
      <c r="M32" s="316">
        <v>21</v>
      </c>
      <c r="N32" s="315">
        <v>8</v>
      </c>
      <c r="O32" s="318" t="s">
        <v>243</v>
      </c>
      <c r="P32" s="315">
        <v>6185</v>
      </c>
      <c r="Q32" s="317">
        <v>3.341</v>
      </c>
      <c r="R32" s="315">
        <v>2</v>
      </c>
      <c r="S32" s="318" t="s">
        <v>243</v>
      </c>
      <c r="T32" s="318" t="s">
        <v>243</v>
      </c>
      <c r="U32" s="318">
        <v>2</v>
      </c>
      <c r="V32" s="318" t="s">
        <v>243</v>
      </c>
      <c r="W32" s="318" t="s">
        <v>243</v>
      </c>
      <c r="X32" s="318" t="s">
        <v>243</v>
      </c>
      <c r="Y32" s="319">
        <v>85</v>
      </c>
    </row>
    <row r="33" spans="2:25" s="72" customFormat="1" ht="15" customHeight="1">
      <c r="B33" s="690" t="s">
        <v>76</v>
      </c>
      <c r="C33" s="314">
        <v>2311</v>
      </c>
      <c r="D33" s="315">
        <v>7856</v>
      </c>
      <c r="E33" s="315">
        <v>2304</v>
      </c>
      <c r="F33" s="315">
        <v>343</v>
      </c>
      <c r="G33" s="315">
        <v>565</v>
      </c>
      <c r="H33" s="315">
        <v>468</v>
      </c>
      <c r="I33" s="315">
        <v>373</v>
      </c>
      <c r="J33" s="315">
        <v>228</v>
      </c>
      <c r="K33" s="315">
        <v>186</v>
      </c>
      <c r="L33" s="314">
        <v>100</v>
      </c>
      <c r="M33" s="316">
        <v>33</v>
      </c>
      <c r="N33" s="315">
        <v>7</v>
      </c>
      <c r="O33" s="315">
        <v>1</v>
      </c>
      <c r="P33" s="315">
        <v>7662</v>
      </c>
      <c r="Q33" s="317">
        <v>3.325</v>
      </c>
      <c r="R33" s="315">
        <v>7</v>
      </c>
      <c r="S33" s="318" t="s">
        <v>243</v>
      </c>
      <c r="T33" s="318">
        <v>1</v>
      </c>
      <c r="U33" s="318">
        <v>6</v>
      </c>
      <c r="V33" s="318" t="s">
        <v>243</v>
      </c>
      <c r="W33" s="318" t="s">
        <v>243</v>
      </c>
      <c r="X33" s="318" t="s">
        <v>243</v>
      </c>
      <c r="Y33" s="319">
        <v>194</v>
      </c>
    </row>
    <row r="34" spans="2:25" s="72" customFormat="1" ht="15" customHeight="1">
      <c r="B34" s="690" t="s">
        <v>75</v>
      </c>
      <c r="C34" s="314">
        <v>2691</v>
      </c>
      <c r="D34" s="315">
        <v>9227</v>
      </c>
      <c r="E34" s="315">
        <v>2677</v>
      </c>
      <c r="F34" s="315">
        <v>380</v>
      </c>
      <c r="G34" s="315">
        <v>682</v>
      </c>
      <c r="H34" s="315">
        <v>518</v>
      </c>
      <c r="I34" s="315">
        <v>446</v>
      </c>
      <c r="J34" s="315">
        <v>302</v>
      </c>
      <c r="K34" s="315">
        <v>205</v>
      </c>
      <c r="L34" s="314">
        <v>97</v>
      </c>
      <c r="M34" s="316">
        <v>35</v>
      </c>
      <c r="N34" s="315">
        <v>10</v>
      </c>
      <c r="O34" s="315">
        <v>2</v>
      </c>
      <c r="P34" s="315">
        <v>8895</v>
      </c>
      <c r="Q34" s="317">
        <v>3.322</v>
      </c>
      <c r="R34" s="315">
        <v>14</v>
      </c>
      <c r="S34" s="318" t="s">
        <v>243</v>
      </c>
      <c r="T34" s="318">
        <v>1</v>
      </c>
      <c r="U34" s="318">
        <v>11</v>
      </c>
      <c r="V34" s="318" t="s">
        <v>243</v>
      </c>
      <c r="W34" s="318" t="s">
        <v>243</v>
      </c>
      <c r="X34" s="318">
        <v>2</v>
      </c>
      <c r="Y34" s="319">
        <v>332</v>
      </c>
    </row>
    <row r="35" spans="2:25" s="72" customFormat="1" ht="15" customHeight="1">
      <c r="B35" s="690" t="s">
        <v>74</v>
      </c>
      <c r="C35" s="314">
        <v>2227</v>
      </c>
      <c r="D35" s="315">
        <v>8160</v>
      </c>
      <c r="E35" s="315">
        <v>2222</v>
      </c>
      <c r="F35" s="315">
        <v>269</v>
      </c>
      <c r="G35" s="315">
        <v>481</v>
      </c>
      <c r="H35" s="315">
        <v>443</v>
      </c>
      <c r="I35" s="315">
        <v>378</v>
      </c>
      <c r="J35" s="315">
        <v>271</v>
      </c>
      <c r="K35" s="315">
        <v>204</v>
      </c>
      <c r="L35" s="314">
        <v>105</v>
      </c>
      <c r="M35" s="316">
        <v>52</v>
      </c>
      <c r="N35" s="315">
        <v>16</v>
      </c>
      <c r="O35" s="315">
        <v>3</v>
      </c>
      <c r="P35" s="315">
        <v>7977</v>
      </c>
      <c r="Q35" s="317">
        <v>3.59</v>
      </c>
      <c r="R35" s="315">
        <v>5</v>
      </c>
      <c r="S35" s="318" t="s">
        <v>243</v>
      </c>
      <c r="T35" s="318" t="s">
        <v>243</v>
      </c>
      <c r="U35" s="318">
        <v>5</v>
      </c>
      <c r="V35" s="318" t="s">
        <v>243</v>
      </c>
      <c r="W35" s="318" t="s">
        <v>243</v>
      </c>
      <c r="X35" s="318" t="s">
        <v>243</v>
      </c>
      <c r="Y35" s="319">
        <v>183</v>
      </c>
    </row>
    <row r="36" spans="2:25" s="72" customFormat="1" ht="15" customHeight="1">
      <c r="B36" s="690" t="s">
        <v>73</v>
      </c>
      <c r="C36" s="314">
        <v>1703</v>
      </c>
      <c r="D36" s="315">
        <v>6365</v>
      </c>
      <c r="E36" s="315">
        <v>1702</v>
      </c>
      <c r="F36" s="315">
        <v>220</v>
      </c>
      <c r="G36" s="315">
        <v>325</v>
      </c>
      <c r="H36" s="315">
        <v>323</v>
      </c>
      <c r="I36" s="315">
        <v>281</v>
      </c>
      <c r="J36" s="315">
        <v>206</v>
      </c>
      <c r="K36" s="315">
        <v>192</v>
      </c>
      <c r="L36" s="314">
        <v>109</v>
      </c>
      <c r="M36" s="316">
        <v>36</v>
      </c>
      <c r="N36" s="315">
        <v>5</v>
      </c>
      <c r="O36" s="315">
        <v>5</v>
      </c>
      <c r="P36" s="315">
        <v>6291</v>
      </c>
      <c r="Q36" s="317">
        <v>3.696</v>
      </c>
      <c r="R36" s="315">
        <v>1</v>
      </c>
      <c r="S36" s="318" t="s">
        <v>243</v>
      </c>
      <c r="T36" s="318" t="s">
        <v>243</v>
      </c>
      <c r="U36" s="318">
        <v>1</v>
      </c>
      <c r="V36" s="318" t="s">
        <v>243</v>
      </c>
      <c r="W36" s="318" t="s">
        <v>243</v>
      </c>
      <c r="X36" s="318" t="s">
        <v>243</v>
      </c>
      <c r="Y36" s="319">
        <v>74</v>
      </c>
    </row>
    <row r="37" spans="2:25" s="72" customFormat="1" ht="15" customHeight="1">
      <c r="B37" s="690" t="s">
        <v>72</v>
      </c>
      <c r="C37" s="314">
        <v>2764</v>
      </c>
      <c r="D37" s="315">
        <v>9847</v>
      </c>
      <c r="E37" s="315">
        <v>2753</v>
      </c>
      <c r="F37" s="315">
        <v>397</v>
      </c>
      <c r="G37" s="315">
        <v>614</v>
      </c>
      <c r="H37" s="315">
        <v>513</v>
      </c>
      <c r="I37" s="315">
        <v>454</v>
      </c>
      <c r="J37" s="315">
        <v>327</v>
      </c>
      <c r="K37" s="315">
        <v>245</v>
      </c>
      <c r="L37" s="314">
        <v>140</v>
      </c>
      <c r="M37" s="316">
        <v>47</v>
      </c>
      <c r="N37" s="315">
        <v>11</v>
      </c>
      <c r="O37" s="315">
        <v>5</v>
      </c>
      <c r="P37" s="315">
        <v>9590</v>
      </c>
      <c r="Q37" s="317">
        <v>3.483</v>
      </c>
      <c r="R37" s="315">
        <v>11</v>
      </c>
      <c r="S37" s="318" t="s">
        <v>243</v>
      </c>
      <c r="T37" s="318">
        <v>1</v>
      </c>
      <c r="U37" s="318">
        <v>10</v>
      </c>
      <c r="V37" s="318" t="s">
        <v>243</v>
      </c>
      <c r="W37" s="318" t="s">
        <v>243</v>
      </c>
      <c r="X37" s="318" t="s">
        <v>243</v>
      </c>
      <c r="Y37" s="319">
        <v>257</v>
      </c>
    </row>
    <row r="38" spans="2:25" s="72" customFormat="1" ht="15" customHeight="1">
      <c r="B38" s="690" t="s">
        <v>71</v>
      </c>
      <c r="C38" s="314">
        <v>1652</v>
      </c>
      <c r="D38" s="315">
        <v>6164</v>
      </c>
      <c r="E38" s="315">
        <v>1648</v>
      </c>
      <c r="F38" s="315">
        <v>187</v>
      </c>
      <c r="G38" s="315">
        <v>388</v>
      </c>
      <c r="H38" s="315">
        <v>323</v>
      </c>
      <c r="I38" s="315">
        <v>272</v>
      </c>
      <c r="J38" s="315">
        <v>197</v>
      </c>
      <c r="K38" s="315">
        <v>155</v>
      </c>
      <c r="L38" s="314">
        <v>85</v>
      </c>
      <c r="M38" s="316">
        <v>33</v>
      </c>
      <c r="N38" s="315">
        <v>5</v>
      </c>
      <c r="O38" s="318">
        <v>3</v>
      </c>
      <c r="P38" s="315">
        <v>5869</v>
      </c>
      <c r="Q38" s="317">
        <v>3.561</v>
      </c>
      <c r="R38" s="315">
        <v>4</v>
      </c>
      <c r="S38" s="318" t="s">
        <v>243</v>
      </c>
      <c r="T38" s="318" t="s">
        <v>243</v>
      </c>
      <c r="U38" s="318">
        <v>4</v>
      </c>
      <c r="V38" s="318" t="s">
        <v>243</v>
      </c>
      <c r="W38" s="318" t="s">
        <v>243</v>
      </c>
      <c r="X38" s="318" t="s">
        <v>243</v>
      </c>
      <c r="Y38" s="319">
        <v>295</v>
      </c>
    </row>
    <row r="39" spans="2:25" s="72" customFormat="1" ht="15" customHeight="1">
      <c r="B39" s="690" t="s">
        <v>70</v>
      </c>
      <c r="C39" s="314">
        <v>2631</v>
      </c>
      <c r="D39" s="315">
        <v>9165</v>
      </c>
      <c r="E39" s="315">
        <v>2623</v>
      </c>
      <c r="F39" s="315">
        <v>368</v>
      </c>
      <c r="G39" s="315">
        <v>644</v>
      </c>
      <c r="H39" s="315">
        <v>472</v>
      </c>
      <c r="I39" s="315">
        <v>437</v>
      </c>
      <c r="J39" s="315">
        <v>321</v>
      </c>
      <c r="K39" s="315">
        <v>222</v>
      </c>
      <c r="L39" s="314">
        <v>105</v>
      </c>
      <c r="M39" s="316">
        <v>39</v>
      </c>
      <c r="N39" s="315">
        <v>13</v>
      </c>
      <c r="O39" s="315">
        <v>2</v>
      </c>
      <c r="P39" s="315">
        <v>8941</v>
      </c>
      <c r="Q39" s="317">
        <v>3.408</v>
      </c>
      <c r="R39" s="315">
        <v>8</v>
      </c>
      <c r="S39" s="318" t="s">
        <v>243</v>
      </c>
      <c r="T39" s="318">
        <v>1</v>
      </c>
      <c r="U39" s="318">
        <v>4</v>
      </c>
      <c r="V39" s="318" t="s">
        <v>243</v>
      </c>
      <c r="W39" s="318" t="s">
        <v>243</v>
      </c>
      <c r="X39" s="318">
        <v>3</v>
      </c>
      <c r="Y39" s="319">
        <v>224</v>
      </c>
    </row>
    <row r="40" spans="2:25" s="72" customFormat="1" ht="15" customHeight="1">
      <c r="B40" s="690" t="s">
        <v>69</v>
      </c>
      <c r="C40" s="314">
        <v>1045</v>
      </c>
      <c r="D40" s="315">
        <v>3762</v>
      </c>
      <c r="E40" s="315">
        <v>1044</v>
      </c>
      <c r="F40" s="315">
        <v>149</v>
      </c>
      <c r="G40" s="315">
        <v>231</v>
      </c>
      <c r="H40" s="315">
        <v>202</v>
      </c>
      <c r="I40" s="315">
        <v>157</v>
      </c>
      <c r="J40" s="315">
        <v>114</v>
      </c>
      <c r="K40" s="315">
        <v>104</v>
      </c>
      <c r="L40" s="314">
        <v>58</v>
      </c>
      <c r="M40" s="316">
        <v>23</v>
      </c>
      <c r="N40" s="315">
        <v>4</v>
      </c>
      <c r="O40" s="315">
        <v>2</v>
      </c>
      <c r="P40" s="315">
        <v>3685</v>
      </c>
      <c r="Q40" s="317">
        <v>3.529</v>
      </c>
      <c r="R40" s="315">
        <v>1</v>
      </c>
      <c r="S40" s="318" t="s">
        <v>243</v>
      </c>
      <c r="T40" s="318" t="s">
        <v>243</v>
      </c>
      <c r="U40" s="318">
        <v>1</v>
      </c>
      <c r="V40" s="318" t="s">
        <v>243</v>
      </c>
      <c r="W40" s="318" t="s">
        <v>243</v>
      </c>
      <c r="X40" s="318" t="s">
        <v>243</v>
      </c>
      <c r="Y40" s="319">
        <v>77</v>
      </c>
    </row>
    <row r="41" spans="2:25" s="72" customFormat="1" ht="15" customHeight="1">
      <c r="B41" s="690" t="s">
        <v>68</v>
      </c>
      <c r="C41" s="314">
        <v>1300</v>
      </c>
      <c r="D41" s="315">
        <v>4862</v>
      </c>
      <c r="E41" s="315">
        <v>1276</v>
      </c>
      <c r="F41" s="315">
        <v>126</v>
      </c>
      <c r="G41" s="315">
        <v>253</v>
      </c>
      <c r="H41" s="315">
        <v>266</v>
      </c>
      <c r="I41" s="315">
        <v>212</v>
      </c>
      <c r="J41" s="315">
        <v>172</v>
      </c>
      <c r="K41" s="315">
        <v>132</v>
      </c>
      <c r="L41" s="314">
        <v>75</v>
      </c>
      <c r="M41" s="316">
        <v>29</v>
      </c>
      <c r="N41" s="315">
        <v>9</v>
      </c>
      <c r="O41" s="315">
        <v>2</v>
      </c>
      <c r="P41" s="315">
        <v>4788</v>
      </c>
      <c r="Q41" s="317">
        <v>3.752</v>
      </c>
      <c r="R41" s="318">
        <v>24</v>
      </c>
      <c r="S41" s="318" t="s">
        <v>243</v>
      </c>
      <c r="T41" s="318" t="s">
        <v>243</v>
      </c>
      <c r="U41" s="318">
        <v>1</v>
      </c>
      <c r="V41" s="318" t="s">
        <v>243</v>
      </c>
      <c r="W41" s="318" t="s">
        <v>243</v>
      </c>
      <c r="X41" s="318">
        <v>23</v>
      </c>
      <c r="Y41" s="320">
        <v>74</v>
      </c>
    </row>
    <row r="42" spans="2:25" s="72" customFormat="1" ht="15" customHeight="1">
      <c r="B42" s="690" t="s">
        <v>67</v>
      </c>
      <c r="C42" s="314">
        <v>1451</v>
      </c>
      <c r="D42" s="315">
        <v>5304</v>
      </c>
      <c r="E42" s="315">
        <v>1447</v>
      </c>
      <c r="F42" s="315">
        <v>180</v>
      </c>
      <c r="G42" s="315">
        <v>316</v>
      </c>
      <c r="H42" s="315">
        <v>283</v>
      </c>
      <c r="I42" s="315">
        <v>253</v>
      </c>
      <c r="J42" s="315">
        <v>157</v>
      </c>
      <c r="K42" s="315">
        <v>145</v>
      </c>
      <c r="L42" s="314">
        <v>78</v>
      </c>
      <c r="M42" s="316">
        <v>27</v>
      </c>
      <c r="N42" s="315">
        <v>6</v>
      </c>
      <c r="O42" s="318">
        <v>2</v>
      </c>
      <c r="P42" s="315">
        <v>5164</v>
      </c>
      <c r="Q42" s="317">
        <v>3.568</v>
      </c>
      <c r="R42" s="315">
        <v>4</v>
      </c>
      <c r="S42" s="318" t="s">
        <v>243</v>
      </c>
      <c r="T42" s="318" t="s">
        <v>243</v>
      </c>
      <c r="U42" s="318">
        <v>3</v>
      </c>
      <c r="V42" s="318" t="s">
        <v>243</v>
      </c>
      <c r="W42" s="318" t="s">
        <v>243</v>
      </c>
      <c r="X42" s="318">
        <v>1</v>
      </c>
      <c r="Y42" s="319">
        <v>140</v>
      </c>
    </row>
    <row r="43" spans="2:25" s="72" customFormat="1" ht="15" customHeight="1">
      <c r="B43" s="690" t="s">
        <v>66</v>
      </c>
      <c r="C43" s="314">
        <v>7241</v>
      </c>
      <c r="D43" s="315">
        <v>25025</v>
      </c>
      <c r="E43" s="315">
        <v>7222</v>
      </c>
      <c r="F43" s="315">
        <v>1076</v>
      </c>
      <c r="G43" s="315">
        <v>1564</v>
      </c>
      <c r="H43" s="315">
        <v>1434</v>
      </c>
      <c r="I43" s="315">
        <v>1252</v>
      </c>
      <c r="J43" s="315">
        <v>792</v>
      </c>
      <c r="K43" s="315">
        <v>657</v>
      </c>
      <c r="L43" s="314">
        <v>316</v>
      </c>
      <c r="M43" s="316">
        <v>90</v>
      </c>
      <c r="N43" s="315">
        <v>36</v>
      </c>
      <c r="O43" s="315">
        <v>5</v>
      </c>
      <c r="P43" s="315">
        <v>24723</v>
      </c>
      <c r="Q43" s="317">
        <v>3.423</v>
      </c>
      <c r="R43" s="315">
        <v>19</v>
      </c>
      <c r="S43" s="318" t="s">
        <v>243</v>
      </c>
      <c r="T43" s="318">
        <v>1</v>
      </c>
      <c r="U43" s="318">
        <v>11</v>
      </c>
      <c r="V43" s="318" t="s">
        <v>243</v>
      </c>
      <c r="W43" s="318" t="s">
        <v>243</v>
      </c>
      <c r="X43" s="318">
        <v>7</v>
      </c>
      <c r="Y43" s="319">
        <v>302</v>
      </c>
    </row>
    <row r="44" spans="2:25" s="72" customFormat="1" ht="15" customHeight="1">
      <c r="B44" s="690" t="s">
        <v>65</v>
      </c>
      <c r="C44" s="314">
        <v>4710</v>
      </c>
      <c r="D44" s="315">
        <v>17313</v>
      </c>
      <c r="E44" s="315">
        <v>4691</v>
      </c>
      <c r="F44" s="315">
        <v>630</v>
      </c>
      <c r="G44" s="315">
        <v>981</v>
      </c>
      <c r="H44" s="315">
        <v>944</v>
      </c>
      <c r="I44" s="315">
        <v>785</v>
      </c>
      <c r="J44" s="315">
        <v>576</v>
      </c>
      <c r="K44" s="315">
        <v>458</v>
      </c>
      <c r="L44" s="314">
        <v>214</v>
      </c>
      <c r="M44" s="316">
        <v>82</v>
      </c>
      <c r="N44" s="315">
        <v>17</v>
      </c>
      <c r="O44" s="315">
        <v>4</v>
      </c>
      <c r="P44" s="315">
        <v>16539</v>
      </c>
      <c r="Q44" s="317">
        <v>3.525</v>
      </c>
      <c r="R44" s="315">
        <v>19</v>
      </c>
      <c r="S44" s="318">
        <v>1</v>
      </c>
      <c r="T44" s="318">
        <v>2</v>
      </c>
      <c r="U44" s="318">
        <v>16</v>
      </c>
      <c r="V44" s="318" t="s">
        <v>243</v>
      </c>
      <c r="W44" s="318" t="s">
        <v>243</v>
      </c>
      <c r="X44" s="318" t="s">
        <v>243</v>
      </c>
      <c r="Y44" s="319">
        <v>774</v>
      </c>
    </row>
    <row r="45" spans="2:25" s="72" customFormat="1" ht="15" customHeight="1">
      <c r="B45" s="690" t="s">
        <v>64</v>
      </c>
      <c r="C45" s="314">
        <v>3036</v>
      </c>
      <c r="D45" s="315">
        <v>8862</v>
      </c>
      <c r="E45" s="315">
        <v>3023</v>
      </c>
      <c r="F45" s="315">
        <v>665</v>
      </c>
      <c r="G45" s="315">
        <v>855</v>
      </c>
      <c r="H45" s="315">
        <v>589</v>
      </c>
      <c r="I45" s="315">
        <v>443</v>
      </c>
      <c r="J45" s="315">
        <v>248</v>
      </c>
      <c r="K45" s="315">
        <v>136</v>
      </c>
      <c r="L45" s="314">
        <v>60</v>
      </c>
      <c r="M45" s="316">
        <v>19</v>
      </c>
      <c r="N45" s="315">
        <v>6</v>
      </c>
      <c r="O45" s="315">
        <v>2</v>
      </c>
      <c r="P45" s="315">
        <v>8619</v>
      </c>
      <c r="Q45" s="317">
        <v>2.851</v>
      </c>
      <c r="R45" s="315">
        <v>13</v>
      </c>
      <c r="S45" s="318">
        <v>2</v>
      </c>
      <c r="T45" s="318">
        <v>1</v>
      </c>
      <c r="U45" s="318">
        <v>10</v>
      </c>
      <c r="V45" s="318" t="s">
        <v>243</v>
      </c>
      <c r="W45" s="318" t="s">
        <v>243</v>
      </c>
      <c r="X45" s="318" t="s">
        <v>243</v>
      </c>
      <c r="Y45" s="319">
        <v>243</v>
      </c>
    </row>
    <row r="46" spans="2:25" s="72" customFormat="1" ht="15" customHeight="1">
      <c r="B46" s="690" t="s">
        <v>63</v>
      </c>
      <c r="C46" s="314">
        <v>4465</v>
      </c>
      <c r="D46" s="315">
        <v>15314</v>
      </c>
      <c r="E46" s="315">
        <v>4455</v>
      </c>
      <c r="F46" s="315">
        <v>629</v>
      </c>
      <c r="G46" s="315">
        <v>1104</v>
      </c>
      <c r="H46" s="315">
        <v>894</v>
      </c>
      <c r="I46" s="315">
        <v>679</v>
      </c>
      <c r="J46" s="315">
        <v>484</v>
      </c>
      <c r="K46" s="315">
        <v>379</v>
      </c>
      <c r="L46" s="314">
        <v>195</v>
      </c>
      <c r="M46" s="316">
        <v>69</v>
      </c>
      <c r="N46" s="315">
        <v>19</v>
      </c>
      <c r="O46" s="315">
        <v>3</v>
      </c>
      <c r="P46" s="315">
        <v>15047</v>
      </c>
      <c r="Q46" s="317">
        <v>3.377</v>
      </c>
      <c r="R46" s="315">
        <v>10</v>
      </c>
      <c r="S46" s="318" t="s">
        <v>243</v>
      </c>
      <c r="T46" s="318" t="s">
        <v>243</v>
      </c>
      <c r="U46" s="318">
        <v>10</v>
      </c>
      <c r="V46" s="318" t="s">
        <v>243</v>
      </c>
      <c r="W46" s="318" t="s">
        <v>243</v>
      </c>
      <c r="X46" s="318" t="s">
        <v>243</v>
      </c>
      <c r="Y46" s="319">
        <v>267</v>
      </c>
    </row>
    <row r="47" spans="2:25" s="72" customFormat="1" ht="15" customHeight="1">
      <c r="B47" s="690" t="s">
        <v>62</v>
      </c>
      <c r="C47" s="314">
        <v>2235</v>
      </c>
      <c r="D47" s="315">
        <v>7943</v>
      </c>
      <c r="E47" s="315">
        <v>2227</v>
      </c>
      <c r="F47" s="315">
        <v>316</v>
      </c>
      <c r="G47" s="315">
        <v>474</v>
      </c>
      <c r="H47" s="315">
        <v>417</v>
      </c>
      <c r="I47" s="315">
        <v>400</v>
      </c>
      <c r="J47" s="315">
        <v>271</v>
      </c>
      <c r="K47" s="315">
        <v>192</v>
      </c>
      <c r="L47" s="314">
        <v>103</v>
      </c>
      <c r="M47" s="316">
        <v>45</v>
      </c>
      <c r="N47" s="315">
        <v>6</v>
      </c>
      <c r="O47" s="315">
        <v>3</v>
      </c>
      <c r="P47" s="315">
        <v>7788</v>
      </c>
      <c r="Q47" s="317">
        <v>3.497</v>
      </c>
      <c r="R47" s="315">
        <v>8</v>
      </c>
      <c r="S47" s="318" t="s">
        <v>243</v>
      </c>
      <c r="T47" s="318" t="s">
        <v>243</v>
      </c>
      <c r="U47" s="318">
        <v>8</v>
      </c>
      <c r="V47" s="318" t="s">
        <v>243</v>
      </c>
      <c r="W47" s="318" t="s">
        <v>243</v>
      </c>
      <c r="X47" s="318" t="s">
        <v>243</v>
      </c>
      <c r="Y47" s="319">
        <v>155</v>
      </c>
    </row>
    <row r="48" spans="2:25" s="72" customFormat="1" ht="15" customHeight="1">
      <c r="B48" s="690" t="s">
        <v>822</v>
      </c>
      <c r="C48" s="314">
        <v>2140</v>
      </c>
      <c r="D48" s="315">
        <v>7731</v>
      </c>
      <c r="E48" s="315">
        <v>2132</v>
      </c>
      <c r="F48" s="315">
        <v>277</v>
      </c>
      <c r="G48" s="315">
        <v>468</v>
      </c>
      <c r="H48" s="315">
        <v>441</v>
      </c>
      <c r="I48" s="315">
        <v>386</v>
      </c>
      <c r="J48" s="315">
        <v>245</v>
      </c>
      <c r="K48" s="315">
        <v>181</v>
      </c>
      <c r="L48" s="314">
        <v>92</v>
      </c>
      <c r="M48" s="316">
        <v>30</v>
      </c>
      <c r="N48" s="315">
        <v>10</v>
      </c>
      <c r="O48" s="315">
        <v>2</v>
      </c>
      <c r="P48" s="315">
        <v>7386</v>
      </c>
      <c r="Q48" s="317">
        <v>3.464</v>
      </c>
      <c r="R48" s="315">
        <v>8</v>
      </c>
      <c r="S48" s="318" t="s">
        <v>243</v>
      </c>
      <c r="T48" s="318">
        <v>2</v>
      </c>
      <c r="U48" s="318">
        <v>6</v>
      </c>
      <c r="V48" s="318" t="s">
        <v>243</v>
      </c>
      <c r="W48" s="318" t="s">
        <v>243</v>
      </c>
      <c r="X48" s="318" t="s">
        <v>243</v>
      </c>
      <c r="Y48" s="319">
        <v>345</v>
      </c>
    </row>
    <row r="49" spans="2:25" s="72" customFormat="1" ht="15" customHeight="1">
      <c r="B49" s="690" t="s">
        <v>629</v>
      </c>
      <c r="C49" s="314">
        <v>6648</v>
      </c>
      <c r="D49" s="315">
        <v>23158</v>
      </c>
      <c r="E49" s="315">
        <v>6635</v>
      </c>
      <c r="F49" s="315">
        <v>961</v>
      </c>
      <c r="G49" s="315">
        <v>1492</v>
      </c>
      <c r="H49" s="315">
        <v>1343</v>
      </c>
      <c r="I49" s="315">
        <v>1121</v>
      </c>
      <c r="J49" s="315">
        <v>703</v>
      </c>
      <c r="K49" s="315">
        <v>566</v>
      </c>
      <c r="L49" s="314">
        <v>305</v>
      </c>
      <c r="M49" s="316">
        <v>112</v>
      </c>
      <c r="N49" s="315">
        <v>24</v>
      </c>
      <c r="O49" s="315">
        <v>8</v>
      </c>
      <c r="P49" s="315">
        <v>22698</v>
      </c>
      <c r="Q49" s="317">
        <v>3.42</v>
      </c>
      <c r="R49" s="315">
        <v>13</v>
      </c>
      <c r="S49" s="318">
        <v>1</v>
      </c>
      <c r="T49" s="318">
        <v>1</v>
      </c>
      <c r="U49" s="318">
        <v>11</v>
      </c>
      <c r="V49" s="318" t="s">
        <v>243</v>
      </c>
      <c r="W49" s="318" t="s">
        <v>243</v>
      </c>
      <c r="X49" s="318" t="s">
        <v>243</v>
      </c>
      <c r="Y49" s="319">
        <v>460</v>
      </c>
    </row>
    <row r="50" spans="2:25" s="72" customFormat="1" ht="15" customHeight="1" thickBot="1">
      <c r="B50" s="691" t="s">
        <v>61</v>
      </c>
      <c r="C50" s="321">
        <v>4608</v>
      </c>
      <c r="D50" s="322">
        <v>15480</v>
      </c>
      <c r="E50" s="322">
        <v>4594</v>
      </c>
      <c r="F50" s="322">
        <v>720</v>
      </c>
      <c r="G50" s="322">
        <v>1139</v>
      </c>
      <c r="H50" s="322">
        <v>935</v>
      </c>
      <c r="I50" s="322">
        <v>729</v>
      </c>
      <c r="J50" s="322">
        <v>460</v>
      </c>
      <c r="K50" s="322">
        <v>376</v>
      </c>
      <c r="L50" s="321">
        <v>165</v>
      </c>
      <c r="M50" s="323">
        <v>54</v>
      </c>
      <c r="N50" s="322">
        <v>13</v>
      </c>
      <c r="O50" s="322">
        <v>3</v>
      </c>
      <c r="P50" s="322">
        <v>15010</v>
      </c>
      <c r="Q50" s="324">
        <v>3.267</v>
      </c>
      <c r="R50" s="322">
        <v>14</v>
      </c>
      <c r="S50" s="325" t="s">
        <v>243</v>
      </c>
      <c r="T50" s="325">
        <v>1</v>
      </c>
      <c r="U50" s="325">
        <v>13</v>
      </c>
      <c r="V50" s="325" t="s">
        <v>243</v>
      </c>
      <c r="W50" s="325" t="s">
        <v>243</v>
      </c>
      <c r="X50" s="325" t="s">
        <v>243</v>
      </c>
      <c r="Y50" s="326">
        <v>470</v>
      </c>
    </row>
    <row r="51" s="72" customFormat="1" ht="15" customHeight="1">
      <c r="B51" s="72" t="s">
        <v>823</v>
      </c>
    </row>
  </sheetData>
  <sheetProtection/>
  <mergeCells count="30">
    <mergeCell ref="H6:H8"/>
    <mergeCell ref="O6:O8"/>
    <mergeCell ref="I6:I8"/>
    <mergeCell ref="J6:J8"/>
    <mergeCell ref="K6:K8"/>
    <mergeCell ref="D5:D8"/>
    <mergeCell ref="L6:L8"/>
    <mergeCell ref="M6:M8"/>
    <mergeCell ref="N6:N8"/>
    <mergeCell ref="F6:F8"/>
    <mergeCell ref="G6:G8"/>
    <mergeCell ref="R5:X5"/>
    <mergeCell ref="Y5:Y8"/>
    <mergeCell ref="Q5:Q8"/>
    <mergeCell ref="S6:S8"/>
    <mergeCell ref="T6:T8"/>
    <mergeCell ref="U6:U8"/>
    <mergeCell ref="V6:V8"/>
    <mergeCell ref="W6:W8"/>
    <mergeCell ref="X6:X8"/>
    <mergeCell ref="E6:E8"/>
    <mergeCell ref="R6:R8"/>
    <mergeCell ref="B4:B8"/>
    <mergeCell ref="C4:D4"/>
    <mergeCell ref="E4:L4"/>
    <mergeCell ref="M4:Q4"/>
    <mergeCell ref="R4:Y4"/>
    <mergeCell ref="C5:C8"/>
    <mergeCell ref="E5:O5"/>
    <mergeCell ref="P5:P8"/>
  </mergeCells>
  <printOptions/>
  <pageMargins left="0.3937007874015748" right="0.3937007874015748" top="0.5905511811023623" bottom="0.3937007874015748" header="0.5118110236220472" footer="0.5118110236220472"/>
  <pageSetup fitToHeight="2" fitToWidth="2" horizontalDpi="600" verticalDpi="600" orientation="portrait" paperSize="9" scale="96" r:id="rId1"/>
</worksheet>
</file>

<file path=xl/worksheets/sheet28.xml><?xml version="1.0" encoding="utf-8"?>
<worksheet xmlns="http://schemas.openxmlformats.org/spreadsheetml/2006/main" xmlns:r="http://schemas.openxmlformats.org/officeDocument/2006/relationships">
  <dimension ref="B2:I30"/>
  <sheetViews>
    <sheetView zoomScalePageLayoutView="0" workbookViewId="0" topLeftCell="A1">
      <selection activeCell="A1" sqref="A1"/>
    </sheetView>
  </sheetViews>
  <sheetFormatPr defaultColWidth="9.00390625" defaultRowHeight="15"/>
  <cols>
    <col min="1" max="3" width="1.7109375" style="340" customWidth="1"/>
    <col min="4" max="4" width="42.28125" style="340" customWidth="1"/>
    <col min="5" max="8" width="11.7109375" style="340" customWidth="1"/>
    <col min="9" max="16384" width="9.00390625" style="340" customWidth="1"/>
  </cols>
  <sheetData>
    <row r="1" ht="13.5" customHeight="1"/>
    <row r="2" ht="18" customHeight="1">
      <c r="B2" s="488" t="s">
        <v>831</v>
      </c>
    </row>
    <row r="3" ht="6" customHeight="1">
      <c r="B3" s="488"/>
    </row>
    <row r="4" spans="7:8" ht="15" customHeight="1" thickBot="1">
      <c r="G4" s="346"/>
      <c r="H4" s="346" t="s">
        <v>825</v>
      </c>
    </row>
    <row r="5" spans="2:8" ht="33" customHeight="1" thickTop="1">
      <c r="B5" s="1085" t="s">
        <v>826</v>
      </c>
      <c r="C5" s="1085"/>
      <c r="D5" s="1086"/>
      <c r="E5" s="692" t="s">
        <v>541</v>
      </c>
      <c r="F5" s="692" t="s">
        <v>540</v>
      </c>
      <c r="G5" s="693" t="s">
        <v>832</v>
      </c>
      <c r="H5" s="694" t="s">
        <v>827</v>
      </c>
    </row>
    <row r="6" spans="2:8" s="367" customFormat="1" ht="21" customHeight="1">
      <c r="B6" s="695" t="s">
        <v>828</v>
      </c>
      <c r="C6" s="696"/>
      <c r="D6" s="697"/>
      <c r="E6" s="698">
        <v>387682</v>
      </c>
      <c r="F6" s="698">
        <v>1141161</v>
      </c>
      <c r="G6" s="699">
        <v>2.9435490943608422</v>
      </c>
      <c r="H6" s="700">
        <v>83328</v>
      </c>
    </row>
    <row r="7" spans="2:8" s="367" customFormat="1" ht="9" customHeight="1">
      <c r="B7" s="695"/>
      <c r="C7" s="696"/>
      <c r="D7" s="697"/>
      <c r="E7" s="698"/>
      <c r="F7" s="698"/>
      <c r="G7" s="701"/>
      <c r="H7" s="700"/>
    </row>
    <row r="8" spans="2:9" ht="15" customHeight="1">
      <c r="B8" s="702" t="s">
        <v>833</v>
      </c>
      <c r="C8" s="703"/>
      <c r="D8" s="704"/>
      <c r="E8" s="443">
        <v>295614</v>
      </c>
      <c r="F8" s="443">
        <v>1044916</v>
      </c>
      <c r="G8" s="705">
        <v>3.5347311020452348</v>
      </c>
      <c r="H8" s="706">
        <v>83112</v>
      </c>
      <c r="I8" s="367"/>
    </row>
    <row r="9" spans="2:8" ht="9" customHeight="1">
      <c r="B9" s="702"/>
      <c r="C9" s="703"/>
      <c r="D9" s="704"/>
      <c r="E9" s="443"/>
      <c r="F9" s="443"/>
      <c r="G9" s="707"/>
      <c r="H9" s="706"/>
    </row>
    <row r="10" spans="2:8" ht="15" customHeight="1">
      <c r="B10" s="702"/>
      <c r="C10" s="708" t="s">
        <v>829</v>
      </c>
      <c r="D10" s="704"/>
      <c r="E10" s="443">
        <v>187201</v>
      </c>
      <c r="F10" s="443">
        <v>518556</v>
      </c>
      <c r="G10" s="705">
        <v>2.7700493052921726</v>
      </c>
      <c r="H10" s="706" t="s">
        <v>243</v>
      </c>
    </row>
    <row r="11" spans="2:8" ht="15" customHeight="1">
      <c r="B11" s="342"/>
      <c r="D11" s="361" t="s">
        <v>539</v>
      </c>
      <c r="E11" s="443">
        <v>66170</v>
      </c>
      <c r="F11" s="443">
        <v>132340</v>
      </c>
      <c r="G11" s="705">
        <v>2</v>
      </c>
      <c r="H11" s="706" t="s">
        <v>243</v>
      </c>
    </row>
    <row r="12" spans="2:8" ht="15" customHeight="1">
      <c r="B12" s="342"/>
      <c r="D12" s="361" t="s">
        <v>538</v>
      </c>
      <c r="E12" s="443">
        <v>87556</v>
      </c>
      <c r="F12" s="443">
        <v>309875</v>
      </c>
      <c r="G12" s="705">
        <v>3.5391635067842295</v>
      </c>
      <c r="H12" s="706" t="s">
        <v>243</v>
      </c>
    </row>
    <row r="13" spans="2:8" ht="15" customHeight="1">
      <c r="B13" s="342"/>
      <c r="D13" s="361" t="s">
        <v>537</v>
      </c>
      <c r="E13" s="443">
        <v>4805</v>
      </c>
      <c r="F13" s="443">
        <v>10642</v>
      </c>
      <c r="G13" s="705">
        <v>2.2147762747138398</v>
      </c>
      <c r="H13" s="706" t="s">
        <v>243</v>
      </c>
    </row>
    <row r="14" spans="2:8" ht="15" customHeight="1">
      <c r="B14" s="342"/>
      <c r="D14" s="361" t="s">
        <v>536</v>
      </c>
      <c r="E14" s="443">
        <v>28670</v>
      </c>
      <c r="F14" s="443">
        <v>65699</v>
      </c>
      <c r="G14" s="705">
        <v>2.291559121032438</v>
      </c>
      <c r="H14" s="706" t="s">
        <v>243</v>
      </c>
    </row>
    <row r="15" spans="2:8" ht="9" customHeight="1">
      <c r="B15" s="342"/>
      <c r="D15" s="361"/>
      <c r="E15" s="443"/>
      <c r="F15" s="443"/>
      <c r="G15" s="707"/>
      <c r="H15" s="706"/>
    </row>
    <row r="16" spans="2:8" ht="15" customHeight="1">
      <c r="B16" s="342"/>
      <c r="C16" s="340" t="s">
        <v>834</v>
      </c>
      <c r="D16" s="709"/>
      <c r="E16" s="443">
        <v>108413</v>
      </c>
      <c r="F16" s="443">
        <v>526360</v>
      </c>
      <c r="G16" s="705">
        <v>4.855137299032404</v>
      </c>
      <c r="H16" s="706">
        <v>83112</v>
      </c>
    </row>
    <row r="17" spans="2:8" ht="15" customHeight="1">
      <c r="B17" s="342"/>
      <c r="D17" s="361" t="s">
        <v>535</v>
      </c>
      <c r="E17" s="443">
        <v>6438</v>
      </c>
      <c r="F17" s="443">
        <v>25752</v>
      </c>
      <c r="G17" s="705">
        <v>4</v>
      </c>
      <c r="H17" s="706" t="s">
        <v>243</v>
      </c>
    </row>
    <row r="18" spans="2:8" ht="15" customHeight="1">
      <c r="B18" s="342"/>
      <c r="D18" s="361" t="s">
        <v>835</v>
      </c>
      <c r="E18" s="443">
        <v>13360</v>
      </c>
      <c r="F18" s="443">
        <v>40080</v>
      </c>
      <c r="G18" s="705">
        <v>3</v>
      </c>
      <c r="H18" s="706" t="s">
        <v>243</v>
      </c>
    </row>
    <row r="19" spans="2:8" ht="15" customHeight="1">
      <c r="B19" s="342"/>
      <c r="D19" s="361" t="s">
        <v>534</v>
      </c>
      <c r="E19" s="443">
        <v>28005</v>
      </c>
      <c r="F19" s="443">
        <v>163562</v>
      </c>
      <c r="G19" s="705">
        <v>5.840457061239064</v>
      </c>
      <c r="H19" s="706">
        <v>28005</v>
      </c>
    </row>
    <row r="20" spans="2:8" ht="15" customHeight="1">
      <c r="B20" s="342"/>
      <c r="D20" s="361" t="s">
        <v>533</v>
      </c>
      <c r="E20" s="443">
        <v>29004</v>
      </c>
      <c r="F20" s="443">
        <v>133609</v>
      </c>
      <c r="G20" s="705">
        <v>4.606571507378293</v>
      </c>
      <c r="H20" s="706">
        <v>29004</v>
      </c>
    </row>
    <row r="21" spans="2:8" ht="15" customHeight="1">
      <c r="B21" s="342"/>
      <c r="D21" s="710" t="s">
        <v>532</v>
      </c>
      <c r="E21" s="443">
        <v>1231</v>
      </c>
      <c r="F21" s="443">
        <v>4158</v>
      </c>
      <c r="G21" s="705">
        <v>3.3777416734362307</v>
      </c>
      <c r="H21" s="706">
        <v>3</v>
      </c>
    </row>
    <row r="22" spans="2:8" ht="15" customHeight="1">
      <c r="B22" s="342"/>
      <c r="D22" s="710" t="s">
        <v>531</v>
      </c>
      <c r="E22" s="443">
        <v>6616</v>
      </c>
      <c r="F22" s="443">
        <v>30992</v>
      </c>
      <c r="G22" s="705">
        <v>4.684401451027812</v>
      </c>
      <c r="H22" s="706">
        <v>6061</v>
      </c>
    </row>
    <row r="23" spans="2:8" ht="15" customHeight="1">
      <c r="B23" s="342"/>
      <c r="D23" s="710" t="s">
        <v>530</v>
      </c>
      <c r="E23" s="443">
        <v>3515</v>
      </c>
      <c r="F23" s="443">
        <v>21422</v>
      </c>
      <c r="G23" s="705">
        <v>6.0944523470839265</v>
      </c>
      <c r="H23" s="706">
        <v>2676</v>
      </c>
    </row>
    <row r="24" spans="2:8" ht="15" customHeight="1">
      <c r="B24" s="342"/>
      <c r="D24" s="361" t="s">
        <v>529</v>
      </c>
      <c r="E24" s="443">
        <v>11558</v>
      </c>
      <c r="F24" s="443">
        <v>79122</v>
      </c>
      <c r="G24" s="705">
        <v>6.845648035992387</v>
      </c>
      <c r="H24" s="706">
        <v>11558</v>
      </c>
    </row>
    <row r="25" spans="2:8" ht="15" customHeight="1">
      <c r="B25" s="342"/>
      <c r="D25" s="361" t="s">
        <v>528</v>
      </c>
      <c r="E25" s="443">
        <v>1655</v>
      </c>
      <c r="F25" s="443">
        <v>3422</v>
      </c>
      <c r="G25" s="705">
        <v>2.0676737160120844</v>
      </c>
      <c r="H25" s="706" t="s">
        <v>243</v>
      </c>
    </row>
    <row r="26" spans="2:8" ht="15" customHeight="1">
      <c r="B26" s="342"/>
      <c r="D26" s="361" t="s">
        <v>527</v>
      </c>
      <c r="E26" s="443">
        <v>7031</v>
      </c>
      <c r="F26" s="443">
        <v>24241</v>
      </c>
      <c r="G26" s="705">
        <v>3.447731474896885</v>
      </c>
      <c r="H26" s="706">
        <v>5805</v>
      </c>
    </row>
    <row r="27" spans="2:8" ht="22.5" customHeight="1">
      <c r="B27" s="702" t="s">
        <v>836</v>
      </c>
      <c r="C27" s="703"/>
      <c r="D27" s="704"/>
      <c r="E27" s="443">
        <v>2185</v>
      </c>
      <c r="F27" s="443">
        <v>6258</v>
      </c>
      <c r="G27" s="705">
        <v>2.8640732265446225</v>
      </c>
      <c r="H27" s="706">
        <v>216</v>
      </c>
    </row>
    <row r="28" spans="2:8" ht="22.5" customHeight="1" thickBot="1">
      <c r="B28" s="711" t="s">
        <v>830</v>
      </c>
      <c r="C28" s="712"/>
      <c r="D28" s="713"/>
      <c r="E28" s="714">
        <v>89817</v>
      </c>
      <c r="F28" s="714">
        <v>89817</v>
      </c>
      <c r="G28" s="715">
        <v>1</v>
      </c>
      <c r="H28" s="716" t="s">
        <v>243</v>
      </c>
    </row>
    <row r="29" ht="21" customHeight="1">
      <c r="B29" s="411" t="s">
        <v>526</v>
      </c>
    </row>
    <row r="30" spans="2:6" ht="12">
      <c r="B30" s="411" t="s">
        <v>722</v>
      </c>
      <c r="E30" s="444"/>
      <c r="F30" s="444"/>
    </row>
  </sheetData>
  <sheetProtection/>
  <mergeCells count="1">
    <mergeCell ref="B5:D5"/>
  </mergeCells>
  <printOptions/>
  <pageMargins left="0.3937007874015748" right="0.3937007874015748" top="0.5905511811023623" bottom="0.3937007874015748" header="0.5118110236220472" footer="0.5118110236220472"/>
  <pageSetup horizontalDpi="600" verticalDpi="600" orientation="portrait" paperSize="9" scale="92" r:id="rId1"/>
</worksheet>
</file>

<file path=xl/worksheets/sheet29.xml><?xml version="1.0" encoding="utf-8"?>
<worksheet xmlns="http://schemas.openxmlformats.org/spreadsheetml/2006/main" xmlns:r="http://schemas.openxmlformats.org/officeDocument/2006/relationships">
  <sheetPr>
    <pageSetUpPr fitToPage="1"/>
  </sheetPr>
  <dimension ref="B2:I22"/>
  <sheetViews>
    <sheetView zoomScalePageLayoutView="0" workbookViewId="0" topLeftCell="A1">
      <selection activeCell="A1" sqref="A1"/>
    </sheetView>
  </sheetViews>
  <sheetFormatPr defaultColWidth="9.00390625" defaultRowHeight="15"/>
  <cols>
    <col min="1" max="1" width="1.7109375" style="340" customWidth="1"/>
    <col min="2" max="4" width="2.140625" style="340" customWidth="1"/>
    <col min="5" max="5" width="25.28125" style="340" customWidth="1"/>
    <col min="6" max="8" width="11.7109375" style="340" customWidth="1"/>
    <col min="9" max="9" width="10.7109375" style="340" customWidth="1"/>
    <col min="10" max="16384" width="9.00390625" style="340" customWidth="1"/>
  </cols>
  <sheetData>
    <row r="1" ht="13.5" customHeight="1"/>
    <row r="2" spans="2:5" ht="18" customHeight="1">
      <c r="B2" s="488" t="s">
        <v>839</v>
      </c>
      <c r="C2" s="488"/>
      <c r="D2" s="488"/>
      <c r="E2" s="488"/>
    </row>
    <row r="3" spans="2:5" ht="18" customHeight="1">
      <c r="B3" s="488" t="s">
        <v>837</v>
      </c>
      <c r="C3" s="488"/>
      <c r="D3" s="488"/>
      <c r="E3" s="488"/>
    </row>
    <row r="4" spans="2:5" ht="7.5" customHeight="1">
      <c r="B4" s="488"/>
      <c r="C4" s="488"/>
      <c r="D4" s="488"/>
      <c r="E4" s="488"/>
    </row>
    <row r="5" ht="15" customHeight="1" thickBot="1">
      <c r="H5" s="346" t="s">
        <v>825</v>
      </c>
    </row>
    <row r="6" spans="2:9" ht="34.5" customHeight="1" thickTop="1">
      <c r="B6" s="1090" t="s">
        <v>840</v>
      </c>
      <c r="C6" s="1090"/>
      <c r="D6" s="1090"/>
      <c r="E6" s="1091"/>
      <c r="F6" s="392" t="s">
        <v>60</v>
      </c>
      <c r="G6" s="392" t="s">
        <v>524</v>
      </c>
      <c r="H6" s="658" t="s">
        <v>1053</v>
      </c>
      <c r="I6" s="342"/>
    </row>
    <row r="7" spans="2:9" ht="6" customHeight="1">
      <c r="B7" s="717"/>
      <c r="C7" s="717"/>
      <c r="D7" s="717"/>
      <c r="E7" s="718"/>
      <c r="F7" s="399"/>
      <c r="G7" s="399"/>
      <c r="H7" s="659"/>
      <c r="I7" s="342"/>
    </row>
    <row r="8" spans="2:9" s="779" customFormat="1" ht="16.5" customHeight="1">
      <c r="B8" s="1092" t="s">
        <v>544</v>
      </c>
      <c r="C8" s="1092"/>
      <c r="D8" s="1092"/>
      <c r="E8" s="1093"/>
      <c r="F8" s="719">
        <v>387682</v>
      </c>
      <c r="G8" s="719">
        <v>1141161</v>
      </c>
      <c r="H8" s="720">
        <v>2.94355</v>
      </c>
      <c r="I8" s="721"/>
    </row>
    <row r="9" spans="2:9" s="779" customFormat="1" ht="7.5" customHeight="1">
      <c r="B9" s="357"/>
      <c r="C9" s="357"/>
      <c r="D9" s="357"/>
      <c r="E9" s="358"/>
      <c r="F9" s="719"/>
      <c r="G9" s="719"/>
      <c r="H9" s="720"/>
      <c r="I9" s="721"/>
    </row>
    <row r="10" spans="2:9" ht="16.5" customHeight="1">
      <c r="B10" s="525"/>
      <c r="C10" s="1087" t="s">
        <v>543</v>
      </c>
      <c r="D10" s="1087"/>
      <c r="E10" s="1051"/>
      <c r="F10" s="443">
        <v>384608</v>
      </c>
      <c r="G10" s="443">
        <v>1137407</v>
      </c>
      <c r="H10" s="722">
        <v>2.95731</v>
      </c>
      <c r="I10" s="342"/>
    </row>
    <row r="11" spans="2:9" ht="7.5" customHeight="1">
      <c r="B11" s="525"/>
      <c r="C11" s="525"/>
      <c r="D11" s="525"/>
      <c r="E11" s="465"/>
      <c r="F11" s="443"/>
      <c r="G11" s="443"/>
      <c r="H11" s="722"/>
      <c r="I11" s="342"/>
    </row>
    <row r="12" spans="2:9" ht="16.5" customHeight="1">
      <c r="B12" s="525"/>
      <c r="C12" s="525"/>
      <c r="D12" s="1087" t="s">
        <v>1054</v>
      </c>
      <c r="E12" s="1051"/>
      <c r="F12" s="443">
        <v>382519</v>
      </c>
      <c r="G12" s="443">
        <v>1132913</v>
      </c>
      <c r="H12" s="722">
        <v>2.96172</v>
      </c>
      <c r="I12" s="342"/>
    </row>
    <row r="13" spans="2:9" ht="16.5" customHeight="1">
      <c r="B13" s="525"/>
      <c r="C13" s="525"/>
      <c r="D13" s="525"/>
      <c r="E13" s="465" t="s">
        <v>1055</v>
      </c>
      <c r="F13" s="443">
        <v>290651</v>
      </c>
      <c r="G13" s="443">
        <v>956943</v>
      </c>
      <c r="H13" s="722">
        <v>3.29241</v>
      </c>
      <c r="I13" s="342"/>
    </row>
    <row r="14" spans="2:9" ht="16.5" customHeight="1">
      <c r="B14" s="525"/>
      <c r="C14" s="525"/>
      <c r="D14" s="525"/>
      <c r="E14" s="465" t="s">
        <v>1056</v>
      </c>
      <c r="F14" s="443">
        <v>9936</v>
      </c>
      <c r="G14" s="443">
        <v>24754</v>
      </c>
      <c r="H14" s="722">
        <v>2.49134</v>
      </c>
      <c r="I14" s="342"/>
    </row>
    <row r="15" spans="2:9" ht="16.5" customHeight="1">
      <c r="B15" s="525"/>
      <c r="C15" s="525"/>
      <c r="D15" s="525"/>
      <c r="E15" s="465" t="s">
        <v>838</v>
      </c>
      <c r="F15" s="443">
        <v>643</v>
      </c>
      <c r="G15" s="443">
        <v>1638</v>
      </c>
      <c r="H15" s="722">
        <v>2.54743</v>
      </c>
      <c r="I15" s="342"/>
    </row>
    <row r="16" spans="2:9" ht="16.5" customHeight="1">
      <c r="B16" s="525"/>
      <c r="C16" s="525"/>
      <c r="D16" s="525"/>
      <c r="E16" s="465" t="s">
        <v>1057</v>
      </c>
      <c r="F16" s="443">
        <v>72198</v>
      </c>
      <c r="G16" s="443">
        <v>131629</v>
      </c>
      <c r="H16" s="722">
        <v>1.82317</v>
      </c>
      <c r="I16" s="342"/>
    </row>
    <row r="17" spans="2:9" ht="16.5" customHeight="1">
      <c r="B17" s="525"/>
      <c r="C17" s="525"/>
      <c r="D17" s="525"/>
      <c r="E17" s="465" t="s">
        <v>1058</v>
      </c>
      <c r="F17" s="443">
        <v>9091</v>
      </c>
      <c r="G17" s="443">
        <v>17949</v>
      </c>
      <c r="H17" s="722">
        <v>1.97437</v>
      </c>
      <c r="I17" s="342"/>
    </row>
    <row r="18" spans="2:9" ht="7.5" customHeight="1">
      <c r="B18" s="525"/>
      <c r="C18" s="525"/>
      <c r="D18" s="525"/>
      <c r="E18" s="465"/>
      <c r="F18" s="443"/>
      <c r="G18" s="443"/>
      <c r="H18" s="722"/>
      <c r="I18" s="342"/>
    </row>
    <row r="19" spans="2:9" ht="16.5" customHeight="1">
      <c r="B19" s="525"/>
      <c r="C19" s="525"/>
      <c r="D19" s="1087" t="s">
        <v>1059</v>
      </c>
      <c r="E19" s="1051"/>
      <c r="F19" s="443">
        <v>2089</v>
      </c>
      <c r="G19" s="443">
        <v>4494</v>
      </c>
      <c r="H19" s="722">
        <v>2.15127</v>
      </c>
      <c r="I19" s="342"/>
    </row>
    <row r="20" spans="2:9" ht="7.5" customHeight="1">
      <c r="B20" s="525"/>
      <c r="C20" s="525"/>
      <c r="D20" s="525"/>
      <c r="E20" s="465"/>
      <c r="F20" s="443"/>
      <c r="G20" s="443"/>
      <c r="H20" s="722"/>
      <c r="I20" s="342"/>
    </row>
    <row r="21" spans="2:9" ht="16.5" customHeight="1" thickBot="1">
      <c r="B21" s="531"/>
      <c r="C21" s="1088" t="s">
        <v>542</v>
      </c>
      <c r="D21" s="1088"/>
      <c r="E21" s="1089"/>
      <c r="F21" s="714">
        <v>3073</v>
      </c>
      <c r="G21" s="714">
        <v>3750</v>
      </c>
      <c r="H21" s="723">
        <v>1.22031</v>
      </c>
      <c r="I21" s="342"/>
    </row>
    <row r="22" ht="15" customHeight="1">
      <c r="B22" s="340" t="s">
        <v>722</v>
      </c>
    </row>
  </sheetData>
  <sheetProtection/>
  <mergeCells count="6">
    <mergeCell ref="D19:E19"/>
    <mergeCell ref="C21:E21"/>
    <mergeCell ref="B6:E6"/>
    <mergeCell ref="B8:E8"/>
    <mergeCell ref="C10:E10"/>
    <mergeCell ref="D12:E12"/>
  </mergeCells>
  <printOptions/>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H52"/>
  <sheetViews>
    <sheet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ols>
    <col min="1" max="1" width="1.7109375" style="1" customWidth="1"/>
    <col min="2" max="2" width="13.140625" style="1" customWidth="1"/>
    <col min="3" max="3" width="0.71875" style="1" customWidth="1"/>
    <col min="4" max="8" width="15.7109375" style="1" customWidth="1"/>
    <col min="9" max="9" width="11.140625" style="1" customWidth="1"/>
    <col min="10" max="16384" width="9.00390625" style="1" customWidth="1"/>
  </cols>
  <sheetData>
    <row r="1" ht="13.5" customHeight="1"/>
    <row r="2" spans="2:5" ht="14.25">
      <c r="B2" s="52" t="s">
        <v>944</v>
      </c>
      <c r="C2" s="52"/>
      <c r="D2" s="340"/>
      <c r="E2" s="340"/>
    </row>
    <row r="3" spans="2:5" ht="9" customHeight="1">
      <c r="B3" s="52"/>
      <c r="C3" s="52"/>
      <c r="D3" s="340"/>
      <c r="E3" s="340"/>
    </row>
    <row r="4" spans="2:8" ht="15" customHeight="1" thickBot="1">
      <c r="B4" s="1" t="s">
        <v>101</v>
      </c>
      <c r="E4" s="28"/>
      <c r="F4" s="28"/>
      <c r="G4" s="28"/>
      <c r="H4" s="28" t="s">
        <v>622</v>
      </c>
    </row>
    <row r="5" spans="2:8" ht="17.25" customHeight="1" thickTop="1">
      <c r="B5" s="896" t="s">
        <v>623</v>
      </c>
      <c r="C5" s="897"/>
      <c r="D5" s="50" t="s">
        <v>624</v>
      </c>
      <c r="E5" s="50" t="s">
        <v>625</v>
      </c>
      <c r="F5" s="50" t="s">
        <v>626</v>
      </c>
      <c r="G5" s="50" t="s">
        <v>627</v>
      </c>
      <c r="H5" s="50" t="s">
        <v>942</v>
      </c>
    </row>
    <row r="6" spans="2:8" s="44" customFormat="1" ht="16.5" customHeight="1">
      <c r="B6" s="49" t="s">
        <v>100</v>
      </c>
      <c r="C6" s="48"/>
      <c r="D6" s="46">
        <v>1168924</v>
      </c>
      <c r="E6" s="45">
        <v>1161294</v>
      </c>
      <c r="F6" s="45">
        <v>1151863</v>
      </c>
      <c r="G6" s="45">
        <v>1141260</v>
      </c>
      <c r="H6" s="797">
        <v>1130659</v>
      </c>
    </row>
    <row r="7" spans="2:8" s="44" customFormat="1" ht="6" customHeight="1">
      <c r="B7" s="47"/>
      <c r="C7" s="47"/>
      <c r="D7" s="46"/>
      <c r="E7" s="45"/>
      <c r="F7" s="45"/>
      <c r="G7" s="45"/>
      <c r="H7" s="375"/>
    </row>
    <row r="8" spans="2:8" s="3" customFormat="1" ht="13.5" customHeight="1">
      <c r="B8" s="43" t="s">
        <v>99</v>
      </c>
      <c r="C8" s="43"/>
      <c r="D8" s="42">
        <v>924003</v>
      </c>
      <c r="E8" s="41">
        <v>919693</v>
      </c>
      <c r="F8" s="41">
        <v>913618</v>
      </c>
      <c r="G8" s="41">
        <v>907177</v>
      </c>
      <c r="H8" s="375">
        <v>900156</v>
      </c>
    </row>
    <row r="9" spans="2:8" s="3" customFormat="1" ht="13.5" customHeight="1">
      <c r="B9" s="43" t="s">
        <v>98</v>
      </c>
      <c r="C9" s="43"/>
      <c r="D9" s="42">
        <v>244921</v>
      </c>
      <c r="E9" s="41">
        <v>241601</v>
      </c>
      <c r="F9" s="41">
        <v>238245</v>
      </c>
      <c r="G9" s="41">
        <v>234083</v>
      </c>
      <c r="H9" s="375">
        <v>230503</v>
      </c>
    </row>
    <row r="10" spans="2:8" s="3" customFormat="1" ht="6" customHeight="1">
      <c r="B10" s="43"/>
      <c r="C10" s="43"/>
      <c r="D10" s="42"/>
      <c r="E10" s="41"/>
      <c r="F10" s="41"/>
      <c r="G10" s="41"/>
      <c r="H10" s="375"/>
    </row>
    <row r="11" spans="2:8" s="3" customFormat="1" ht="13.5" customHeight="1">
      <c r="B11" s="43" t="s">
        <v>97</v>
      </c>
      <c r="C11" s="43"/>
      <c r="D11" s="42">
        <v>563473</v>
      </c>
      <c r="E11" s="41">
        <v>561581</v>
      </c>
      <c r="F11" s="41">
        <v>558847</v>
      </c>
      <c r="G11" s="41">
        <v>556063</v>
      </c>
      <c r="H11" s="375">
        <v>552931</v>
      </c>
    </row>
    <row r="12" spans="2:8" s="3" customFormat="1" ht="13.5" customHeight="1">
      <c r="B12" s="43" t="s">
        <v>96</v>
      </c>
      <c r="C12" s="43"/>
      <c r="D12" s="42">
        <v>84319</v>
      </c>
      <c r="E12" s="41">
        <v>83044</v>
      </c>
      <c r="F12" s="41">
        <v>81766</v>
      </c>
      <c r="G12" s="41">
        <v>80425</v>
      </c>
      <c r="H12" s="375">
        <v>79140</v>
      </c>
    </row>
    <row r="13" spans="2:8" s="3" customFormat="1" ht="13.5" customHeight="1">
      <c r="B13" s="43" t="s">
        <v>95</v>
      </c>
      <c r="C13" s="43"/>
      <c r="D13" s="42">
        <v>226989</v>
      </c>
      <c r="E13" s="41">
        <v>225169</v>
      </c>
      <c r="F13" s="41">
        <v>222817</v>
      </c>
      <c r="G13" s="41">
        <v>219927</v>
      </c>
      <c r="H13" s="375">
        <v>217082</v>
      </c>
    </row>
    <row r="14" spans="2:8" s="3" customFormat="1" ht="13.5" customHeight="1">
      <c r="B14" s="43" t="s">
        <v>94</v>
      </c>
      <c r="C14" s="43"/>
      <c r="D14" s="42">
        <v>294143</v>
      </c>
      <c r="E14" s="41">
        <v>291500</v>
      </c>
      <c r="F14" s="41">
        <v>288433</v>
      </c>
      <c r="G14" s="41">
        <v>284845</v>
      </c>
      <c r="H14" s="375">
        <v>281506</v>
      </c>
    </row>
    <row r="15" spans="2:8" s="3" customFormat="1" ht="6" customHeight="1">
      <c r="B15" s="43"/>
      <c r="C15" s="43"/>
      <c r="D15" s="42"/>
      <c r="E15" s="41"/>
      <c r="F15" s="41"/>
      <c r="G15" s="41"/>
      <c r="H15" s="41"/>
    </row>
    <row r="16" spans="2:8" ht="13.5" customHeight="1">
      <c r="B16" s="39" t="s">
        <v>93</v>
      </c>
      <c r="C16" s="39"/>
      <c r="D16" s="38">
        <v>254244</v>
      </c>
      <c r="E16" s="37">
        <v>254487</v>
      </c>
      <c r="F16" s="37">
        <v>254200</v>
      </c>
      <c r="G16" s="37">
        <v>254089</v>
      </c>
      <c r="H16" s="37">
        <v>253335</v>
      </c>
    </row>
    <row r="17" spans="2:8" ht="13.5" customHeight="1">
      <c r="B17" s="39" t="s">
        <v>92</v>
      </c>
      <c r="C17" s="39"/>
      <c r="D17" s="38">
        <v>89401</v>
      </c>
      <c r="E17" s="37">
        <v>89009</v>
      </c>
      <c r="F17" s="37">
        <v>88193</v>
      </c>
      <c r="G17" s="37">
        <v>87345</v>
      </c>
      <c r="H17" s="37">
        <v>86521</v>
      </c>
    </row>
    <row r="18" spans="2:8" ht="13.5" customHeight="1">
      <c r="B18" s="39" t="s">
        <v>91</v>
      </c>
      <c r="C18" s="39"/>
      <c r="D18" s="38">
        <v>136623</v>
      </c>
      <c r="E18" s="37">
        <v>135374</v>
      </c>
      <c r="F18" s="37">
        <v>134240</v>
      </c>
      <c r="G18" s="37">
        <v>132535</v>
      </c>
      <c r="H18" s="37">
        <v>131011</v>
      </c>
    </row>
    <row r="19" spans="2:8" ht="13.5" customHeight="1">
      <c r="B19" s="39" t="s">
        <v>90</v>
      </c>
      <c r="C19" s="39"/>
      <c r="D19" s="38">
        <v>111151</v>
      </c>
      <c r="E19" s="40">
        <v>110253</v>
      </c>
      <c r="F19" s="40">
        <v>108862</v>
      </c>
      <c r="G19" s="40">
        <v>107685</v>
      </c>
      <c r="H19" s="40">
        <v>106418</v>
      </c>
    </row>
    <row r="20" spans="2:8" ht="13.5" customHeight="1">
      <c r="B20" s="39" t="s">
        <v>89</v>
      </c>
      <c r="C20" s="39"/>
      <c r="D20" s="38">
        <v>38850</v>
      </c>
      <c r="E20" s="40">
        <v>38462</v>
      </c>
      <c r="F20" s="40">
        <v>37989</v>
      </c>
      <c r="G20" s="40">
        <v>37637</v>
      </c>
      <c r="H20" s="40">
        <v>37202</v>
      </c>
    </row>
    <row r="21" spans="2:8" ht="13.5" customHeight="1">
      <c r="B21" s="39" t="s">
        <v>88</v>
      </c>
      <c r="C21" s="39"/>
      <c r="D21" s="38">
        <v>42373</v>
      </c>
      <c r="E21" s="40">
        <v>42085</v>
      </c>
      <c r="F21" s="40">
        <v>41916</v>
      </c>
      <c r="G21" s="40">
        <v>41693</v>
      </c>
      <c r="H21" s="40">
        <v>41472</v>
      </c>
    </row>
    <row r="22" spans="2:8" ht="13.5" customHeight="1">
      <c r="B22" s="39" t="s">
        <v>87</v>
      </c>
      <c r="C22" s="39"/>
      <c r="D22" s="38">
        <v>33836</v>
      </c>
      <c r="E22" s="40">
        <v>33408</v>
      </c>
      <c r="F22" s="40">
        <v>32882</v>
      </c>
      <c r="G22" s="40">
        <v>32419</v>
      </c>
      <c r="H22" s="40">
        <v>31961</v>
      </c>
    </row>
    <row r="23" spans="2:8" ht="13.5" customHeight="1">
      <c r="B23" s="39" t="s">
        <v>86</v>
      </c>
      <c r="C23" s="39"/>
      <c r="D23" s="38">
        <v>26811</v>
      </c>
      <c r="E23" s="40">
        <v>26413</v>
      </c>
      <c r="F23" s="40">
        <v>25987</v>
      </c>
      <c r="G23" s="40">
        <v>25577</v>
      </c>
      <c r="H23" s="40">
        <v>25215</v>
      </c>
    </row>
    <row r="24" spans="2:8" ht="13.5" customHeight="1">
      <c r="B24" s="39" t="s">
        <v>85</v>
      </c>
      <c r="C24" s="39"/>
      <c r="D24" s="38">
        <v>29473</v>
      </c>
      <c r="E24" s="40">
        <v>29297</v>
      </c>
      <c r="F24" s="40">
        <v>28925</v>
      </c>
      <c r="G24" s="40">
        <v>28520</v>
      </c>
      <c r="H24" s="40">
        <v>28141</v>
      </c>
    </row>
    <row r="25" spans="2:8" ht="13.5" customHeight="1">
      <c r="B25" s="39" t="s">
        <v>84</v>
      </c>
      <c r="C25" s="39"/>
      <c r="D25" s="38">
        <v>62214</v>
      </c>
      <c r="E25" s="40">
        <v>62138</v>
      </c>
      <c r="F25" s="40">
        <v>62098</v>
      </c>
      <c r="G25" s="40">
        <v>61973</v>
      </c>
      <c r="H25" s="40">
        <v>61880</v>
      </c>
    </row>
    <row r="26" spans="2:8" ht="13.5" customHeight="1">
      <c r="B26" s="39" t="s">
        <v>83</v>
      </c>
      <c r="C26" s="39"/>
      <c r="D26" s="38">
        <v>46414</v>
      </c>
      <c r="E26" s="40">
        <v>46827</v>
      </c>
      <c r="F26" s="40">
        <v>47021</v>
      </c>
      <c r="G26" s="40">
        <v>47159</v>
      </c>
      <c r="H26" s="40">
        <v>47319</v>
      </c>
    </row>
    <row r="27" spans="2:8" ht="13.5" customHeight="1">
      <c r="B27" s="39" t="s">
        <v>82</v>
      </c>
      <c r="C27" s="39"/>
      <c r="D27" s="38">
        <v>18955</v>
      </c>
      <c r="E27" s="40">
        <v>18536</v>
      </c>
      <c r="F27" s="40">
        <v>18178</v>
      </c>
      <c r="G27" s="40">
        <v>17756</v>
      </c>
      <c r="H27" s="40">
        <v>17296</v>
      </c>
    </row>
    <row r="28" spans="2:8" ht="13.5" customHeight="1">
      <c r="B28" s="39" t="s">
        <v>81</v>
      </c>
      <c r="C28" s="39"/>
      <c r="D28" s="38">
        <v>33658</v>
      </c>
      <c r="E28" s="40">
        <v>33404</v>
      </c>
      <c r="F28" s="40">
        <v>33127</v>
      </c>
      <c r="G28" s="40">
        <v>32789</v>
      </c>
      <c r="H28" s="40">
        <v>32385</v>
      </c>
    </row>
    <row r="29" spans="2:8" ht="13.5" customHeight="1">
      <c r="B29" s="39" t="s">
        <v>80</v>
      </c>
      <c r="C29" s="39"/>
      <c r="D29" s="38">
        <v>15139</v>
      </c>
      <c r="E29" s="40">
        <v>15095</v>
      </c>
      <c r="F29" s="40">
        <v>14964</v>
      </c>
      <c r="G29" s="40">
        <v>14780</v>
      </c>
      <c r="H29" s="40">
        <v>14625</v>
      </c>
    </row>
    <row r="30" spans="2:8" ht="13.5" customHeight="1">
      <c r="B30" s="39" t="s">
        <v>79</v>
      </c>
      <c r="C30" s="39"/>
      <c r="D30" s="38">
        <v>12015</v>
      </c>
      <c r="E30" s="40">
        <v>11894</v>
      </c>
      <c r="F30" s="40">
        <v>11740</v>
      </c>
      <c r="G30" s="40">
        <v>11666</v>
      </c>
      <c r="H30" s="40">
        <v>11532</v>
      </c>
    </row>
    <row r="31" spans="2:8" ht="13.5" customHeight="1">
      <c r="B31" s="39" t="s">
        <v>78</v>
      </c>
      <c r="C31" s="39"/>
      <c r="D31" s="38">
        <v>19959</v>
      </c>
      <c r="E31" s="40">
        <v>19760</v>
      </c>
      <c r="F31" s="40">
        <v>19524</v>
      </c>
      <c r="G31" s="40">
        <v>19303</v>
      </c>
      <c r="H31" s="40">
        <v>19228</v>
      </c>
    </row>
    <row r="32" spans="2:8" ht="13.5" customHeight="1">
      <c r="B32" s="39" t="s">
        <v>77</v>
      </c>
      <c r="C32" s="39"/>
      <c r="D32" s="38">
        <v>6270</v>
      </c>
      <c r="E32" s="37">
        <v>6107</v>
      </c>
      <c r="F32" s="37">
        <v>6002</v>
      </c>
      <c r="G32" s="37">
        <v>5850</v>
      </c>
      <c r="H32" s="37">
        <v>5706</v>
      </c>
    </row>
    <row r="33" spans="2:8" ht="13.5" customHeight="1">
      <c r="B33" s="39" t="s">
        <v>76</v>
      </c>
      <c r="C33" s="39"/>
      <c r="D33" s="38">
        <v>7856</v>
      </c>
      <c r="E33" s="37">
        <v>7731</v>
      </c>
      <c r="F33" s="37">
        <v>7566</v>
      </c>
      <c r="G33" s="37">
        <v>7404</v>
      </c>
      <c r="H33" s="37">
        <v>7303</v>
      </c>
    </row>
    <row r="34" spans="2:8" ht="13.5" customHeight="1">
      <c r="B34" s="39" t="s">
        <v>75</v>
      </c>
      <c r="C34" s="39"/>
      <c r="D34" s="38">
        <v>9227</v>
      </c>
      <c r="E34" s="37">
        <v>9088</v>
      </c>
      <c r="F34" s="37">
        <v>8938</v>
      </c>
      <c r="G34" s="37">
        <v>8742</v>
      </c>
      <c r="H34" s="37">
        <v>8573</v>
      </c>
    </row>
    <row r="35" spans="2:8" ht="13.5" customHeight="1">
      <c r="B35" s="39" t="s">
        <v>74</v>
      </c>
      <c r="C35" s="39"/>
      <c r="D35" s="38">
        <v>8160</v>
      </c>
      <c r="E35" s="37">
        <v>8012</v>
      </c>
      <c r="F35" s="37">
        <v>7831</v>
      </c>
      <c r="G35" s="37">
        <v>7652</v>
      </c>
      <c r="H35" s="37">
        <v>7486</v>
      </c>
    </row>
    <row r="36" spans="2:8" ht="13.5" customHeight="1">
      <c r="B36" s="39" t="s">
        <v>73</v>
      </c>
      <c r="C36" s="39"/>
      <c r="D36" s="38">
        <v>6365</v>
      </c>
      <c r="E36" s="37">
        <v>6259</v>
      </c>
      <c r="F36" s="37">
        <v>6163</v>
      </c>
      <c r="G36" s="37">
        <v>6055</v>
      </c>
      <c r="H36" s="37">
        <v>5961</v>
      </c>
    </row>
    <row r="37" spans="2:8" ht="13.5" customHeight="1">
      <c r="B37" s="39" t="s">
        <v>72</v>
      </c>
      <c r="C37" s="39"/>
      <c r="D37" s="38">
        <v>9847</v>
      </c>
      <c r="E37" s="37">
        <v>9665</v>
      </c>
      <c r="F37" s="37">
        <v>9519</v>
      </c>
      <c r="G37" s="37">
        <v>9314</v>
      </c>
      <c r="H37" s="37">
        <v>9101</v>
      </c>
    </row>
    <row r="38" spans="2:8" ht="13.5" customHeight="1">
      <c r="B38" s="39" t="s">
        <v>71</v>
      </c>
      <c r="C38" s="39"/>
      <c r="D38" s="38">
        <v>6164</v>
      </c>
      <c r="E38" s="37">
        <v>6032</v>
      </c>
      <c r="F38" s="37">
        <v>5908</v>
      </c>
      <c r="G38" s="37">
        <v>5788</v>
      </c>
      <c r="H38" s="37">
        <v>5690</v>
      </c>
    </row>
    <row r="39" spans="2:8" ht="13.5" customHeight="1">
      <c r="B39" s="39" t="s">
        <v>70</v>
      </c>
      <c r="C39" s="39"/>
      <c r="D39" s="38">
        <v>9165</v>
      </c>
      <c r="E39" s="37">
        <v>8983</v>
      </c>
      <c r="F39" s="37">
        <v>8791</v>
      </c>
      <c r="G39" s="37">
        <v>8607</v>
      </c>
      <c r="H39" s="37">
        <v>8469</v>
      </c>
    </row>
    <row r="40" spans="2:8" ht="13.5" customHeight="1">
      <c r="B40" s="39" t="s">
        <v>69</v>
      </c>
      <c r="C40" s="39"/>
      <c r="D40" s="38">
        <v>3762</v>
      </c>
      <c r="E40" s="37">
        <v>3707</v>
      </c>
      <c r="F40" s="37">
        <v>3657</v>
      </c>
      <c r="G40" s="37">
        <v>3541</v>
      </c>
      <c r="H40" s="37">
        <v>3489</v>
      </c>
    </row>
    <row r="41" spans="2:8" ht="13.5" customHeight="1">
      <c r="B41" s="39" t="s">
        <v>68</v>
      </c>
      <c r="C41" s="39"/>
      <c r="D41" s="38">
        <v>4862</v>
      </c>
      <c r="E41" s="37">
        <v>4766</v>
      </c>
      <c r="F41" s="37">
        <v>4630</v>
      </c>
      <c r="G41" s="37">
        <v>4513</v>
      </c>
      <c r="H41" s="37">
        <v>4382</v>
      </c>
    </row>
    <row r="42" spans="2:8" ht="13.5" customHeight="1">
      <c r="B42" s="39" t="s">
        <v>67</v>
      </c>
      <c r="C42" s="39"/>
      <c r="D42" s="38">
        <v>5304</v>
      </c>
      <c r="E42" s="37">
        <v>5170</v>
      </c>
      <c r="F42" s="37">
        <v>5109</v>
      </c>
      <c r="G42" s="37">
        <v>4970</v>
      </c>
      <c r="H42" s="37">
        <v>4846</v>
      </c>
    </row>
    <row r="43" spans="2:8" ht="13.5" customHeight="1">
      <c r="B43" s="39" t="s">
        <v>66</v>
      </c>
      <c r="C43" s="39"/>
      <c r="D43" s="38">
        <v>25025</v>
      </c>
      <c r="E43" s="37">
        <v>24805</v>
      </c>
      <c r="F43" s="37">
        <v>24650</v>
      </c>
      <c r="G43" s="37">
        <v>24265</v>
      </c>
      <c r="H43" s="37">
        <v>23983</v>
      </c>
    </row>
    <row r="44" spans="2:8" ht="13.5" customHeight="1">
      <c r="B44" s="39" t="s">
        <v>65</v>
      </c>
      <c r="C44" s="39"/>
      <c r="D44" s="38">
        <v>17313</v>
      </c>
      <c r="E44" s="37">
        <v>17060</v>
      </c>
      <c r="F44" s="37">
        <v>16827</v>
      </c>
      <c r="G44" s="37">
        <v>16488</v>
      </c>
      <c r="H44" s="37">
        <v>16144</v>
      </c>
    </row>
    <row r="45" spans="2:8" ht="13.5" customHeight="1">
      <c r="B45" s="39" t="s">
        <v>64</v>
      </c>
      <c r="C45" s="39"/>
      <c r="D45" s="38">
        <v>8862</v>
      </c>
      <c r="E45" s="37">
        <v>8691</v>
      </c>
      <c r="F45" s="37">
        <v>8485</v>
      </c>
      <c r="G45" s="37">
        <v>8298</v>
      </c>
      <c r="H45" s="37">
        <v>8108</v>
      </c>
    </row>
    <row r="46" spans="2:8" ht="13.5" customHeight="1">
      <c r="B46" s="39" t="s">
        <v>63</v>
      </c>
      <c r="C46" s="39"/>
      <c r="D46" s="38">
        <v>15314</v>
      </c>
      <c r="E46" s="37">
        <v>15112</v>
      </c>
      <c r="F46" s="37">
        <v>14898</v>
      </c>
      <c r="G46" s="37">
        <v>14655</v>
      </c>
      <c r="H46" s="37">
        <v>14375</v>
      </c>
    </row>
    <row r="47" spans="2:8" ht="13.5" customHeight="1">
      <c r="B47" s="39" t="s">
        <v>62</v>
      </c>
      <c r="C47" s="39"/>
      <c r="D47" s="38">
        <v>7943</v>
      </c>
      <c r="E47" s="37">
        <v>7791</v>
      </c>
      <c r="F47" s="37">
        <v>7712</v>
      </c>
      <c r="G47" s="37">
        <v>7567</v>
      </c>
      <c r="H47" s="37">
        <v>7425</v>
      </c>
    </row>
    <row r="48" spans="2:8" ht="13.5" customHeight="1">
      <c r="B48" s="39" t="s">
        <v>628</v>
      </c>
      <c r="C48" s="39"/>
      <c r="D48" s="38">
        <v>7731</v>
      </c>
      <c r="E48" s="37">
        <v>7740</v>
      </c>
      <c r="F48" s="37">
        <v>7719</v>
      </c>
      <c r="G48" s="37">
        <v>7688</v>
      </c>
      <c r="H48" s="37">
        <v>7656</v>
      </c>
    </row>
    <row r="49" spans="2:8" ht="13.5" customHeight="1">
      <c r="B49" s="39" t="s">
        <v>629</v>
      </c>
      <c r="C49" s="39"/>
      <c r="D49" s="38">
        <v>23158</v>
      </c>
      <c r="E49" s="37">
        <v>22925</v>
      </c>
      <c r="F49" s="37">
        <v>22653</v>
      </c>
      <c r="G49" s="37">
        <v>22269</v>
      </c>
      <c r="H49" s="37">
        <v>22048</v>
      </c>
    </row>
    <row r="50" spans="2:8" ht="13.5" customHeight="1" thickBot="1">
      <c r="B50" s="36" t="s">
        <v>61</v>
      </c>
      <c r="C50" s="36"/>
      <c r="D50" s="35">
        <v>15480</v>
      </c>
      <c r="E50" s="34">
        <v>15208</v>
      </c>
      <c r="F50" s="34">
        <v>14959</v>
      </c>
      <c r="G50" s="34">
        <v>14668</v>
      </c>
      <c r="H50" s="34">
        <v>14373</v>
      </c>
    </row>
    <row r="51" spans="2:8" ht="14.25" customHeight="1">
      <c r="B51" s="32" t="s">
        <v>943</v>
      </c>
      <c r="C51" s="33"/>
      <c r="D51" s="341"/>
      <c r="E51" s="13"/>
      <c r="F51" s="13"/>
      <c r="G51" s="13" t="s">
        <v>945</v>
      </c>
      <c r="H51" s="13" t="s">
        <v>945</v>
      </c>
    </row>
    <row r="52" spans="2:8" ht="14.25" customHeight="1">
      <c r="B52" s="17" t="s">
        <v>620</v>
      </c>
      <c r="D52" s="341"/>
      <c r="E52" s="13"/>
      <c r="F52" s="13"/>
      <c r="G52" s="13"/>
      <c r="H52" s="13"/>
    </row>
    <row r="55" s="31" customFormat="1" ht="12"/>
  </sheetData>
  <sheetProtection/>
  <mergeCells count="1">
    <mergeCell ref="B5:C5"/>
  </mergeCells>
  <printOptions/>
  <pageMargins left="0.3937007874015748" right="0.3937007874015748" top="0.3937007874015748" bottom="0.3937007874015748" header="0.31496062992125984" footer="0.2755905511811024"/>
  <pageSetup cellComments="asDisplayed"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B2:M47"/>
  <sheetViews>
    <sheetView zoomScalePageLayoutView="0" workbookViewId="0" topLeftCell="A1">
      <selection activeCell="A1" sqref="A1"/>
    </sheetView>
  </sheetViews>
  <sheetFormatPr defaultColWidth="9.00390625" defaultRowHeight="15"/>
  <cols>
    <col min="1" max="1" width="1.7109375" style="119" customWidth="1"/>
    <col min="2" max="3" width="9.140625" style="119" customWidth="1"/>
    <col min="4" max="4" width="8.8515625" style="119" customWidth="1"/>
    <col min="5" max="5" width="0.9921875" style="119" customWidth="1"/>
    <col min="6" max="7" width="10.7109375" style="119" customWidth="1"/>
    <col min="8" max="8" width="2.7109375" style="119" customWidth="1"/>
    <col min="9" max="9" width="9.00390625" style="119" customWidth="1"/>
    <col min="10" max="10" width="10.7109375" style="119" customWidth="1"/>
    <col min="11" max="12" width="11.140625" style="119" customWidth="1"/>
    <col min="13" max="16384" width="9.00390625" style="119" customWidth="1"/>
  </cols>
  <sheetData>
    <row r="1" ht="13.5" customHeight="1"/>
    <row r="2" ht="14.25">
      <c r="B2" s="171" t="s">
        <v>930</v>
      </c>
    </row>
    <row r="3" ht="9" customHeight="1">
      <c r="B3" s="171"/>
    </row>
    <row r="4" spans="11:12" ht="15" customHeight="1" thickBot="1">
      <c r="K4" s="170"/>
      <c r="L4" s="170" t="s">
        <v>919</v>
      </c>
    </row>
    <row r="5" spans="2:13" ht="16.5" customHeight="1" thickTop="1">
      <c r="B5" s="1094" t="s">
        <v>558</v>
      </c>
      <c r="C5" s="1094"/>
      <c r="D5" s="1094"/>
      <c r="E5" s="1095"/>
      <c r="F5" s="1100" t="s">
        <v>920</v>
      </c>
      <c r="G5" s="1100"/>
      <c r="H5" s="1100"/>
      <c r="I5" s="1100"/>
      <c r="J5" s="1100"/>
      <c r="K5" s="169" t="s">
        <v>921</v>
      </c>
      <c r="L5" s="168" t="s">
        <v>922</v>
      </c>
      <c r="M5" s="141"/>
    </row>
    <row r="6" spans="2:13" ht="16.5" customHeight="1">
      <c r="B6" s="1096"/>
      <c r="C6" s="1096"/>
      <c r="D6" s="1096"/>
      <c r="E6" s="1097"/>
      <c r="F6" s="1101" t="s">
        <v>931</v>
      </c>
      <c r="G6" s="1101"/>
      <c r="H6" s="167"/>
      <c r="I6" s="1102" t="s">
        <v>932</v>
      </c>
      <c r="J6" s="1103"/>
      <c r="K6" s="166" t="s">
        <v>933</v>
      </c>
      <c r="L6" s="165" t="s">
        <v>933</v>
      </c>
      <c r="M6" s="141"/>
    </row>
    <row r="7" spans="2:13" ht="16.5" customHeight="1">
      <c r="B7" s="1098"/>
      <c r="C7" s="1098"/>
      <c r="D7" s="1098"/>
      <c r="E7" s="1099"/>
      <c r="F7" s="162" t="s">
        <v>923</v>
      </c>
      <c r="G7" s="162" t="s">
        <v>924</v>
      </c>
      <c r="H7" s="164"/>
      <c r="I7" s="163" t="s">
        <v>557</v>
      </c>
      <c r="J7" s="162" t="s">
        <v>556</v>
      </c>
      <c r="K7" s="161" t="s">
        <v>934</v>
      </c>
      <c r="L7" s="160" t="s">
        <v>934</v>
      </c>
      <c r="M7" s="141"/>
    </row>
    <row r="8" spans="2:13" ht="6" customHeight="1">
      <c r="B8" s="159"/>
      <c r="C8" s="159"/>
      <c r="D8" s="159"/>
      <c r="E8" s="158"/>
      <c r="F8" s="155"/>
      <c r="G8" s="155"/>
      <c r="H8" s="157"/>
      <c r="I8" s="156"/>
      <c r="J8" s="155"/>
      <c r="K8" s="154"/>
      <c r="L8" s="153"/>
      <c r="M8" s="141"/>
    </row>
    <row r="9" spans="2:13" s="1" customFormat="1" ht="16.5" customHeight="1">
      <c r="B9" s="13"/>
      <c r="C9" s="5" t="s">
        <v>925</v>
      </c>
      <c r="D9" s="140" t="s">
        <v>551</v>
      </c>
      <c r="E9" s="139"/>
      <c r="F9" s="138">
        <v>673808</v>
      </c>
      <c r="G9" s="137">
        <v>100</v>
      </c>
      <c r="H9" s="327" t="s">
        <v>926</v>
      </c>
      <c r="I9" s="328">
        <v>621703</v>
      </c>
      <c r="J9" s="137">
        <v>100</v>
      </c>
      <c r="K9" s="329">
        <v>-52105</v>
      </c>
      <c r="L9" s="330">
        <v>-7.732915014366116</v>
      </c>
      <c r="M9" s="152"/>
    </row>
    <row r="10" spans="2:13" s="1" customFormat="1" ht="16.5" customHeight="1">
      <c r="B10" s="13"/>
      <c r="C10" s="13"/>
      <c r="D10" s="134" t="s">
        <v>554</v>
      </c>
      <c r="E10" s="133"/>
      <c r="F10" s="132">
        <v>118861</v>
      </c>
      <c r="G10" s="131">
        <v>17.640188302899343</v>
      </c>
      <c r="H10" s="327"/>
      <c r="I10" s="331">
        <v>97803</v>
      </c>
      <c r="J10" s="131">
        <v>15.731466632781247</v>
      </c>
      <c r="K10" s="227">
        <v>-21058</v>
      </c>
      <c r="L10" s="332">
        <v>-17.716492373444616</v>
      </c>
      <c r="M10" s="121"/>
    </row>
    <row r="11" spans="2:13" s="1" customFormat="1" ht="16.5" customHeight="1">
      <c r="B11" s="13"/>
      <c r="C11" s="135" t="s">
        <v>927</v>
      </c>
      <c r="D11" s="134" t="s">
        <v>555</v>
      </c>
      <c r="E11" s="133"/>
      <c r="F11" s="132">
        <v>381011</v>
      </c>
      <c r="G11" s="131">
        <v>56.5459299978629</v>
      </c>
      <c r="H11" s="327"/>
      <c r="I11" s="331">
        <v>352682</v>
      </c>
      <c r="J11" s="131">
        <v>56.728373515971455</v>
      </c>
      <c r="K11" s="227">
        <v>-28329</v>
      </c>
      <c r="L11" s="332">
        <v>-7.435218405767808</v>
      </c>
      <c r="M11" s="121"/>
    </row>
    <row r="12" spans="2:13" s="1" customFormat="1" ht="16.5" customHeight="1">
      <c r="B12" s="33" t="s">
        <v>1060</v>
      </c>
      <c r="C12" s="13"/>
      <c r="D12" s="134" t="s">
        <v>546</v>
      </c>
      <c r="E12" s="133"/>
      <c r="F12" s="132">
        <v>499872</v>
      </c>
      <c r="G12" s="131">
        <v>74.18611830076223</v>
      </c>
      <c r="H12" s="327"/>
      <c r="I12" s="331">
        <v>450485</v>
      </c>
      <c r="J12" s="131">
        <v>72.45984014875269</v>
      </c>
      <c r="K12" s="227">
        <v>-49387</v>
      </c>
      <c r="L12" s="332">
        <v>-9.879929261891041</v>
      </c>
      <c r="M12" s="121"/>
    </row>
    <row r="13" spans="2:13" s="1" customFormat="1" ht="16.5" customHeight="1">
      <c r="B13" s="13"/>
      <c r="C13" s="13"/>
      <c r="D13" s="134" t="s">
        <v>548</v>
      </c>
      <c r="E13" s="133"/>
      <c r="F13" s="132">
        <v>168093</v>
      </c>
      <c r="G13" s="131">
        <v>24.94672072756631</v>
      </c>
      <c r="H13" s="327"/>
      <c r="I13" s="331">
        <v>159494</v>
      </c>
      <c r="J13" s="131">
        <v>25.654371942873045</v>
      </c>
      <c r="K13" s="227">
        <v>-8599</v>
      </c>
      <c r="L13" s="332">
        <v>-5.115620519593323</v>
      </c>
      <c r="M13" s="121"/>
    </row>
    <row r="14" spans="2:13" s="1" customFormat="1" ht="16.5" customHeight="1">
      <c r="B14" s="13"/>
      <c r="C14" s="135" t="s">
        <v>1061</v>
      </c>
      <c r="D14" s="134" t="s">
        <v>547</v>
      </c>
      <c r="E14" s="133"/>
      <c r="F14" s="132">
        <v>5843</v>
      </c>
      <c r="G14" s="131">
        <v>0.8671609716714554</v>
      </c>
      <c r="H14" s="327"/>
      <c r="I14" s="331">
        <v>6401</v>
      </c>
      <c r="J14" s="131">
        <v>1.0295913000258967</v>
      </c>
      <c r="K14" s="227">
        <v>558</v>
      </c>
      <c r="L14" s="332">
        <v>9.549888755776138</v>
      </c>
      <c r="M14" s="121"/>
    </row>
    <row r="15" spans="2:13" s="1" customFormat="1" ht="16.5" customHeight="1">
      <c r="B15" s="13"/>
      <c r="C15" s="13"/>
      <c r="D15" s="134" t="s">
        <v>546</v>
      </c>
      <c r="E15" s="133"/>
      <c r="F15" s="132">
        <v>173936</v>
      </c>
      <c r="G15" s="131">
        <v>25.81388169923777</v>
      </c>
      <c r="H15" s="327" t="s">
        <v>1062</v>
      </c>
      <c r="I15" s="331">
        <v>171092</v>
      </c>
      <c r="J15" s="131">
        <v>27.519892939233042</v>
      </c>
      <c r="K15" s="227">
        <v>-2844</v>
      </c>
      <c r="L15" s="332">
        <v>-1.635084168889711</v>
      </c>
      <c r="M15" s="121"/>
    </row>
    <row r="16" spans="2:13" ht="7.5" customHeight="1">
      <c r="B16" s="146"/>
      <c r="C16" s="146"/>
      <c r="D16" s="151"/>
      <c r="E16" s="150"/>
      <c r="F16" s="143"/>
      <c r="G16" s="142"/>
      <c r="H16" s="333"/>
      <c r="I16" s="334"/>
      <c r="J16" s="142"/>
      <c r="K16" s="335"/>
      <c r="L16" s="336"/>
      <c r="M16" s="141"/>
    </row>
    <row r="17" spans="2:13" s="1" customFormat="1" ht="16.5" customHeight="1">
      <c r="B17" s="13"/>
      <c r="C17" s="5" t="s">
        <v>1063</v>
      </c>
      <c r="D17" s="140" t="s">
        <v>551</v>
      </c>
      <c r="E17" s="139"/>
      <c r="F17" s="138">
        <v>612089</v>
      </c>
      <c r="G17" s="137">
        <v>100</v>
      </c>
      <c r="H17" s="327" t="s">
        <v>552</v>
      </c>
      <c r="I17" s="328">
        <v>565982</v>
      </c>
      <c r="J17" s="137">
        <v>100</v>
      </c>
      <c r="K17" s="329">
        <v>-46107</v>
      </c>
      <c r="L17" s="330">
        <v>-7.532728083661033</v>
      </c>
      <c r="M17" s="121"/>
    </row>
    <row r="18" spans="2:13" s="1" customFormat="1" ht="16.5" customHeight="1">
      <c r="B18" s="13"/>
      <c r="C18" s="148"/>
      <c r="D18" s="134" t="s">
        <v>554</v>
      </c>
      <c r="E18" s="133"/>
      <c r="F18" s="132">
        <v>118861</v>
      </c>
      <c r="G18" s="131">
        <v>19.41890803461588</v>
      </c>
      <c r="H18" s="327"/>
      <c r="I18" s="331">
        <v>97803</v>
      </c>
      <c r="J18" s="131">
        <v>17.28023152679767</v>
      </c>
      <c r="K18" s="227">
        <v>-21058</v>
      </c>
      <c r="L18" s="332">
        <v>-17.716492373444616</v>
      </c>
      <c r="M18" s="121"/>
    </row>
    <row r="19" spans="2:13" s="1" customFormat="1" ht="16.5" customHeight="1">
      <c r="B19" s="13"/>
      <c r="C19" s="135" t="s">
        <v>1064</v>
      </c>
      <c r="D19" s="134" t="s">
        <v>1065</v>
      </c>
      <c r="E19" s="133"/>
      <c r="F19" s="132">
        <v>340932</v>
      </c>
      <c r="G19" s="131">
        <v>55.69974301122876</v>
      </c>
      <c r="H19" s="327"/>
      <c r="I19" s="331">
        <v>317552</v>
      </c>
      <c r="J19" s="131">
        <v>56.106377941347965</v>
      </c>
      <c r="K19" s="227">
        <v>-23380</v>
      </c>
      <c r="L19" s="332">
        <v>-6.8576724977414845</v>
      </c>
      <c r="M19" s="121"/>
    </row>
    <row r="20" spans="2:13" s="1" customFormat="1" ht="16.5" customHeight="1">
      <c r="B20" s="33" t="s">
        <v>505</v>
      </c>
      <c r="C20" s="13"/>
      <c r="D20" s="134" t="s">
        <v>546</v>
      </c>
      <c r="E20" s="133"/>
      <c r="F20" s="132">
        <v>459793</v>
      </c>
      <c r="G20" s="131">
        <v>75.11865104584464</v>
      </c>
      <c r="H20" s="327"/>
      <c r="I20" s="331">
        <v>415355</v>
      </c>
      <c r="J20" s="131">
        <v>73.38660946814562</v>
      </c>
      <c r="K20" s="227">
        <v>-44438</v>
      </c>
      <c r="L20" s="332">
        <v>-9.664783935379617</v>
      </c>
      <c r="M20" s="121"/>
    </row>
    <row r="21" spans="2:13" s="1" customFormat="1" ht="16.5" customHeight="1">
      <c r="B21" s="13"/>
      <c r="C21" s="148"/>
      <c r="D21" s="134" t="s">
        <v>548</v>
      </c>
      <c r="E21" s="133"/>
      <c r="F21" s="132">
        <v>148384</v>
      </c>
      <c r="G21" s="131">
        <v>24.242226212201167</v>
      </c>
      <c r="H21" s="327"/>
      <c r="I21" s="331">
        <v>141878</v>
      </c>
      <c r="J21" s="131">
        <v>25.06758165454025</v>
      </c>
      <c r="K21" s="227">
        <v>-6506</v>
      </c>
      <c r="L21" s="332">
        <v>-4.384569764934221</v>
      </c>
      <c r="M21" s="121"/>
    </row>
    <row r="22" spans="2:13" s="1" customFormat="1" ht="16.5" customHeight="1">
      <c r="B22" s="13"/>
      <c r="C22" s="135" t="s">
        <v>1066</v>
      </c>
      <c r="D22" s="134" t="s">
        <v>547</v>
      </c>
      <c r="E22" s="133"/>
      <c r="F22" s="132">
        <v>3912</v>
      </c>
      <c r="G22" s="131">
        <v>0.6391227419541929</v>
      </c>
      <c r="H22" s="327"/>
      <c r="I22" s="331">
        <v>4113</v>
      </c>
      <c r="J22" s="131">
        <v>0.726701555879869</v>
      </c>
      <c r="K22" s="227">
        <v>201</v>
      </c>
      <c r="L22" s="332">
        <v>5.138036809815949</v>
      </c>
      <c r="M22" s="121"/>
    </row>
    <row r="23" spans="2:13" s="1" customFormat="1" ht="16.5" customHeight="1">
      <c r="B23" s="13"/>
      <c r="C23" s="13"/>
      <c r="D23" s="134" t="s">
        <v>1067</v>
      </c>
      <c r="E23" s="133"/>
      <c r="F23" s="132">
        <v>152296</v>
      </c>
      <c r="G23" s="131">
        <v>24.88134895415536</v>
      </c>
      <c r="H23" s="327" t="s">
        <v>545</v>
      </c>
      <c r="I23" s="331">
        <v>150516</v>
      </c>
      <c r="J23" s="131">
        <v>26.593778600732886</v>
      </c>
      <c r="K23" s="227">
        <v>-1780</v>
      </c>
      <c r="L23" s="332">
        <v>-1.1687765929505711</v>
      </c>
      <c r="M23" s="121"/>
    </row>
    <row r="24" spans="2:13" ht="7.5" customHeight="1">
      <c r="B24" s="146"/>
      <c r="C24" s="146"/>
      <c r="D24" s="151"/>
      <c r="E24" s="150"/>
      <c r="F24" s="143"/>
      <c r="G24" s="142"/>
      <c r="H24" s="333"/>
      <c r="I24" s="334"/>
      <c r="J24" s="142"/>
      <c r="K24" s="335"/>
      <c r="L24" s="336"/>
      <c r="M24" s="141"/>
    </row>
    <row r="25" spans="2:13" s="1" customFormat="1" ht="16.5" customHeight="1">
      <c r="B25" s="13"/>
      <c r="C25" s="5" t="s">
        <v>1068</v>
      </c>
      <c r="D25" s="140" t="s">
        <v>551</v>
      </c>
      <c r="E25" s="139"/>
      <c r="F25" s="138">
        <v>493228</v>
      </c>
      <c r="G25" s="137">
        <v>100</v>
      </c>
      <c r="H25" s="327" t="s">
        <v>545</v>
      </c>
      <c r="I25" s="328">
        <v>468068</v>
      </c>
      <c r="J25" s="137">
        <v>100</v>
      </c>
      <c r="K25" s="329">
        <v>-25160</v>
      </c>
      <c r="L25" s="330">
        <v>-5.101089151467475</v>
      </c>
      <c r="M25" s="121"/>
    </row>
    <row r="26" spans="2:13" s="1" customFormat="1" ht="16.5" customHeight="1">
      <c r="B26" s="33" t="s">
        <v>553</v>
      </c>
      <c r="C26" s="135" t="s">
        <v>1069</v>
      </c>
      <c r="D26" s="134" t="s">
        <v>1070</v>
      </c>
      <c r="E26" s="133"/>
      <c r="F26" s="132">
        <v>340932</v>
      </c>
      <c r="G26" s="131">
        <v>69.12259644626826</v>
      </c>
      <c r="H26" s="327"/>
      <c r="I26" s="331">
        <v>317552</v>
      </c>
      <c r="J26" s="131">
        <v>67.84313390362084</v>
      </c>
      <c r="K26" s="227">
        <v>-23380</v>
      </c>
      <c r="L26" s="332">
        <v>-6.8576724977414845</v>
      </c>
      <c r="M26" s="121"/>
    </row>
    <row r="27" spans="2:13" s="1" customFormat="1" ht="16.5" customHeight="1">
      <c r="B27" s="149" t="s">
        <v>1071</v>
      </c>
      <c r="C27" s="13"/>
      <c r="D27" s="134"/>
      <c r="E27" s="133"/>
      <c r="F27" s="132"/>
      <c r="G27" s="131"/>
      <c r="H27" s="327"/>
      <c r="I27" s="331"/>
      <c r="J27" s="131"/>
      <c r="K27" s="227"/>
      <c r="L27" s="332"/>
      <c r="M27" s="13"/>
    </row>
    <row r="28" spans="2:13" s="1" customFormat="1" ht="16.5" customHeight="1">
      <c r="B28" s="149" t="s">
        <v>1072</v>
      </c>
      <c r="C28" s="13"/>
      <c r="D28" s="134"/>
      <c r="E28" s="133"/>
      <c r="F28" s="132"/>
      <c r="G28" s="131"/>
      <c r="H28" s="327"/>
      <c r="I28" s="331"/>
      <c r="J28" s="131"/>
      <c r="K28" s="227"/>
      <c r="L28" s="332"/>
      <c r="M28" s="13"/>
    </row>
    <row r="29" spans="2:13" s="1" customFormat="1" ht="16.5" customHeight="1">
      <c r="B29" s="33"/>
      <c r="C29" s="148"/>
      <c r="D29" s="134" t="s">
        <v>548</v>
      </c>
      <c r="E29" s="133"/>
      <c r="F29" s="132">
        <v>148384</v>
      </c>
      <c r="G29" s="131">
        <v>30.084261234155402</v>
      </c>
      <c r="H29" s="327"/>
      <c r="I29" s="331">
        <v>141878</v>
      </c>
      <c r="J29" s="131">
        <v>30.311407744173923</v>
      </c>
      <c r="K29" s="227">
        <v>-6506</v>
      </c>
      <c r="L29" s="332">
        <v>-4.384569764934221</v>
      </c>
      <c r="M29" s="121"/>
    </row>
    <row r="30" spans="2:13" s="1" customFormat="1" ht="16.5" customHeight="1">
      <c r="B30" s="33" t="s">
        <v>1073</v>
      </c>
      <c r="C30" s="135" t="s">
        <v>1066</v>
      </c>
      <c r="D30" s="134" t="s">
        <v>547</v>
      </c>
      <c r="E30" s="133"/>
      <c r="F30" s="132">
        <v>3912</v>
      </c>
      <c r="G30" s="131">
        <v>0.793142319576342</v>
      </c>
      <c r="H30" s="327"/>
      <c r="I30" s="331">
        <v>4113</v>
      </c>
      <c r="J30" s="131">
        <v>0.8787184768025159</v>
      </c>
      <c r="K30" s="227">
        <v>201</v>
      </c>
      <c r="L30" s="332">
        <v>5.138036809815949</v>
      </c>
      <c r="M30" s="121"/>
    </row>
    <row r="31" spans="2:13" s="1" customFormat="1" ht="16.5" customHeight="1">
      <c r="B31" s="13"/>
      <c r="C31" s="13"/>
      <c r="D31" s="134" t="s">
        <v>1067</v>
      </c>
      <c r="E31" s="133"/>
      <c r="F31" s="132">
        <v>152296</v>
      </c>
      <c r="G31" s="131">
        <v>30.877403553731742</v>
      </c>
      <c r="H31" s="327" t="s">
        <v>545</v>
      </c>
      <c r="I31" s="331">
        <v>150516</v>
      </c>
      <c r="J31" s="131">
        <v>32.15686609637916</v>
      </c>
      <c r="K31" s="227">
        <v>-1780</v>
      </c>
      <c r="L31" s="332">
        <v>-1.1687765929505711</v>
      </c>
      <c r="M31" s="121"/>
    </row>
    <row r="32" spans="2:13" ht="7.5" customHeight="1">
      <c r="B32" s="146"/>
      <c r="C32" s="146"/>
      <c r="D32" s="145"/>
      <c r="E32" s="144"/>
      <c r="F32" s="143"/>
      <c r="G32" s="142"/>
      <c r="H32" s="333"/>
      <c r="I32" s="334"/>
      <c r="J32" s="142"/>
      <c r="K32" s="335"/>
      <c r="L32" s="336"/>
      <c r="M32" s="141"/>
    </row>
    <row r="33" spans="2:13" s="1" customFormat="1" ht="16.5" customHeight="1">
      <c r="B33" s="39"/>
      <c r="C33" s="5" t="s">
        <v>1068</v>
      </c>
      <c r="D33" s="140" t="s">
        <v>551</v>
      </c>
      <c r="E33" s="139"/>
      <c r="F33" s="138">
        <v>61719</v>
      </c>
      <c r="G33" s="137">
        <v>100</v>
      </c>
      <c r="H33" s="327" t="s">
        <v>552</v>
      </c>
      <c r="I33" s="328">
        <v>55721</v>
      </c>
      <c r="J33" s="137">
        <v>100</v>
      </c>
      <c r="K33" s="329">
        <v>-5998</v>
      </c>
      <c r="L33" s="330">
        <v>-9.718239115993455</v>
      </c>
      <c r="M33" s="121"/>
    </row>
    <row r="34" spans="2:13" s="1" customFormat="1" ht="16.5" customHeight="1">
      <c r="B34" s="33"/>
      <c r="C34" s="135" t="s">
        <v>1069</v>
      </c>
      <c r="D34" s="134"/>
      <c r="E34" s="133"/>
      <c r="F34" s="132">
        <v>40079</v>
      </c>
      <c r="G34" s="131">
        <v>64.93786354283122</v>
      </c>
      <c r="H34" s="327"/>
      <c r="I34" s="331">
        <v>35130</v>
      </c>
      <c r="J34" s="131">
        <v>63.046248272644064</v>
      </c>
      <c r="K34" s="227">
        <v>-4949</v>
      </c>
      <c r="L34" s="332">
        <v>-12.348112477856233</v>
      </c>
      <c r="M34" s="121"/>
    </row>
    <row r="35" spans="2:13" s="1" customFormat="1" ht="16.5" customHeight="1">
      <c r="B35" s="33" t="s">
        <v>549</v>
      </c>
      <c r="C35" s="13"/>
      <c r="D35" s="134" t="s">
        <v>548</v>
      </c>
      <c r="E35" s="133"/>
      <c r="F35" s="132">
        <v>19709</v>
      </c>
      <c r="G35" s="131">
        <v>31.933440269609036</v>
      </c>
      <c r="H35" s="327"/>
      <c r="I35" s="331">
        <v>17616</v>
      </c>
      <c r="J35" s="131">
        <v>31.61465156763159</v>
      </c>
      <c r="K35" s="227">
        <v>-2093</v>
      </c>
      <c r="L35" s="332">
        <v>-10.619513927647272</v>
      </c>
      <c r="M35" s="121"/>
    </row>
    <row r="36" spans="2:13" s="1" customFormat="1" ht="16.5" customHeight="1">
      <c r="B36" s="147" t="s">
        <v>1074</v>
      </c>
      <c r="C36" s="135" t="s">
        <v>1066</v>
      </c>
      <c r="D36" s="134" t="s">
        <v>547</v>
      </c>
      <c r="E36" s="133"/>
      <c r="F36" s="132">
        <v>1931</v>
      </c>
      <c r="G36" s="131">
        <v>3.1286961875597465</v>
      </c>
      <c r="H36" s="327"/>
      <c r="I36" s="331">
        <v>2288</v>
      </c>
      <c r="J36" s="131">
        <v>4.10617182031909</v>
      </c>
      <c r="K36" s="227">
        <v>357</v>
      </c>
      <c r="L36" s="332">
        <v>18.487830139823934</v>
      </c>
      <c r="M36" s="121"/>
    </row>
    <row r="37" spans="2:13" s="1" customFormat="1" ht="16.5" customHeight="1">
      <c r="B37" s="13"/>
      <c r="C37" s="13"/>
      <c r="D37" s="134" t="s">
        <v>546</v>
      </c>
      <c r="E37" s="133"/>
      <c r="F37" s="132">
        <v>21640</v>
      </c>
      <c r="G37" s="131">
        <v>35.062136457168776</v>
      </c>
      <c r="H37" s="327" t="s">
        <v>545</v>
      </c>
      <c r="I37" s="331">
        <v>20576</v>
      </c>
      <c r="J37" s="131">
        <v>36.92683189461783</v>
      </c>
      <c r="K37" s="227">
        <v>-1064</v>
      </c>
      <c r="L37" s="332">
        <v>-4.9168207024029575</v>
      </c>
      <c r="M37" s="121"/>
    </row>
    <row r="38" spans="2:13" ht="7.5" customHeight="1">
      <c r="B38" s="146"/>
      <c r="C38" s="146"/>
      <c r="D38" s="145"/>
      <c r="E38" s="144"/>
      <c r="F38" s="143"/>
      <c r="G38" s="142"/>
      <c r="H38" s="333"/>
      <c r="I38" s="334"/>
      <c r="J38" s="142"/>
      <c r="K38" s="335"/>
      <c r="L38" s="336"/>
      <c r="M38" s="141"/>
    </row>
    <row r="39" spans="2:13" s="1" customFormat="1" ht="16.5" customHeight="1">
      <c r="B39" s="39"/>
      <c r="C39" s="5" t="s">
        <v>1068</v>
      </c>
      <c r="D39" s="140" t="s">
        <v>551</v>
      </c>
      <c r="E39" s="139"/>
      <c r="F39" s="138">
        <v>554947</v>
      </c>
      <c r="G39" s="137">
        <v>100</v>
      </c>
      <c r="H39" s="327" t="s">
        <v>545</v>
      </c>
      <c r="I39" s="328">
        <v>523789</v>
      </c>
      <c r="J39" s="137">
        <v>100</v>
      </c>
      <c r="K39" s="329">
        <v>-31158</v>
      </c>
      <c r="L39" s="330">
        <v>-5.614590222129323</v>
      </c>
      <c r="M39" s="121"/>
    </row>
    <row r="40" spans="2:13" s="1" customFormat="1" ht="16.5" customHeight="1">
      <c r="B40" s="33" t="s">
        <v>550</v>
      </c>
      <c r="C40" s="135" t="s">
        <v>1075</v>
      </c>
      <c r="D40" s="134"/>
      <c r="E40" s="133"/>
      <c r="F40" s="132">
        <v>381011</v>
      </c>
      <c r="G40" s="131">
        <v>68.65718708273042</v>
      </c>
      <c r="H40" s="327"/>
      <c r="I40" s="331">
        <v>352682</v>
      </c>
      <c r="J40" s="131">
        <v>67.33283822302492</v>
      </c>
      <c r="K40" s="227">
        <v>-28329</v>
      </c>
      <c r="L40" s="332">
        <v>-7.435218405767808</v>
      </c>
      <c r="M40" s="121"/>
    </row>
    <row r="41" spans="2:13" s="1" customFormat="1" ht="16.5" customHeight="1">
      <c r="B41" s="33" t="s">
        <v>549</v>
      </c>
      <c r="C41" s="13"/>
      <c r="D41" s="134" t="s">
        <v>548</v>
      </c>
      <c r="E41" s="133"/>
      <c r="F41" s="132">
        <v>168093</v>
      </c>
      <c r="G41" s="131">
        <v>30.28991957790564</v>
      </c>
      <c r="H41" s="327"/>
      <c r="I41" s="331">
        <v>159494</v>
      </c>
      <c r="J41" s="131">
        <v>30.45004763368456</v>
      </c>
      <c r="K41" s="227">
        <v>-8599</v>
      </c>
      <c r="L41" s="332">
        <v>-5.115620519593323</v>
      </c>
      <c r="M41" s="121"/>
    </row>
    <row r="42" spans="2:13" s="1" customFormat="1" ht="16.5" customHeight="1">
      <c r="B42" s="136" t="s">
        <v>1076</v>
      </c>
      <c r="C42" s="135" t="s">
        <v>1066</v>
      </c>
      <c r="D42" s="134" t="s">
        <v>547</v>
      </c>
      <c r="E42" s="133"/>
      <c r="F42" s="132">
        <v>5843</v>
      </c>
      <c r="G42" s="131">
        <v>1.0528933393639393</v>
      </c>
      <c r="H42" s="327"/>
      <c r="I42" s="331">
        <v>6401</v>
      </c>
      <c r="J42" s="131">
        <v>1.2220569733232274</v>
      </c>
      <c r="K42" s="227">
        <v>558</v>
      </c>
      <c r="L42" s="332">
        <v>9.549888755776138</v>
      </c>
      <c r="M42" s="121"/>
    </row>
    <row r="43" spans="2:13" s="1" customFormat="1" ht="16.5" customHeight="1">
      <c r="B43" s="13"/>
      <c r="C43" s="13"/>
      <c r="D43" s="134" t="s">
        <v>546</v>
      </c>
      <c r="E43" s="133"/>
      <c r="F43" s="132">
        <v>173936</v>
      </c>
      <c r="G43" s="131">
        <v>31.342812917269576</v>
      </c>
      <c r="H43" s="327" t="s">
        <v>545</v>
      </c>
      <c r="I43" s="331">
        <v>171092</v>
      </c>
      <c r="J43" s="131">
        <v>32.664298028404566</v>
      </c>
      <c r="K43" s="227">
        <v>-2844</v>
      </c>
      <c r="L43" s="332">
        <v>-1.635084168889711</v>
      </c>
      <c r="M43" s="121"/>
    </row>
    <row r="44" spans="2:13" s="1" customFormat="1" ht="6" customHeight="1" thickBot="1">
      <c r="B44" s="130"/>
      <c r="C44" s="130"/>
      <c r="D44" s="129"/>
      <c r="E44" s="128"/>
      <c r="F44" s="127"/>
      <c r="G44" s="124"/>
      <c r="H44" s="126"/>
      <c r="I44" s="125"/>
      <c r="J44" s="124"/>
      <c r="K44" s="123"/>
      <c r="L44" s="122"/>
      <c r="M44" s="121"/>
    </row>
    <row r="45" ht="15" customHeight="1">
      <c r="B45" s="120" t="s">
        <v>928</v>
      </c>
    </row>
    <row r="46" ht="12">
      <c r="B46" s="120" t="s">
        <v>929</v>
      </c>
    </row>
    <row r="47" ht="12">
      <c r="B47" s="120" t="s">
        <v>722</v>
      </c>
    </row>
  </sheetData>
  <sheetProtection/>
  <mergeCells count="4">
    <mergeCell ref="B5:E7"/>
    <mergeCell ref="F5:J5"/>
    <mergeCell ref="F6:G6"/>
    <mergeCell ref="I6:J6"/>
  </mergeCells>
  <printOptions/>
  <pageMargins left="0.5905511811023623" right="0.3937007874015748" top="0.5905511811023623" bottom="0.3937007874015748" header="0.5118110236220472" footer="0.5118110236220472"/>
  <pageSetup fitToHeight="1" fitToWidth="1" horizontalDpi="600" verticalDpi="600" orientation="portrait" paperSize="9" scale="98"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B2:K34"/>
  <sheetViews>
    <sheetView zoomScalePageLayoutView="0" workbookViewId="0" topLeftCell="A1">
      <selection activeCell="A1" sqref="A1"/>
    </sheetView>
  </sheetViews>
  <sheetFormatPr defaultColWidth="9.00390625" defaultRowHeight="15"/>
  <cols>
    <col min="1" max="1" width="1.7109375" style="340" customWidth="1"/>
    <col min="2" max="2" width="14.140625" style="340" customWidth="1"/>
    <col min="3" max="3" width="2.28125" style="340" customWidth="1"/>
    <col min="4" max="7" width="13.8515625" style="340" customWidth="1"/>
    <col min="8" max="8" width="11.140625" style="340" customWidth="1"/>
    <col min="9" max="9" width="13.7109375" style="340" customWidth="1"/>
    <col min="10" max="16384" width="9.00390625" style="340" customWidth="1"/>
  </cols>
  <sheetData>
    <row r="1" ht="13.5" customHeight="1"/>
    <row r="2" spans="2:3" ht="18" customHeight="1">
      <c r="B2" s="488" t="s">
        <v>850</v>
      </c>
      <c r="C2" s="488"/>
    </row>
    <row r="3" spans="7:9" ht="15" customHeight="1" thickBot="1">
      <c r="G3" s="345"/>
      <c r="I3" s="346" t="s">
        <v>841</v>
      </c>
    </row>
    <row r="4" spans="2:10" ht="27.75" customHeight="1" thickTop="1">
      <c r="B4" s="934" t="s">
        <v>851</v>
      </c>
      <c r="C4" s="915"/>
      <c r="D4" s="1104" t="s">
        <v>612</v>
      </c>
      <c r="E4" s="1104"/>
      <c r="F4" s="1105" t="s">
        <v>852</v>
      </c>
      <c r="G4" s="1106"/>
      <c r="H4" s="490" t="s">
        <v>560</v>
      </c>
      <c r="I4" s="724" t="s">
        <v>853</v>
      </c>
      <c r="J4" s="342"/>
    </row>
    <row r="5" spans="2:10" ht="16.5" customHeight="1">
      <c r="B5" s="935"/>
      <c r="C5" s="916"/>
      <c r="D5" s="725" t="s">
        <v>854</v>
      </c>
      <c r="E5" s="725" t="s">
        <v>855</v>
      </c>
      <c r="F5" s="725" t="s">
        <v>559</v>
      </c>
      <c r="G5" s="726" t="s">
        <v>856</v>
      </c>
      <c r="H5" s="727" t="s">
        <v>857</v>
      </c>
      <c r="I5" s="728" t="s">
        <v>854</v>
      </c>
      <c r="J5" s="342"/>
    </row>
    <row r="6" spans="2:10" ht="15" customHeight="1">
      <c r="B6" s="737" t="s">
        <v>858</v>
      </c>
      <c r="C6" s="738"/>
      <c r="D6" s="739">
        <v>495490</v>
      </c>
      <c r="E6" s="739">
        <v>504478</v>
      </c>
      <c r="F6" s="729">
        <v>-8988</v>
      </c>
      <c r="G6" s="730">
        <v>-1.7816435999</v>
      </c>
      <c r="H6" s="731">
        <v>115.02</v>
      </c>
      <c r="I6" s="732">
        <v>4307.9</v>
      </c>
      <c r="J6" s="342"/>
    </row>
    <row r="7" spans="2:10" ht="15" customHeight="1">
      <c r="B7" s="737" t="s">
        <v>859</v>
      </c>
      <c r="C7" s="740"/>
      <c r="D7" s="739">
        <v>478287</v>
      </c>
      <c r="E7" s="739">
        <v>486564</v>
      </c>
      <c r="F7" s="729">
        <v>-8277</v>
      </c>
      <c r="G7" s="730">
        <v>-1.7011122894</v>
      </c>
      <c r="H7" s="731">
        <v>110.09</v>
      </c>
      <c r="I7" s="732">
        <v>4344.5</v>
      </c>
      <c r="J7" s="342"/>
    </row>
    <row r="8" spans="2:10" ht="15" customHeight="1">
      <c r="B8" s="737" t="s">
        <v>860</v>
      </c>
      <c r="C8" s="740"/>
      <c r="D8" s="739">
        <v>17203</v>
      </c>
      <c r="E8" s="739">
        <v>17914</v>
      </c>
      <c r="F8" s="729">
        <v>-711</v>
      </c>
      <c r="G8" s="730">
        <v>-3.9689628224</v>
      </c>
      <c r="H8" s="731">
        <v>4.93</v>
      </c>
      <c r="I8" s="732">
        <v>3489.5</v>
      </c>
      <c r="J8" s="342"/>
    </row>
    <row r="9" spans="2:10" ht="15" customHeight="1">
      <c r="B9" s="737" t="s">
        <v>672</v>
      </c>
      <c r="C9" s="646"/>
      <c r="D9" s="739">
        <v>178410</v>
      </c>
      <c r="E9" s="739">
        <v>177402</v>
      </c>
      <c r="F9" s="729">
        <v>1008</v>
      </c>
      <c r="G9" s="730">
        <v>0.5682010349</v>
      </c>
      <c r="H9" s="731">
        <v>32.29</v>
      </c>
      <c r="I9" s="732">
        <v>5525.2</v>
      </c>
      <c r="J9" s="342"/>
    </row>
    <row r="10" spans="2:10" ht="15" customHeight="1">
      <c r="B10" s="737" t="s">
        <v>673</v>
      </c>
      <c r="C10" s="646"/>
      <c r="D10" s="739">
        <v>46942</v>
      </c>
      <c r="E10" s="739">
        <v>47987</v>
      </c>
      <c r="F10" s="729">
        <v>-1045</v>
      </c>
      <c r="G10" s="730">
        <v>-2.1776731198</v>
      </c>
      <c r="H10" s="731">
        <v>12.95</v>
      </c>
      <c r="I10" s="732">
        <v>3624.9</v>
      </c>
      <c r="J10" s="342"/>
    </row>
    <row r="11" spans="2:10" ht="15" customHeight="1">
      <c r="B11" s="737" t="s">
        <v>674</v>
      </c>
      <c r="C11" s="646"/>
      <c r="D11" s="739">
        <v>59518</v>
      </c>
      <c r="E11" s="739">
        <v>60455</v>
      </c>
      <c r="F11" s="729">
        <v>-937</v>
      </c>
      <c r="G11" s="730">
        <v>-1.5499131585</v>
      </c>
      <c r="H11" s="731">
        <v>14.01</v>
      </c>
      <c r="I11" s="732">
        <v>4248.3</v>
      </c>
      <c r="J11" s="342"/>
    </row>
    <row r="12" spans="2:10" ht="15" customHeight="1">
      <c r="B12" s="737" t="s">
        <v>675</v>
      </c>
      <c r="C12" s="646"/>
      <c r="D12" s="739">
        <v>58987</v>
      </c>
      <c r="E12" s="739">
        <v>64770</v>
      </c>
      <c r="F12" s="729">
        <v>-5783</v>
      </c>
      <c r="G12" s="730">
        <v>-8.928516288400001</v>
      </c>
      <c r="H12" s="731">
        <v>15.96</v>
      </c>
      <c r="I12" s="732">
        <v>3695.9</v>
      </c>
      <c r="J12" s="342"/>
    </row>
    <row r="13" spans="2:11" ht="15" customHeight="1">
      <c r="B13" s="737" t="s">
        <v>842</v>
      </c>
      <c r="C13" s="740"/>
      <c r="D13" s="739">
        <v>53049</v>
      </c>
      <c r="E13" s="739">
        <v>58454</v>
      </c>
      <c r="F13" s="729">
        <v>-5405</v>
      </c>
      <c r="G13" s="730">
        <v>-9.2465870599</v>
      </c>
      <c r="H13" s="731">
        <v>14.89</v>
      </c>
      <c r="I13" s="732">
        <v>3562.7</v>
      </c>
      <c r="J13" s="878"/>
      <c r="K13" s="488"/>
    </row>
    <row r="14" spans="2:10" ht="15" customHeight="1">
      <c r="B14" s="737" t="s">
        <v>843</v>
      </c>
      <c r="C14" s="740"/>
      <c r="D14" s="739">
        <v>5938</v>
      </c>
      <c r="E14" s="739">
        <v>6316</v>
      </c>
      <c r="F14" s="729">
        <v>-378</v>
      </c>
      <c r="G14" s="730">
        <v>-5.9848005066</v>
      </c>
      <c r="H14" s="731">
        <v>1.07</v>
      </c>
      <c r="I14" s="732">
        <v>5549.5</v>
      </c>
      <c r="J14" s="342"/>
    </row>
    <row r="15" spans="2:10" ht="15" customHeight="1">
      <c r="B15" s="737" t="s">
        <v>676</v>
      </c>
      <c r="C15" s="740"/>
      <c r="D15" s="739">
        <v>18898</v>
      </c>
      <c r="E15" s="739">
        <v>19402</v>
      </c>
      <c r="F15" s="729">
        <v>-504</v>
      </c>
      <c r="G15" s="730">
        <v>-2.5976703433</v>
      </c>
      <c r="H15" s="731">
        <v>4.82</v>
      </c>
      <c r="I15" s="732">
        <v>3920.7</v>
      </c>
      <c r="J15" s="342"/>
    </row>
    <row r="16" spans="2:10" ht="15" customHeight="1">
      <c r="B16" s="737" t="s">
        <v>844</v>
      </c>
      <c r="C16" s="740"/>
      <c r="D16" s="739">
        <v>19585</v>
      </c>
      <c r="E16" s="739">
        <v>19606</v>
      </c>
      <c r="F16" s="729">
        <v>-21</v>
      </c>
      <c r="G16" s="730">
        <v>-0.1071100683</v>
      </c>
      <c r="H16" s="731">
        <v>5.03</v>
      </c>
      <c r="I16" s="732">
        <v>3893.6</v>
      </c>
      <c r="J16" s="342"/>
    </row>
    <row r="17" spans="2:10" ht="15" customHeight="1">
      <c r="B17" s="737" t="s">
        <v>677</v>
      </c>
      <c r="C17" s="740"/>
      <c r="D17" s="739">
        <v>15431</v>
      </c>
      <c r="E17" s="739">
        <v>16273</v>
      </c>
      <c r="F17" s="729">
        <v>-842</v>
      </c>
      <c r="G17" s="730">
        <v>-5.1742149573</v>
      </c>
      <c r="H17" s="731">
        <v>3.68</v>
      </c>
      <c r="I17" s="732">
        <v>4193.2</v>
      </c>
      <c r="J17" s="342"/>
    </row>
    <row r="18" spans="2:10" ht="15" customHeight="1">
      <c r="B18" s="737" t="s">
        <v>678</v>
      </c>
      <c r="C18" s="740"/>
      <c r="D18" s="739">
        <v>7396</v>
      </c>
      <c r="E18" s="739">
        <v>7362</v>
      </c>
      <c r="F18" s="729">
        <v>34</v>
      </c>
      <c r="G18" s="730">
        <v>0.4618310242</v>
      </c>
      <c r="H18" s="731">
        <v>2.05</v>
      </c>
      <c r="I18" s="732">
        <v>3607.8</v>
      </c>
      <c r="J18" s="342"/>
    </row>
    <row r="19" spans="2:10" ht="15" customHeight="1">
      <c r="B19" s="737" t="s">
        <v>679</v>
      </c>
      <c r="C19" s="740"/>
      <c r="D19" s="739">
        <v>10858</v>
      </c>
      <c r="E19" s="739">
        <v>11415</v>
      </c>
      <c r="F19" s="729">
        <v>-557</v>
      </c>
      <c r="G19" s="730">
        <v>-4.879544459</v>
      </c>
      <c r="H19" s="731">
        <v>3.67</v>
      </c>
      <c r="I19" s="732">
        <v>2958.6</v>
      </c>
      <c r="J19" s="342"/>
    </row>
    <row r="20" spans="2:10" ht="15" customHeight="1">
      <c r="B20" s="737" t="s">
        <v>680</v>
      </c>
      <c r="C20" s="740"/>
      <c r="D20" s="739">
        <v>36817</v>
      </c>
      <c r="E20" s="739">
        <v>36837</v>
      </c>
      <c r="F20" s="729">
        <v>-20</v>
      </c>
      <c r="G20" s="730">
        <v>-0.0542932378</v>
      </c>
      <c r="H20" s="731">
        <v>7.66</v>
      </c>
      <c r="I20" s="732">
        <v>4806.4</v>
      </c>
      <c r="J20" s="342"/>
    </row>
    <row r="21" spans="2:10" ht="15" customHeight="1">
      <c r="B21" s="737" t="s">
        <v>681</v>
      </c>
      <c r="C21" s="740"/>
      <c r="D21" s="739">
        <v>12765</v>
      </c>
      <c r="E21" s="739">
        <v>12203</v>
      </c>
      <c r="F21" s="729">
        <v>562</v>
      </c>
      <c r="G21" s="730">
        <v>4.6054248955</v>
      </c>
      <c r="H21" s="731">
        <v>4.54</v>
      </c>
      <c r="I21" s="732">
        <v>2811.7</v>
      </c>
      <c r="J21" s="342"/>
    </row>
    <row r="22" spans="2:10" ht="15" customHeight="1">
      <c r="B22" s="737" t="s">
        <v>845</v>
      </c>
      <c r="C22" s="740"/>
      <c r="D22" s="739">
        <v>6572</v>
      </c>
      <c r="E22" s="739">
        <v>5761</v>
      </c>
      <c r="F22" s="729">
        <v>811</v>
      </c>
      <c r="G22" s="730">
        <v>14.0774171151</v>
      </c>
      <c r="H22" s="731">
        <v>2.82</v>
      </c>
      <c r="I22" s="732">
        <v>2330.5</v>
      </c>
      <c r="J22" s="342"/>
    </row>
    <row r="23" spans="2:10" ht="15" customHeight="1">
      <c r="B23" s="737" t="s">
        <v>846</v>
      </c>
      <c r="C23" s="740"/>
      <c r="D23" s="739">
        <v>6193</v>
      </c>
      <c r="E23" s="739">
        <v>6442</v>
      </c>
      <c r="F23" s="729">
        <v>-249</v>
      </c>
      <c r="G23" s="730">
        <v>-3.8652592363</v>
      </c>
      <c r="H23" s="731">
        <v>1.72</v>
      </c>
      <c r="I23" s="732">
        <v>3600.6</v>
      </c>
      <c r="J23" s="342"/>
    </row>
    <row r="24" spans="2:10" ht="15" customHeight="1">
      <c r="B24" s="737" t="s">
        <v>682</v>
      </c>
      <c r="C24" s="740"/>
      <c r="D24" s="739">
        <v>12680</v>
      </c>
      <c r="E24" s="739">
        <v>12852</v>
      </c>
      <c r="F24" s="729">
        <v>-172</v>
      </c>
      <c r="G24" s="730">
        <v>-1.338313103</v>
      </c>
      <c r="H24" s="731">
        <v>3.42</v>
      </c>
      <c r="I24" s="732">
        <v>3707.6</v>
      </c>
      <c r="J24" s="342"/>
    </row>
    <row r="25" spans="2:10" ht="15" customHeight="1">
      <c r="B25" s="737" t="s">
        <v>847</v>
      </c>
      <c r="C25" s="740"/>
      <c r="D25" s="739">
        <v>6476</v>
      </c>
      <c r="E25" s="739">
        <v>6053</v>
      </c>
      <c r="F25" s="729">
        <v>423</v>
      </c>
      <c r="G25" s="730">
        <v>6.9882702792</v>
      </c>
      <c r="H25" s="731">
        <v>1.57</v>
      </c>
      <c r="I25" s="732">
        <v>4124.8</v>
      </c>
      <c r="J25" s="342"/>
    </row>
    <row r="26" spans="2:10" ht="15" customHeight="1">
      <c r="B26" s="737" t="s">
        <v>848</v>
      </c>
      <c r="C26" s="740"/>
      <c r="D26" s="739">
        <v>6204</v>
      </c>
      <c r="E26" s="739">
        <v>6799</v>
      </c>
      <c r="F26" s="729">
        <v>-595</v>
      </c>
      <c r="G26" s="730">
        <v>-8.751286954</v>
      </c>
      <c r="H26" s="731">
        <v>1.85</v>
      </c>
      <c r="I26" s="732">
        <v>3353.5</v>
      </c>
      <c r="J26" s="342"/>
    </row>
    <row r="27" spans="2:10" ht="15" customHeight="1">
      <c r="B27" s="737" t="s">
        <v>683</v>
      </c>
      <c r="C27" s="740"/>
      <c r="D27" s="739">
        <v>6933</v>
      </c>
      <c r="E27" s="739">
        <v>7122</v>
      </c>
      <c r="F27" s="729">
        <v>-189</v>
      </c>
      <c r="G27" s="730">
        <v>-2.6537489469</v>
      </c>
      <c r="H27" s="731">
        <v>1.7</v>
      </c>
      <c r="I27" s="732">
        <v>4078.2</v>
      </c>
      <c r="J27" s="342"/>
    </row>
    <row r="28" spans="2:10" ht="15" customHeight="1">
      <c r="B28" s="737" t="s">
        <v>685</v>
      </c>
      <c r="C28" s="740"/>
      <c r="D28" s="739">
        <v>5253</v>
      </c>
      <c r="E28" s="739">
        <v>5608</v>
      </c>
      <c r="F28" s="729">
        <v>-355</v>
      </c>
      <c r="G28" s="730">
        <v>-6.3302425107</v>
      </c>
      <c r="H28" s="731">
        <v>1.37</v>
      </c>
      <c r="I28" s="732">
        <v>3834.3</v>
      </c>
      <c r="J28" s="342"/>
    </row>
    <row r="29" spans="2:10" ht="15" customHeight="1" thickBot="1">
      <c r="B29" s="741" t="s">
        <v>695</v>
      </c>
      <c r="C29" s="742"/>
      <c r="D29" s="743">
        <v>5017</v>
      </c>
      <c r="E29" s="743">
        <v>5184</v>
      </c>
      <c r="F29" s="733">
        <v>-167</v>
      </c>
      <c r="G29" s="734">
        <v>-3.2214506173</v>
      </c>
      <c r="H29" s="735">
        <v>1.86</v>
      </c>
      <c r="I29" s="736">
        <v>2697.3</v>
      </c>
      <c r="J29" s="342"/>
    </row>
    <row r="30" ht="14.25" customHeight="1">
      <c r="B30" s="340" t="s">
        <v>861</v>
      </c>
    </row>
    <row r="31" ht="14.25" customHeight="1">
      <c r="B31" s="340" t="s">
        <v>862</v>
      </c>
    </row>
    <row r="32" ht="14.25" customHeight="1">
      <c r="B32" s="340" t="s">
        <v>863</v>
      </c>
    </row>
    <row r="33" ht="14.25" customHeight="1">
      <c r="B33" s="340" t="s">
        <v>864</v>
      </c>
    </row>
    <row r="34" ht="14.25" customHeight="1">
      <c r="B34" s="340" t="s">
        <v>849</v>
      </c>
    </row>
  </sheetData>
  <sheetProtection/>
  <mergeCells count="3">
    <mergeCell ref="B4:C5"/>
    <mergeCell ref="D4:E4"/>
    <mergeCell ref="F4:G4"/>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9" r:id="rId1"/>
</worksheet>
</file>

<file path=xl/worksheets/sheet32.xml><?xml version="1.0" encoding="utf-8"?>
<worksheet xmlns="http://schemas.openxmlformats.org/spreadsheetml/2006/main" xmlns:r="http://schemas.openxmlformats.org/officeDocument/2006/relationships">
  <dimension ref="B2:P73"/>
  <sheetViews>
    <sheetView zoomScalePageLayoutView="0" workbookViewId="0" topLeftCell="A1">
      <selection activeCell="A1" sqref="A1"/>
    </sheetView>
  </sheetViews>
  <sheetFormatPr defaultColWidth="9.00390625" defaultRowHeight="15" customHeight="1"/>
  <cols>
    <col min="1" max="1" width="1.7109375" style="113" customWidth="1"/>
    <col min="2" max="2" width="0.71875" style="113" customWidth="1"/>
    <col min="3" max="3" width="9.00390625" style="113" customWidth="1"/>
    <col min="4" max="4" width="0.71875" style="113" customWidth="1"/>
    <col min="5" max="5" width="9.140625" style="113" customWidth="1"/>
    <col min="6" max="6" width="0.71875" style="113" customWidth="1"/>
    <col min="7" max="7" width="9.00390625" style="113" customWidth="1"/>
    <col min="8" max="8" width="0.71875" style="113" customWidth="1"/>
    <col min="9" max="9" width="9.140625" style="113" customWidth="1"/>
    <col min="10" max="10" width="0.71875" style="113" customWidth="1"/>
    <col min="11" max="11" width="13.7109375" style="113" customWidth="1"/>
    <col min="12" max="12" width="0.71875" style="113" customWidth="1"/>
    <col min="13" max="13" width="9.140625" style="113" customWidth="1"/>
    <col min="14" max="14" width="9.00390625" style="113" customWidth="1"/>
    <col min="15" max="15" width="15.28125" style="113" customWidth="1"/>
    <col min="16" max="16384" width="9.00390625" style="113" customWidth="1"/>
  </cols>
  <sheetData>
    <row r="1" ht="13.5" customHeight="1"/>
    <row r="2" spans="2:4" ht="18" customHeight="1">
      <c r="B2" s="114" t="s">
        <v>865</v>
      </c>
      <c r="C2" s="114"/>
      <c r="D2" s="114"/>
    </row>
    <row r="3" spans="13:14" ht="15" customHeight="1" thickBot="1">
      <c r="M3" s="744" t="s">
        <v>1077</v>
      </c>
      <c r="N3" s="744"/>
    </row>
    <row r="4" spans="2:14" ht="19.5" customHeight="1" thickTop="1">
      <c r="B4" s="745" t="s">
        <v>460</v>
      </c>
      <c r="C4" s="745"/>
      <c r="D4" s="745"/>
      <c r="E4" s="745"/>
      <c r="F4" s="745"/>
      <c r="G4" s="745"/>
      <c r="H4" s="745"/>
      <c r="I4" s="745"/>
      <c r="J4" s="1107" t="s">
        <v>869</v>
      </c>
      <c r="K4" s="1108"/>
      <c r="L4" s="1108"/>
      <c r="M4" s="1109"/>
      <c r="N4" s="882"/>
    </row>
    <row r="5" spans="2:14" ht="18" customHeight="1">
      <c r="B5" s="746"/>
      <c r="C5" s="746" t="s">
        <v>93</v>
      </c>
      <c r="D5" s="747"/>
      <c r="E5" s="748">
        <v>1077</v>
      </c>
      <c r="F5" s="749"/>
      <c r="G5" s="746" t="s">
        <v>66</v>
      </c>
      <c r="H5" s="746"/>
      <c r="I5" s="749">
        <v>147</v>
      </c>
      <c r="J5" s="750"/>
      <c r="K5" s="746" t="s">
        <v>459</v>
      </c>
      <c r="L5" s="751"/>
      <c r="M5" s="749">
        <v>2487</v>
      </c>
      <c r="N5" s="756"/>
    </row>
    <row r="6" spans="2:14" ht="18" customHeight="1">
      <c r="B6" s="751"/>
      <c r="C6" s="751" t="s">
        <v>92</v>
      </c>
      <c r="D6" s="752"/>
      <c r="E6" s="753">
        <v>641</v>
      </c>
      <c r="F6" s="754"/>
      <c r="G6" s="751" t="s">
        <v>65</v>
      </c>
      <c r="H6" s="751"/>
      <c r="I6" s="754">
        <v>64</v>
      </c>
      <c r="J6" s="755"/>
      <c r="K6" s="751" t="s">
        <v>458</v>
      </c>
      <c r="L6" s="751"/>
      <c r="M6" s="754">
        <v>1687</v>
      </c>
      <c r="N6" s="756"/>
    </row>
    <row r="7" spans="2:14" ht="18" customHeight="1">
      <c r="B7" s="751"/>
      <c r="C7" s="751" t="s">
        <v>91</v>
      </c>
      <c r="D7" s="752"/>
      <c r="E7" s="753">
        <v>603</v>
      </c>
      <c r="F7" s="754"/>
      <c r="G7" s="751" t="s">
        <v>64</v>
      </c>
      <c r="H7" s="751"/>
      <c r="I7" s="754">
        <v>31</v>
      </c>
      <c r="J7" s="755"/>
      <c r="K7" s="751" t="s">
        <v>457</v>
      </c>
      <c r="L7" s="751"/>
      <c r="M7" s="754">
        <v>666</v>
      </c>
      <c r="N7" s="756"/>
    </row>
    <row r="8" spans="2:14" ht="18" customHeight="1">
      <c r="B8" s="751"/>
      <c r="C8" s="751" t="s">
        <v>90</v>
      </c>
      <c r="D8" s="752"/>
      <c r="E8" s="753">
        <v>492</v>
      </c>
      <c r="F8" s="754"/>
      <c r="G8" s="751" t="s">
        <v>63</v>
      </c>
      <c r="H8" s="751"/>
      <c r="I8" s="754">
        <v>104</v>
      </c>
      <c r="J8" s="755"/>
      <c r="K8" s="751" t="s">
        <v>456</v>
      </c>
      <c r="L8" s="751"/>
      <c r="M8" s="754">
        <v>78</v>
      </c>
      <c r="N8" s="756"/>
    </row>
    <row r="9" spans="2:14" ht="18" customHeight="1">
      <c r="B9" s="751"/>
      <c r="C9" s="751" t="s">
        <v>89</v>
      </c>
      <c r="D9" s="752"/>
      <c r="E9" s="753">
        <v>318</v>
      </c>
      <c r="F9" s="754"/>
      <c r="G9" s="751" t="s">
        <v>62</v>
      </c>
      <c r="H9" s="751"/>
      <c r="I9" s="754">
        <v>54</v>
      </c>
      <c r="J9" s="755"/>
      <c r="K9" s="751" t="s">
        <v>455</v>
      </c>
      <c r="L9" s="751"/>
      <c r="M9" s="754">
        <v>85</v>
      </c>
      <c r="N9" s="756"/>
    </row>
    <row r="10" spans="2:14" ht="18" customHeight="1">
      <c r="B10" s="751"/>
      <c r="C10" s="751" t="s">
        <v>88</v>
      </c>
      <c r="D10" s="752"/>
      <c r="E10" s="753">
        <v>260</v>
      </c>
      <c r="F10" s="754"/>
      <c r="G10" s="751" t="s">
        <v>233</v>
      </c>
      <c r="H10" s="751"/>
      <c r="I10" s="754">
        <v>19</v>
      </c>
      <c r="J10" s="755"/>
      <c r="K10" s="751" t="s">
        <v>1078</v>
      </c>
      <c r="L10" s="751"/>
      <c r="M10" s="754">
        <v>317</v>
      </c>
      <c r="N10" s="756"/>
    </row>
    <row r="11" spans="2:14" ht="18" customHeight="1">
      <c r="B11" s="751"/>
      <c r="C11" s="751" t="s">
        <v>87</v>
      </c>
      <c r="D11" s="752"/>
      <c r="E11" s="753">
        <v>128</v>
      </c>
      <c r="F11" s="754"/>
      <c r="G11" s="751" t="s">
        <v>866</v>
      </c>
      <c r="H11" s="751"/>
      <c r="I11" s="754">
        <v>76</v>
      </c>
      <c r="J11" s="755"/>
      <c r="K11" s="751" t="s">
        <v>454</v>
      </c>
      <c r="L11" s="751"/>
      <c r="M11" s="754">
        <v>120</v>
      </c>
      <c r="N11" s="756"/>
    </row>
    <row r="12" spans="2:14" ht="18" customHeight="1">
      <c r="B12" s="751"/>
      <c r="C12" s="751" t="s">
        <v>86</v>
      </c>
      <c r="D12" s="752"/>
      <c r="E12" s="753">
        <v>174</v>
      </c>
      <c r="F12" s="754"/>
      <c r="G12" s="751" t="s">
        <v>61</v>
      </c>
      <c r="H12" s="751"/>
      <c r="I12" s="754">
        <v>55</v>
      </c>
      <c r="J12" s="755"/>
      <c r="K12" s="751" t="s">
        <v>1079</v>
      </c>
      <c r="L12" s="751"/>
      <c r="M12" s="754">
        <v>42</v>
      </c>
      <c r="N12" s="756"/>
    </row>
    <row r="13" spans="2:14" ht="18" customHeight="1">
      <c r="B13" s="751"/>
      <c r="C13" s="751" t="s">
        <v>85</v>
      </c>
      <c r="D13" s="752"/>
      <c r="E13" s="753">
        <v>215</v>
      </c>
      <c r="F13" s="754"/>
      <c r="G13" s="751"/>
      <c r="H13" s="751"/>
      <c r="I13" s="754"/>
      <c r="J13" s="755"/>
      <c r="K13" s="751" t="s">
        <v>453</v>
      </c>
      <c r="L13" s="751"/>
      <c r="M13" s="754">
        <v>72</v>
      </c>
      <c r="N13" s="756"/>
    </row>
    <row r="14" spans="2:14" ht="18" customHeight="1">
      <c r="B14" s="751"/>
      <c r="C14" s="751" t="s">
        <v>84</v>
      </c>
      <c r="D14" s="752"/>
      <c r="E14" s="753">
        <v>320</v>
      </c>
      <c r="F14" s="754"/>
      <c r="G14" s="751"/>
      <c r="H14" s="751"/>
      <c r="I14" s="754"/>
      <c r="J14" s="755"/>
      <c r="K14" s="751" t="s">
        <v>452</v>
      </c>
      <c r="L14" s="751"/>
      <c r="M14" s="754">
        <v>44</v>
      </c>
      <c r="N14" s="756"/>
    </row>
    <row r="15" spans="2:14" ht="18" customHeight="1">
      <c r="B15" s="751"/>
      <c r="C15" s="751" t="s">
        <v>83</v>
      </c>
      <c r="D15" s="752"/>
      <c r="E15" s="753">
        <v>251</v>
      </c>
      <c r="F15" s="754"/>
      <c r="G15" s="751"/>
      <c r="H15" s="751"/>
      <c r="I15" s="754"/>
      <c r="J15" s="755"/>
      <c r="K15" s="751" t="s">
        <v>1080</v>
      </c>
      <c r="L15" s="751"/>
      <c r="M15" s="754">
        <v>25</v>
      </c>
      <c r="N15" s="756"/>
    </row>
    <row r="16" spans="2:14" ht="18" customHeight="1">
      <c r="B16" s="751"/>
      <c r="C16" s="751" t="s">
        <v>82</v>
      </c>
      <c r="D16" s="752"/>
      <c r="E16" s="753">
        <v>104</v>
      </c>
      <c r="F16" s="754"/>
      <c r="G16" s="751"/>
      <c r="H16" s="751"/>
      <c r="I16" s="754"/>
      <c r="J16" s="755"/>
      <c r="K16" s="751" t="s">
        <v>451</v>
      </c>
      <c r="L16" s="751"/>
      <c r="M16" s="754">
        <v>15</v>
      </c>
      <c r="N16" s="756"/>
    </row>
    <row r="17" spans="2:14" ht="18" customHeight="1">
      <c r="B17" s="751"/>
      <c r="C17" s="751" t="s">
        <v>81</v>
      </c>
      <c r="D17" s="752"/>
      <c r="E17" s="753">
        <v>171</v>
      </c>
      <c r="F17" s="754"/>
      <c r="G17" s="751"/>
      <c r="H17" s="751"/>
      <c r="I17" s="754"/>
      <c r="J17" s="755"/>
      <c r="K17" s="751" t="s">
        <v>1081</v>
      </c>
      <c r="L17" s="751"/>
      <c r="M17" s="754">
        <v>24</v>
      </c>
      <c r="N17" s="756"/>
    </row>
    <row r="18" spans="2:14" ht="18" customHeight="1">
      <c r="B18" s="751"/>
      <c r="C18" s="751" t="s">
        <v>80</v>
      </c>
      <c r="D18" s="752"/>
      <c r="E18" s="753">
        <v>38</v>
      </c>
      <c r="F18" s="754"/>
      <c r="G18" s="756"/>
      <c r="H18" s="756"/>
      <c r="I18" s="754"/>
      <c r="J18" s="755"/>
      <c r="K18" s="751" t="s">
        <v>1082</v>
      </c>
      <c r="L18" s="751"/>
      <c r="M18" s="754">
        <v>19</v>
      </c>
      <c r="N18" s="756"/>
    </row>
    <row r="19" spans="2:14" ht="18" customHeight="1">
      <c r="B19" s="751"/>
      <c r="C19" s="751" t="s">
        <v>79</v>
      </c>
      <c r="D19" s="752"/>
      <c r="E19" s="753">
        <v>45</v>
      </c>
      <c r="F19" s="754"/>
      <c r="G19" s="751"/>
      <c r="H19" s="751"/>
      <c r="I19" s="754"/>
      <c r="J19" s="755"/>
      <c r="K19" s="751" t="s">
        <v>1083</v>
      </c>
      <c r="L19" s="751"/>
      <c r="M19" s="754">
        <v>43</v>
      </c>
      <c r="N19" s="756"/>
    </row>
    <row r="20" spans="2:14" ht="18" customHeight="1">
      <c r="B20" s="751"/>
      <c r="C20" s="751" t="s">
        <v>78</v>
      </c>
      <c r="D20" s="752"/>
      <c r="E20" s="753">
        <v>106</v>
      </c>
      <c r="F20" s="754"/>
      <c r="G20" s="751"/>
      <c r="H20" s="751"/>
      <c r="I20" s="754"/>
      <c r="J20" s="757"/>
      <c r="K20" s="758" t="s">
        <v>1084</v>
      </c>
      <c r="L20" s="758"/>
      <c r="M20" s="754">
        <v>11</v>
      </c>
      <c r="N20" s="756"/>
    </row>
    <row r="21" spans="2:14" ht="18" customHeight="1">
      <c r="B21" s="751"/>
      <c r="C21" s="751" t="s">
        <v>77</v>
      </c>
      <c r="D21" s="752"/>
      <c r="E21" s="753">
        <v>47</v>
      </c>
      <c r="F21" s="754"/>
      <c r="G21" s="756"/>
      <c r="H21" s="756"/>
      <c r="I21" s="754"/>
      <c r="J21" s="755"/>
      <c r="K21" s="751" t="s">
        <v>1085</v>
      </c>
      <c r="L21" s="751"/>
      <c r="M21" s="754">
        <v>22</v>
      </c>
      <c r="N21" s="756"/>
    </row>
    <row r="22" spans="2:14" ht="18" customHeight="1">
      <c r="B22" s="751"/>
      <c r="C22" s="751" t="s">
        <v>76</v>
      </c>
      <c r="D22" s="752"/>
      <c r="E22" s="753">
        <v>60</v>
      </c>
      <c r="F22" s="754"/>
      <c r="G22" s="751"/>
      <c r="H22" s="751"/>
      <c r="I22" s="754"/>
      <c r="J22" s="755"/>
      <c r="K22" s="751" t="s">
        <v>450</v>
      </c>
      <c r="L22" s="751"/>
      <c r="M22" s="754">
        <v>9</v>
      </c>
      <c r="N22" s="756"/>
    </row>
    <row r="23" spans="2:14" ht="18" customHeight="1">
      <c r="B23" s="751"/>
      <c r="C23" s="751" t="s">
        <v>75</v>
      </c>
      <c r="D23" s="752"/>
      <c r="E23" s="753">
        <v>49</v>
      </c>
      <c r="F23" s="754"/>
      <c r="G23" s="751"/>
      <c r="H23" s="751"/>
      <c r="I23" s="754"/>
      <c r="J23" s="759"/>
      <c r="K23" s="760" t="s">
        <v>449</v>
      </c>
      <c r="L23" s="760"/>
      <c r="M23" s="754">
        <v>12</v>
      </c>
      <c r="N23" s="756"/>
    </row>
    <row r="24" spans="2:14" ht="18" customHeight="1">
      <c r="B24" s="751"/>
      <c r="C24" s="751" t="s">
        <v>74</v>
      </c>
      <c r="D24" s="752"/>
      <c r="E24" s="753">
        <v>70</v>
      </c>
      <c r="F24" s="754"/>
      <c r="G24" s="751"/>
      <c r="H24" s="751"/>
      <c r="I24" s="754"/>
      <c r="J24" s="755"/>
      <c r="K24" s="751" t="s">
        <v>1086</v>
      </c>
      <c r="L24" s="751"/>
      <c r="M24" s="754">
        <v>13</v>
      </c>
      <c r="N24" s="756"/>
    </row>
    <row r="25" spans="2:14" ht="18" customHeight="1">
      <c r="B25" s="751"/>
      <c r="C25" s="751" t="s">
        <v>73</v>
      </c>
      <c r="D25" s="752"/>
      <c r="E25" s="753">
        <v>59</v>
      </c>
      <c r="F25" s="754"/>
      <c r="G25" s="751"/>
      <c r="H25" s="751"/>
      <c r="I25" s="754"/>
      <c r="J25" s="755"/>
      <c r="K25" s="751" t="s">
        <v>448</v>
      </c>
      <c r="L25" s="751"/>
      <c r="M25" s="754">
        <v>10</v>
      </c>
      <c r="N25" s="756"/>
    </row>
    <row r="26" spans="2:14" ht="18" customHeight="1">
      <c r="B26" s="751"/>
      <c r="C26" s="751" t="s">
        <v>72</v>
      </c>
      <c r="D26" s="752"/>
      <c r="E26" s="753">
        <v>68</v>
      </c>
      <c r="F26" s="754"/>
      <c r="G26" s="751"/>
      <c r="H26" s="751"/>
      <c r="I26" s="754"/>
      <c r="J26" s="755"/>
      <c r="K26" s="751" t="s">
        <v>1087</v>
      </c>
      <c r="L26" s="751"/>
      <c r="M26" s="754">
        <v>29</v>
      </c>
      <c r="N26" s="756"/>
    </row>
    <row r="27" spans="2:14" ht="18" customHeight="1">
      <c r="B27" s="751"/>
      <c r="C27" s="751" t="s">
        <v>71</v>
      </c>
      <c r="D27" s="752"/>
      <c r="E27" s="753">
        <v>26</v>
      </c>
      <c r="F27" s="754"/>
      <c r="G27" s="751"/>
      <c r="H27" s="751"/>
      <c r="I27" s="754"/>
      <c r="J27" s="755"/>
      <c r="K27" s="751" t="s">
        <v>1088</v>
      </c>
      <c r="L27" s="751"/>
      <c r="M27" s="754">
        <v>9</v>
      </c>
      <c r="N27" s="756"/>
    </row>
    <row r="28" spans="2:14" ht="18" customHeight="1">
      <c r="B28" s="751"/>
      <c r="C28" s="751" t="s">
        <v>70</v>
      </c>
      <c r="D28" s="752"/>
      <c r="E28" s="753">
        <v>39</v>
      </c>
      <c r="F28" s="754"/>
      <c r="G28" s="751"/>
      <c r="H28" s="751"/>
      <c r="I28" s="754"/>
      <c r="J28" s="755"/>
      <c r="K28" s="751" t="s">
        <v>1089</v>
      </c>
      <c r="L28" s="751"/>
      <c r="M28" s="754">
        <v>6</v>
      </c>
      <c r="N28" s="756"/>
    </row>
    <row r="29" spans="2:14" ht="18" customHeight="1">
      <c r="B29" s="751"/>
      <c r="C29" s="751" t="s">
        <v>69</v>
      </c>
      <c r="D29" s="752"/>
      <c r="E29" s="753">
        <v>20</v>
      </c>
      <c r="F29" s="754"/>
      <c r="G29" s="751"/>
      <c r="H29" s="751"/>
      <c r="I29" s="754"/>
      <c r="J29" s="755"/>
      <c r="K29" s="751" t="s">
        <v>447</v>
      </c>
      <c r="L29" s="751"/>
      <c r="M29" s="754">
        <v>5</v>
      </c>
      <c r="N29" s="756"/>
    </row>
    <row r="30" spans="2:14" ht="18" customHeight="1">
      <c r="B30" s="751"/>
      <c r="C30" s="751" t="s">
        <v>68</v>
      </c>
      <c r="D30" s="752"/>
      <c r="E30" s="753">
        <v>26</v>
      </c>
      <c r="F30" s="754"/>
      <c r="G30" s="751"/>
      <c r="H30" s="751"/>
      <c r="I30" s="754"/>
      <c r="J30" s="755"/>
      <c r="K30" s="751" t="s">
        <v>1090</v>
      </c>
      <c r="L30" s="751"/>
      <c r="M30" s="761">
        <v>0</v>
      </c>
      <c r="N30" s="756"/>
    </row>
    <row r="31" spans="2:14" ht="18" customHeight="1">
      <c r="B31" s="762"/>
      <c r="C31" s="762" t="s">
        <v>67</v>
      </c>
      <c r="D31" s="763"/>
      <c r="E31" s="764">
        <v>66</v>
      </c>
      <c r="F31" s="765"/>
      <c r="G31" s="762"/>
      <c r="H31" s="762"/>
      <c r="I31" s="765"/>
      <c r="J31" s="766"/>
      <c r="K31" s="762" t="s">
        <v>1091</v>
      </c>
      <c r="L31" s="762"/>
      <c r="M31" s="765">
        <v>173</v>
      </c>
      <c r="N31" s="756"/>
    </row>
    <row r="32" spans="2:14" ht="18" customHeight="1" thickBot="1">
      <c r="B32" s="1111" t="s">
        <v>867</v>
      </c>
      <c r="C32" s="1111"/>
      <c r="D32" s="1111"/>
      <c r="E32" s="1111"/>
      <c r="F32" s="1111"/>
      <c r="G32" s="1111"/>
      <c r="H32" s="1112"/>
      <c r="I32" s="767">
        <v>6023</v>
      </c>
      <c r="J32" s="1110" t="s">
        <v>867</v>
      </c>
      <c r="K32" s="1111"/>
      <c r="L32" s="1111"/>
      <c r="M32" s="768">
        <v>6023</v>
      </c>
      <c r="N32" s="756"/>
    </row>
    <row r="33" ht="15" customHeight="1">
      <c r="B33" s="113" t="s">
        <v>868</v>
      </c>
    </row>
    <row r="35" spans="10:12" ht="15" customHeight="1">
      <c r="J35" s="883"/>
      <c r="K35" s="883"/>
      <c r="L35" s="883"/>
    </row>
    <row r="73" ht="15" customHeight="1">
      <c r="P73" s="751"/>
    </row>
  </sheetData>
  <sheetProtection/>
  <mergeCells count="3">
    <mergeCell ref="J4:M4"/>
    <mergeCell ref="J32:L32"/>
    <mergeCell ref="B32:H32"/>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2:I43"/>
  <sheetViews>
    <sheetView zoomScalePageLayoutView="0" workbookViewId="0" topLeftCell="A1">
      <selection activeCell="A1" sqref="A1"/>
    </sheetView>
  </sheetViews>
  <sheetFormatPr defaultColWidth="9.00390625" defaultRowHeight="15"/>
  <cols>
    <col min="1" max="1" width="1.7109375" style="340" customWidth="1"/>
    <col min="2" max="2" width="13.7109375" style="340" customWidth="1"/>
    <col min="3" max="6" width="10.7109375" style="340" customWidth="1"/>
    <col min="7" max="16384" width="9.00390625" style="340" customWidth="1"/>
  </cols>
  <sheetData>
    <row r="1" ht="13.5" customHeight="1"/>
    <row r="2" ht="18" customHeight="1">
      <c r="B2" s="488" t="s">
        <v>876</v>
      </c>
    </row>
    <row r="3" ht="15" customHeight="1" thickBot="1">
      <c r="F3" s="346" t="s">
        <v>870</v>
      </c>
    </row>
    <row r="4" spans="2:6" ht="15" customHeight="1" thickTop="1">
      <c r="B4" s="1113" t="s">
        <v>871</v>
      </c>
      <c r="C4" s="937" t="s">
        <v>877</v>
      </c>
      <c r="D4" s="1115"/>
      <c r="E4" s="1116" t="s">
        <v>878</v>
      </c>
      <c r="F4" s="1117"/>
    </row>
    <row r="5" spans="2:6" ht="15" customHeight="1">
      <c r="B5" s="1114"/>
      <c r="C5" s="350" t="s">
        <v>58</v>
      </c>
      <c r="D5" s="350" t="s">
        <v>57</v>
      </c>
      <c r="E5" s="351" t="s">
        <v>58</v>
      </c>
      <c r="F5" s="351" t="s">
        <v>57</v>
      </c>
    </row>
    <row r="6" spans="2:6" s="367" customFormat="1" ht="18" customHeight="1">
      <c r="B6" s="777" t="s">
        <v>872</v>
      </c>
      <c r="C6" s="769" t="s">
        <v>50</v>
      </c>
      <c r="D6" s="769" t="s">
        <v>50</v>
      </c>
      <c r="E6" s="778">
        <v>50.06</v>
      </c>
      <c r="F6" s="770">
        <v>53.96</v>
      </c>
    </row>
    <row r="7" spans="2:6" s="367" customFormat="1" ht="18" customHeight="1">
      <c r="B7" s="777" t="s">
        <v>873</v>
      </c>
      <c r="C7" s="769" t="s">
        <v>50</v>
      </c>
      <c r="D7" s="769" t="s">
        <v>50</v>
      </c>
      <c r="E7" s="769">
        <v>59.57</v>
      </c>
      <c r="F7" s="770">
        <v>62.97</v>
      </c>
    </row>
    <row r="8" spans="2:6" s="367" customFormat="1" ht="18" customHeight="1">
      <c r="B8" s="771" t="s">
        <v>879</v>
      </c>
      <c r="C8" s="769" t="s">
        <v>50</v>
      </c>
      <c r="D8" s="769" t="s">
        <v>50</v>
      </c>
      <c r="E8" s="769">
        <v>63.6</v>
      </c>
      <c r="F8" s="770">
        <v>67.75</v>
      </c>
    </row>
    <row r="9" spans="2:6" s="367" customFormat="1" ht="18" customHeight="1">
      <c r="B9" s="771" t="s">
        <v>880</v>
      </c>
      <c r="C9" s="769" t="s">
        <v>50</v>
      </c>
      <c r="D9" s="769" t="s">
        <v>50</v>
      </c>
      <c r="E9" s="769">
        <v>65.32</v>
      </c>
      <c r="F9" s="770">
        <v>70.19</v>
      </c>
    </row>
    <row r="10" spans="2:6" s="367" customFormat="1" ht="18" customHeight="1">
      <c r="B10" s="771" t="s">
        <v>881</v>
      </c>
      <c r="C10" s="769">
        <v>66.49</v>
      </c>
      <c r="D10" s="769">
        <v>71.94</v>
      </c>
      <c r="E10" s="769">
        <v>67.74</v>
      </c>
      <c r="F10" s="770">
        <v>72.92</v>
      </c>
    </row>
    <row r="11" spans="2:6" s="367" customFormat="1" ht="18" customHeight="1">
      <c r="B11" s="771" t="s">
        <v>882</v>
      </c>
      <c r="C11" s="769">
        <v>68.71</v>
      </c>
      <c r="D11" s="769">
        <v>74.46</v>
      </c>
      <c r="E11" s="769">
        <v>69.31</v>
      </c>
      <c r="F11" s="770">
        <v>74.66</v>
      </c>
    </row>
    <row r="12" spans="2:6" s="367" customFormat="1" ht="18" customHeight="1">
      <c r="B12" s="771" t="s">
        <v>883</v>
      </c>
      <c r="C12" s="769">
        <v>70.96</v>
      </c>
      <c r="D12" s="769">
        <v>76.35</v>
      </c>
      <c r="E12" s="769">
        <v>71.73</v>
      </c>
      <c r="F12" s="770">
        <v>76.89</v>
      </c>
    </row>
    <row r="13" spans="2:6" s="367" customFormat="1" ht="18" customHeight="1">
      <c r="B13" s="771" t="s">
        <v>884</v>
      </c>
      <c r="C13" s="769">
        <v>73.12</v>
      </c>
      <c r="D13" s="769">
        <v>78.58</v>
      </c>
      <c r="E13" s="769">
        <v>73.35</v>
      </c>
      <c r="F13" s="770">
        <v>78.76</v>
      </c>
    </row>
    <row r="14" spans="2:6" s="367" customFormat="1" ht="18" customHeight="1">
      <c r="B14" s="771" t="s">
        <v>885</v>
      </c>
      <c r="C14" s="769">
        <v>74.99</v>
      </c>
      <c r="D14" s="769">
        <v>80.86</v>
      </c>
      <c r="E14" s="769">
        <v>74.78</v>
      </c>
      <c r="F14" s="770">
        <v>80.48</v>
      </c>
    </row>
    <row r="15" spans="2:7" s="367" customFormat="1" ht="18" customHeight="1">
      <c r="B15" s="777" t="s">
        <v>886</v>
      </c>
      <c r="C15" s="769">
        <v>76.37</v>
      </c>
      <c r="D15" s="769">
        <v>82.1</v>
      </c>
      <c r="E15" s="769">
        <v>75.92</v>
      </c>
      <c r="F15" s="770">
        <v>81.9</v>
      </c>
      <c r="G15" s="437"/>
    </row>
    <row r="16" spans="2:6" s="367" customFormat="1" ht="18" customHeight="1">
      <c r="B16" s="771" t="s">
        <v>887</v>
      </c>
      <c r="C16" s="769" t="s">
        <v>50</v>
      </c>
      <c r="D16" s="769" t="s">
        <v>50</v>
      </c>
      <c r="E16" s="769">
        <v>76.11</v>
      </c>
      <c r="F16" s="770">
        <v>82.11</v>
      </c>
    </row>
    <row r="17" spans="2:6" s="367" customFormat="1" ht="18" customHeight="1">
      <c r="B17" s="771" t="s">
        <v>888</v>
      </c>
      <c r="C17" s="769" t="s">
        <v>50</v>
      </c>
      <c r="D17" s="769" t="s">
        <v>50</v>
      </c>
      <c r="E17" s="769">
        <v>76.09</v>
      </c>
      <c r="F17" s="770">
        <v>82.22</v>
      </c>
    </row>
    <row r="18" spans="2:6" s="367" customFormat="1" ht="18" customHeight="1">
      <c r="B18" s="771" t="s">
        <v>889</v>
      </c>
      <c r="C18" s="769" t="s">
        <v>50</v>
      </c>
      <c r="D18" s="769" t="s">
        <v>50</v>
      </c>
      <c r="E18" s="769">
        <v>76.25</v>
      </c>
      <c r="F18" s="770">
        <v>82.51</v>
      </c>
    </row>
    <row r="19" spans="2:6" s="367" customFormat="1" ht="18" customHeight="1">
      <c r="B19" s="771" t="s">
        <v>890</v>
      </c>
      <c r="C19" s="769" t="s">
        <v>50</v>
      </c>
      <c r="D19" s="769" t="s">
        <v>50</v>
      </c>
      <c r="E19" s="769">
        <v>76.57</v>
      </c>
      <c r="F19" s="770">
        <v>82.98</v>
      </c>
    </row>
    <row r="20" spans="2:6" s="367" customFormat="1" ht="18" customHeight="1">
      <c r="B20" s="771" t="s">
        <v>891</v>
      </c>
      <c r="C20" s="769">
        <v>76.99</v>
      </c>
      <c r="D20" s="769">
        <v>83.23</v>
      </c>
      <c r="E20" s="769">
        <v>76.38</v>
      </c>
      <c r="F20" s="770">
        <v>82.85</v>
      </c>
    </row>
    <row r="21" spans="2:6" s="367" customFormat="1" ht="18" customHeight="1">
      <c r="B21" s="771" t="s">
        <v>892</v>
      </c>
      <c r="C21" s="769" t="s">
        <v>50</v>
      </c>
      <c r="D21" s="769" t="s">
        <v>50</v>
      </c>
      <c r="E21" s="769">
        <v>77.01</v>
      </c>
      <c r="F21" s="770">
        <v>83.59</v>
      </c>
    </row>
    <row r="22" spans="2:6" s="367" customFormat="1" ht="18" customHeight="1">
      <c r="B22" s="771" t="s">
        <v>463</v>
      </c>
      <c r="C22" s="769" t="s">
        <v>50</v>
      </c>
      <c r="D22" s="769" t="s">
        <v>50</v>
      </c>
      <c r="E22" s="769">
        <v>77.19</v>
      </c>
      <c r="F22" s="770">
        <v>83.82</v>
      </c>
    </row>
    <row r="23" spans="2:6" s="367" customFormat="1" ht="18" customHeight="1">
      <c r="B23" s="771" t="s">
        <v>893</v>
      </c>
      <c r="C23" s="769" t="s">
        <v>50</v>
      </c>
      <c r="D23" s="769" t="s">
        <v>50</v>
      </c>
      <c r="E23" s="769">
        <v>77.16</v>
      </c>
      <c r="F23" s="770">
        <v>84.01</v>
      </c>
    </row>
    <row r="24" spans="2:6" s="367" customFormat="1" ht="18" customHeight="1">
      <c r="B24" s="771" t="s">
        <v>894</v>
      </c>
      <c r="C24" s="769" t="s">
        <v>50</v>
      </c>
      <c r="D24" s="769" t="s">
        <v>50</v>
      </c>
      <c r="E24" s="769">
        <v>77.1</v>
      </c>
      <c r="F24" s="770">
        <v>83.99</v>
      </c>
    </row>
    <row r="25" spans="2:6" s="367" customFormat="1" ht="18" customHeight="1">
      <c r="B25" s="771" t="s">
        <v>895</v>
      </c>
      <c r="C25" s="769">
        <v>77.69</v>
      </c>
      <c r="D25" s="769">
        <v>84.57</v>
      </c>
      <c r="E25" s="769">
        <v>77.72</v>
      </c>
      <c r="F25" s="770">
        <v>84.6</v>
      </c>
    </row>
    <row r="26" spans="2:6" s="367" customFormat="1" ht="18" customHeight="1">
      <c r="B26" s="771" t="s">
        <v>896</v>
      </c>
      <c r="C26" s="769" t="s">
        <v>50</v>
      </c>
      <c r="D26" s="769" t="s">
        <v>50</v>
      </c>
      <c r="E26" s="769">
        <v>78.07</v>
      </c>
      <c r="F26" s="770">
        <v>84.93</v>
      </c>
    </row>
    <row r="27" spans="2:6" s="367" customFormat="1" ht="18" customHeight="1">
      <c r="B27" s="771" t="s">
        <v>897</v>
      </c>
      <c r="C27" s="769" t="s">
        <v>50</v>
      </c>
      <c r="D27" s="769" t="s">
        <v>50</v>
      </c>
      <c r="E27" s="769">
        <v>78.32</v>
      </c>
      <c r="F27" s="770">
        <v>85.23</v>
      </c>
    </row>
    <row r="28" spans="2:6" s="367" customFormat="1" ht="18" customHeight="1">
      <c r="B28" s="771" t="s">
        <v>898</v>
      </c>
      <c r="C28" s="769" t="s">
        <v>50</v>
      </c>
      <c r="D28" s="769" t="s">
        <v>50</v>
      </c>
      <c r="E28" s="769">
        <v>78.36</v>
      </c>
      <c r="F28" s="770">
        <v>85.33</v>
      </c>
    </row>
    <row r="29" spans="2:6" s="367" customFormat="1" ht="18" customHeight="1">
      <c r="B29" s="771" t="s">
        <v>899</v>
      </c>
      <c r="C29" s="769" t="s">
        <v>50</v>
      </c>
      <c r="D29" s="769" t="s">
        <v>50</v>
      </c>
      <c r="E29" s="769">
        <v>78.64</v>
      </c>
      <c r="F29" s="770">
        <v>85.59</v>
      </c>
    </row>
    <row r="30" spans="2:6" s="367" customFormat="1" ht="18" customHeight="1">
      <c r="B30" s="771" t="s">
        <v>900</v>
      </c>
      <c r="C30" s="769">
        <v>78.54</v>
      </c>
      <c r="D30" s="769">
        <v>85.72</v>
      </c>
      <c r="E30" s="769">
        <v>78.56</v>
      </c>
      <c r="F30" s="770">
        <v>85.52</v>
      </c>
    </row>
    <row r="31" spans="2:6" s="367" customFormat="1" ht="18" customHeight="1">
      <c r="B31" s="771" t="s">
        <v>901</v>
      </c>
      <c r="C31" s="769" t="s">
        <v>50</v>
      </c>
      <c r="D31" s="769" t="s">
        <v>50</v>
      </c>
      <c r="E31" s="769">
        <v>79</v>
      </c>
      <c r="F31" s="770">
        <v>85.81</v>
      </c>
    </row>
    <row r="32" spans="2:6" s="367" customFormat="1" ht="18" customHeight="1">
      <c r="B32" s="771" t="s">
        <v>902</v>
      </c>
      <c r="C32" s="769" t="s">
        <v>50</v>
      </c>
      <c r="D32" s="769" t="s">
        <v>50</v>
      </c>
      <c r="E32" s="769">
        <v>79.19</v>
      </c>
      <c r="F32" s="770">
        <v>85.99</v>
      </c>
    </row>
    <row r="33" spans="2:9" s="367" customFormat="1" ht="18" customHeight="1">
      <c r="B33" s="771" t="s">
        <v>903</v>
      </c>
      <c r="C33" s="769" t="s">
        <v>50</v>
      </c>
      <c r="D33" s="769" t="s">
        <v>50</v>
      </c>
      <c r="E33" s="769">
        <v>79.29</v>
      </c>
      <c r="F33" s="770">
        <v>86.05</v>
      </c>
      <c r="I33" s="437"/>
    </row>
    <row r="34" spans="2:6" s="367" customFormat="1" ht="18" customHeight="1">
      <c r="B34" s="771" t="s">
        <v>904</v>
      </c>
      <c r="C34" s="769" t="s">
        <v>905</v>
      </c>
      <c r="D34" s="769" t="s">
        <v>905</v>
      </c>
      <c r="E34" s="769">
        <v>79.59</v>
      </c>
      <c r="F34" s="770">
        <v>86.44</v>
      </c>
    </row>
    <row r="35" spans="2:6" s="367" customFormat="1" ht="18" customHeight="1">
      <c r="B35" s="771" t="s">
        <v>906</v>
      </c>
      <c r="C35" s="769">
        <v>79.97</v>
      </c>
      <c r="D35" s="769">
        <v>86.28</v>
      </c>
      <c r="E35" s="769">
        <v>79.55</v>
      </c>
      <c r="F35" s="770">
        <v>86.3</v>
      </c>
    </row>
    <row r="36" spans="2:6" s="367" customFormat="1" ht="18" customHeight="1">
      <c r="B36" s="771" t="s">
        <v>462</v>
      </c>
      <c r="C36" s="769" t="s">
        <v>905</v>
      </c>
      <c r="D36" s="769" t="s">
        <v>905</v>
      </c>
      <c r="E36" s="769">
        <v>79.44</v>
      </c>
      <c r="F36" s="772">
        <v>85.9</v>
      </c>
    </row>
    <row r="37" spans="2:6" s="367" customFormat="1" ht="18" customHeight="1">
      <c r="B37" s="771" t="s">
        <v>461</v>
      </c>
      <c r="C37" s="769" t="s">
        <v>50</v>
      </c>
      <c r="D37" s="769" t="s">
        <v>50</v>
      </c>
      <c r="E37" s="769">
        <v>79.94</v>
      </c>
      <c r="F37" s="770">
        <v>86.41</v>
      </c>
    </row>
    <row r="38" spans="2:6" s="367" customFormat="1" ht="18" customHeight="1">
      <c r="B38" s="771" t="s">
        <v>874</v>
      </c>
      <c r="C38" s="769" t="s">
        <v>50</v>
      </c>
      <c r="D38" s="769" t="s">
        <v>50</v>
      </c>
      <c r="E38" s="769">
        <v>80.21</v>
      </c>
      <c r="F38" s="770">
        <v>86.61</v>
      </c>
    </row>
    <row r="39" spans="2:6" s="367" customFormat="1" ht="18" customHeight="1" thickBot="1">
      <c r="B39" s="774" t="s">
        <v>1092</v>
      </c>
      <c r="C39" s="775" t="s">
        <v>905</v>
      </c>
      <c r="D39" s="775" t="s">
        <v>905</v>
      </c>
      <c r="E39" s="775">
        <v>80.5</v>
      </c>
      <c r="F39" s="776">
        <v>86.83</v>
      </c>
    </row>
    <row r="40" spans="2:6" s="367" customFormat="1" ht="15" customHeight="1">
      <c r="B40" s="773" t="s">
        <v>907</v>
      </c>
      <c r="F40" s="437"/>
    </row>
    <row r="41" s="367" customFormat="1" ht="15" customHeight="1">
      <c r="B41" s="773" t="s">
        <v>875</v>
      </c>
    </row>
    <row r="42" s="367" customFormat="1" ht="15" customHeight="1">
      <c r="B42" s="410" t="s">
        <v>1093</v>
      </c>
    </row>
    <row r="43" s="367" customFormat="1" ht="15" customHeight="1">
      <c r="B43" s="410" t="s">
        <v>1094</v>
      </c>
    </row>
  </sheetData>
  <sheetProtection/>
  <mergeCells count="3">
    <mergeCell ref="B4:B5"/>
    <mergeCell ref="C4:D4"/>
    <mergeCell ref="E4:F4"/>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1">
      <selection activeCell="A1" sqref="A1"/>
    </sheetView>
  </sheetViews>
  <sheetFormatPr defaultColWidth="9.00390625" defaultRowHeight="15"/>
  <cols>
    <col min="1" max="1" width="1.7109375" style="1" customWidth="1"/>
    <col min="2" max="2" width="8.8515625" style="1" customWidth="1"/>
    <col min="3" max="3" width="0.71875" style="1" customWidth="1"/>
    <col min="4" max="8" width="8.28125" style="1" customWidth="1"/>
    <col min="9" max="13" width="6.7109375" style="1" customWidth="1"/>
    <col min="14" max="14" width="7.00390625" style="1" customWidth="1"/>
    <col min="15" max="15" width="6.7109375" style="1" customWidth="1"/>
    <col min="16" max="16384" width="9.00390625" style="1" customWidth="1"/>
  </cols>
  <sheetData>
    <row r="1" ht="13.5" customHeight="1"/>
    <row r="2" ht="14.25">
      <c r="B2" s="52" t="s">
        <v>946</v>
      </c>
    </row>
    <row r="3" spans="2:10" ht="4.5" customHeight="1">
      <c r="B3" s="52"/>
      <c r="C3" s="52"/>
      <c r="J3" s="13"/>
    </row>
    <row r="4" spans="2:15" ht="15" customHeight="1" thickBot="1">
      <c r="B4" s="1" t="s">
        <v>105</v>
      </c>
      <c r="J4" s="13"/>
      <c r="N4" s="28"/>
      <c r="O4" s="28" t="s">
        <v>631</v>
      </c>
    </row>
    <row r="5" spans="2:16" ht="13.5" customHeight="1" thickTop="1">
      <c r="B5" s="898" t="s">
        <v>104</v>
      </c>
      <c r="C5" s="899"/>
      <c r="D5" s="69"/>
      <c r="E5" s="69"/>
      <c r="F5" s="69"/>
      <c r="G5" s="69"/>
      <c r="H5" s="69"/>
      <c r="I5" s="69" t="s">
        <v>947</v>
      </c>
      <c r="J5" s="69"/>
      <c r="K5" s="69"/>
      <c r="L5" s="69"/>
      <c r="M5" s="69"/>
      <c r="N5" s="69"/>
      <c r="O5" s="68"/>
      <c r="P5" s="13"/>
    </row>
    <row r="6" spans="2:16" ht="13.5" customHeight="1">
      <c r="B6" s="900"/>
      <c r="C6" s="901"/>
      <c r="D6" s="67" t="s">
        <v>632</v>
      </c>
      <c r="E6" s="67" t="s">
        <v>633</v>
      </c>
      <c r="F6" s="67" t="s">
        <v>0</v>
      </c>
      <c r="G6" s="67" t="s">
        <v>627</v>
      </c>
      <c r="H6" s="67" t="s">
        <v>942</v>
      </c>
      <c r="I6" s="66" t="s">
        <v>634</v>
      </c>
      <c r="J6" s="66"/>
      <c r="K6" s="66" t="s">
        <v>635</v>
      </c>
      <c r="L6" s="66"/>
      <c r="M6" s="66" t="s">
        <v>103</v>
      </c>
      <c r="N6" s="66"/>
      <c r="O6" s="904" t="s">
        <v>636</v>
      </c>
      <c r="P6" s="13"/>
    </row>
    <row r="7" spans="2:15" ht="13.5" customHeight="1">
      <c r="B7" s="902"/>
      <c r="C7" s="903"/>
      <c r="D7" s="65"/>
      <c r="E7" s="65"/>
      <c r="F7" s="65"/>
      <c r="G7" s="65"/>
      <c r="H7" s="65"/>
      <c r="I7" s="64" t="s">
        <v>637</v>
      </c>
      <c r="J7" s="64" t="s">
        <v>638</v>
      </c>
      <c r="K7" s="64" t="s">
        <v>637</v>
      </c>
      <c r="L7" s="64" t="s">
        <v>638</v>
      </c>
      <c r="M7" s="64" t="s">
        <v>639</v>
      </c>
      <c r="N7" s="63" t="s">
        <v>102</v>
      </c>
      <c r="O7" s="905"/>
    </row>
    <row r="8" spans="2:15" s="44" customFormat="1" ht="15" customHeight="1">
      <c r="B8" s="49" t="s">
        <v>100</v>
      </c>
      <c r="C8" s="48"/>
      <c r="D8" s="62">
        <v>388608</v>
      </c>
      <c r="E8" s="62">
        <v>390950</v>
      </c>
      <c r="F8" s="62">
        <v>392853</v>
      </c>
      <c r="G8" s="62">
        <v>394047</v>
      </c>
      <c r="H8" s="62">
        <v>395616</v>
      </c>
      <c r="I8" s="191">
        <v>6658</v>
      </c>
      <c r="J8" s="191">
        <v>6913</v>
      </c>
      <c r="K8" s="191">
        <v>5052</v>
      </c>
      <c r="L8" s="191">
        <v>6362</v>
      </c>
      <c r="M8" s="191">
        <v>5366</v>
      </c>
      <c r="N8" s="192">
        <v>5954</v>
      </c>
      <c r="O8" s="193">
        <v>1569</v>
      </c>
    </row>
    <row r="9" spans="2:15" s="44" customFormat="1" ht="6" customHeight="1">
      <c r="B9" s="47"/>
      <c r="C9" s="48"/>
      <c r="D9" s="62"/>
      <c r="E9" s="62"/>
      <c r="F9" s="62"/>
      <c r="G9" s="62"/>
      <c r="H9" s="62"/>
      <c r="I9" s="191"/>
      <c r="J9" s="191"/>
      <c r="K9" s="191"/>
      <c r="L9" s="191"/>
      <c r="M9" s="191"/>
      <c r="N9" s="191"/>
      <c r="O9" s="193"/>
    </row>
    <row r="10" spans="2:15" s="3" customFormat="1" ht="13.5" customHeight="1">
      <c r="B10" s="43" t="s">
        <v>99</v>
      </c>
      <c r="C10" s="61"/>
      <c r="D10" s="60">
        <v>318315</v>
      </c>
      <c r="E10" s="60">
        <v>320606</v>
      </c>
      <c r="F10" s="60">
        <v>322421</v>
      </c>
      <c r="G10" s="60">
        <v>323837</v>
      </c>
      <c r="H10" s="60">
        <v>325474</v>
      </c>
      <c r="I10" s="194">
        <v>5783</v>
      </c>
      <c r="J10" s="194">
        <v>6476</v>
      </c>
      <c r="K10" s="194">
        <v>4327</v>
      </c>
      <c r="L10" s="194">
        <v>5932</v>
      </c>
      <c r="M10" s="194">
        <v>4408</v>
      </c>
      <c r="N10" s="194">
        <v>4771</v>
      </c>
      <c r="O10" s="195">
        <v>1637</v>
      </c>
    </row>
    <row r="11" spans="2:15" s="3" customFormat="1" ht="13.5" customHeight="1">
      <c r="B11" s="43" t="s">
        <v>98</v>
      </c>
      <c r="C11" s="61"/>
      <c r="D11" s="60">
        <v>70293</v>
      </c>
      <c r="E11" s="60">
        <v>70344</v>
      </c>
      <c r="F11" s="60">
        <v>70432</v>
      </c>
      <c r="G11" s="60">
        <v>70210</v>
      </c>
      <c r="H11" s="60">
        <v>70142</v>
      </c>
      <c r="I11" s="194">
        <v>875</v>
      </c>
      <c r="J11" s="194">
        <v>437</v>
      </c>
      <c r="K11" s="194">
        <v>725</v>
      </c>
      <c r="L11" s="194">
        <v>430</v>
      </c>
      <c r="M11" s="194">
        <v>958</v>
      </c>
      <c r="N11" s="194">
        <v>1183</v>
      </c>
      <c r="O11" s="195">
        <v>-68</v>
      </c>
    </row>
    <row r="12" spans="2:15" s="3" customFormat="1" ht="6" customHeight="1">
      <c r="B12" s="43"/>
      <c r="C12" s="61"/>
      <c r="D12" s="60"/>
      <c r="E12" s="60"/>
      <c r="F12" s="60"/>
      <c r="G12" s="60"/>
      <c r="H12" s="60"/>
      <c r="I12" s="194"/>
      <c r="J12" s="194"/>
      <c r="K12" s="194"/>
      <c r="L12" s="194"/>
      <c r="M12" s="194"/>
      <c r="N12" s="194"/>
      <c r="O12" s="195"/>
    </row>
    <row r="13" spans="2:15" s="3" customFormat="1" ht="13.5" customHeight="1">
      <c r="B13" s="43" t="s">
        <v>97</v>
      </c>
      <c r="C13" s="61"/>
      <c r="D13" s="60">
        <v>190681</v>
      </c>
      <c r="E13" s="60">
        <v>192477</v>
      </c>
      <c r="F13" s="60">
        <v>193900</v>
      </c>
      <c r="G13" s="60">
        <v>195416</v>
      </c>
      <c r="H13" s="60">
        <v>196879</v>
      </c>
      <c r="I13" s="194">
        <v>3802</v>
      </c>
      <c r="J13" s="194">
        <v>4078</v>
      </c>
      <c r="K13" s="194">
        <v>2685</v>
      </c>
      <c r="L13" s="194">
        <v>3567</v>
      </c>
      <c r="M13" s="194">
        <v>2769</v>
      </c>
      <c r="N13" s="194">
        <v>2934</v>
      </c>
      <c r="O13" s="195">
        <v>1463</v>
      </c>
    </row>
    <row r="14" spans="2:15" s="3" customFormat="1" ht="13.5" customHeight="1">
      <c r="B14" s="43" t="s">
        <v>96</v>
      </c>
      <c r="C14" s="61"/>
      <c r="D14" s="60">
        <v>25526</v>
      </c>
      <c r="E14" s="60">
        <v>25484</v>
      </c>
      <c r="F14" s="60">
        <v>25529</v>
      </c>
      <c r="G14" s="60">
        <v>25421</v>
      </c>
      <c r="H14" s="60">
        <v>25360</v>
      </c>
      <c r="I14" s="194">
        <v>512</v>
      </c>
      <c r="J14" s="194">
        <v>312</v>
      </c>
      <c r="K14" s="194">
        <v>484</v>
      </c>
      <c r="L14" s="194">
        <v>308</v>
      </c>
      <c r="M14" s="194">
        <v>290</v>
      </c>
      <c r="N14" s="194">
        <v>383</v>
      </c>
      <c r="O14" s="195">
        <v>-61</v>
      </c>
    </row>
    <row r="15" spans="2:15" s="3" customFormat="1" ht="13.5" customHeight="1">
      <c r="B15" s="43" t="s">
        <v>95</v>
      </c>
      <c r="C15" s="61"/>
      <c r="D15" s="60">
        <v>74536</v>
      </c>
      <c r="E15" s="60">
        <v>74814</v>
      </c>
      <c r="F15" s="60">
        <v>74956</v>
      </c>
      <c r="G15" s="60">
        <v>74811</v>
      </c>
      <c r="H15" s="60">
        <v>74842</v>
      </c>
      <c r="I15" s="194">
        <v>1139</v>
      </c>
      <c r="J15" s="194">
        <v>1151</v>
      </c>
      <c r="K15" s="194">
        <v>935</v>
      </c>
      <c r="L15" s="194">
        <v>1154</v>
      </c>
      <c r="M15" s="194">
        <v>1087</v>
      </c>
      <c r="N15" s="194">
        <v>1257</v>
      </c>
      <c r="O15" s="195">
        <v>31</v>
      </c>
    </row>
    <row r="16" spans="2:15" s="3" customFormat="1" ht="13.5" customHeight="1">
      <c r="B16" s="43" t="s">
        <v>94</v>
      </c>
      <c r="C16" s="61"/>
      <c r="D16" s="60">
        <v>97865</v>
      </c>
      <c r="E16" s="60">
        <v>98175</v>
      </c>
      <c r="F16" s="60">
        <v>98468</v>
      </c>
      <c r="G16" s="60">
        <v>98399</v>
      </c>
      <c r="H16" s="60">
        <v>98535</v>
      </c>
      <c r="I16" s="194">
        <v>1205</v>
      </c>
      <c r="J16" s="194">
        <v>1372</v>
      </c>
      <c r="K16" s="194">
        <v>948</v>
      </c>
      <c r="L16" s="194">
        <v>1333</v>
      </c>
      <c r="M16" s="194">
        <v>1220</v>
      </c>
      <c r="N16" s="194">
        <v>1380</v>
      </c>
      <c r="O16" s="195">
        <v>136</v>
      </c>
    </row>
    <row r="17" spans="2:15" s="3" customFormat="1" ht="6" customHeight="1">
      <c r="B17" s="43"/>
      <c r="C17" s="61"/>
      <c r="D17" s="60"/>
      <c r="E17" s="60"/>
      <c r="F17" s="60"/>
      <c r="G17" s="60"/>
      <c r="H17" s="60"/>
      <c r="I17" s="194"/>
      <c r="J17" s="194"/>
      <c r="K17" s="194"/>
      <c r="L17" s="194"/>
      <c r="M17" s="194"/>
      <c r="N17" s="194"/>
      <c r="O17" s="195"/>
    </row>
    <row r="18" spans="2:18" ht="13.5" customHeight="1">
      <c r="B18" s="39" t="s">
        <v>93</v>
      </c>
      <c r="C18" s="59"/>
      <c r="D18" s="58">
        <v>96560</v>
      </c>
      <c r="E18" s="58">
        <v>97613</v>
      </c>
      <c r="F18" s="58">
        <v>98496</v>
      </c>
      <c r="G18" s="58">
        <v>99478</v>
      </c>
      <c r="H18" s="58">
        <v>100240</v>
      </c>
      <c r="I18" s="196">
        <v>1822</v>
      </c>
      <c r="J18" s="196">
        <v>2668</v>
      </c>
      <c r="K18" s="196">
        <v>1267</v>
      </c>
      <c r="L18" s="196">
        <v>2356</v>
      </c>
      <c r="M18" s="196">
        <v>1427</v>
      </c>
      <c r="N18" s="196">
        <v>1532</v>
      </c>
      <c r="O18" s="197">
        <v>762</v>
      </c>
      <c r="P18" s="3"/>
      <c r="Q18" s="3"/>
      <c r="R18" s="3"/>
    </row>
    <row r="19" spans="2:18" ht="13.5" customHeight="1">
      <c r="B19" s="39" t="s">
        <v>92</v>
      </c>
      <c r="C19" s="59"/>
      <c r="D19" s="58">
        <v>33013</v>
      </c>
      <c r="E19" s="58">
        <v>33160</v>
      </c>
      <c r="F19" s="58">
        <v>33239</v>
      </c>
      <c r="G19" s="58">
        <v>33234</v>
      </c>
      <c r="H19" s="58">
        <v>33390</v>
      </c>
      <c r="I19" s="196">
        <v>547</v>
      </c>
      <c r="J19" s="196">
        <v>825</v>
      </c>
      <c r="K19" s="196">
        <v>421</v>
      </c>
      <c r="L19" s="196">
        <v>793</v>
      </c>
      <c r="M19" s="196">
        <v>474</v>
      </c>
      <c r="N19" s="196">
        <v>476</v>
      </c>
      <c r="O19" s="197">
        <v>156</v>
      </c>
      <c r="P19" s="3"/>
      <c r="Q19" s="3"/>
      <c r="R19" s="3"/>
    </row>
    <row r="20" spans="2:18" ht="13.5" customHeight="1">
      <c r="B20" s="39" t="s">
        <v>91</v>
      </c>
      <c r="C20" s="59"/>
      <c r="D20" s="58">
        <v>45514</v>
      </c>
      <c r="E20" s="58">
        <v>45746</v>
      </c>
      <c r="F20" s="58">
        <v>45977</v>
      </c>
      <c r="G20" s="58">
        <v>45915</v>
      </c>
      <c r="H20" s="58">
        <v>45943</v>
      </c>
      <c r="I20" s="58">
        <v>526</v>
      </c>
      <c r="J20" s="58">
        <v>716</v>
      </c>
      <c r="K20" s="58">
        <v>460</v>
      </c>
      <c r="L20" s="58">
        <v>715</v>
      </c>
      <c r="M20" s="58">
        <v>386</v>
      </c>
      <c r="N20" s="58">
        <v>425</v>
      </c>
      <c r="O20" s="197">
        <v>28</v>
      </c>
      <c r="P20" s="3"/>
      <c r="Q20" s="3"/>
      <c r="R20" s="3"/>
    </row>
    <row r="21" spans="2:18" ht="13.5" customHeight="1">
      <c r="B21" s="39" t="s">
        <v>90</v>
      </c>
      <c r="C21" s="59"/>
      <c r="D21" s="58">
        <v>38955</v>
      </c>
      <c r="E21" s="58">
        <v>39010</v>
      </c>
      <c r="F21" s="58">
        <v>39071</v>
      </c>
      <c r="G21" s="58">
        <v>39089</v>
      </c>
      <c r="H21" s="58">
        <v>39150</v>
      </c>
      <c r="I21" s="196">
        <v>496</v>
      </c>
      <c r="J21" s="196">
        <v>555</v>
      </c>
      <c r="K21" s="196">
        <v>373</v>
      </c>
      <c r="L21" s="196">
        <v>532</v>
      </c>
      <c r="M21" s="196">
        <v>635</v>
      </c>
      <c r="N21" s="196">
        <v>720</v>
      </c>
      <c r="O21" s="197">
        <v>61</v>
      </c>
      <c r="P21" s="3"/>
      <c r="Q21" s="3"/>
      <c r="R21" s="3"/>
    </row>
    <row r="22" spans="2:18" ht="13.5" customHeight="1">
      <c r="B22" s="39" t="s">
        <v>89</v>
      </c>
      <c r="C22" s="59"/>
      <c r="D22" s="58">
        <v>12980</v>
      </c>
      <c r="E22" s="58">
        <v>12965</v>
      </c>
      <c r="F22" s="58">
        <v>12994</v>
      </c>
      <c r="G22" s="58">
        <v>12990</v>
      </c>
      <c r="H22" s="58">
        <v>12995</v>
      </c>
      <c r="I22" s="196">
        <v>349</v>
      </c>
      <c r="J22" s="196">
        <v>234</v>
      </c>
      <c r="K22" s="196">
        <v>304</v>
      </c>
      <c r="L22" s="196">
        <v>229</v>
      </c>
      <c r="M22" s="196">
        <v>157</v>
      </c>
      <c r="N22" s="196">
        <v>202</v>
      </c>
      <c r="O22" s="197">
        <v>5</v>
      </c>
      <c r="P22" s="3"/>
      <c r="Q22" s="3"/>
      <c r="R22" s="3"/>
    </row>
    <row r="23" spans="2:18" ht="13.5" customHeight="1">
      <c r="B23" s="39" t="s">
        <v>88</v>
      </c>
      <c r="C23" s="59"/>
      <c r="D23" s="58">
        <v>12717</v>
      </c>
      <c r="E23" s="58">
        <v>12845</v>
      </c>
      <c r="F23" s="58">
        <v>12957</v>
      </c>
      <c r="G23" s="58">
        <v>13064</v>
      </c>
      <c r="H23" s="58">
        <v>13159</v>
      </c>
      <c r="I23" s="196">
        <v>253</v>
      </c>
      <c r="J23" s="196">
        <v>162</v>
      </c>
      <c r="K23" s="196">
        <v>192</v>
      </c>
      <c r="L23" s="196">
        <v>140</v>
      </c>
      <c r="M23" s="196">
        <v>177</v>
      </c>
      <c r="N23" s="196">
        <v>165</v>
      </c>
      <c r="O23" s="197">
        <v>95</v>
      </c>
      <c r="P23" s="3"/>
      <c r="Q23" s="3"/>
      <c r="R23" s="3"/>
    </row>
    <row r="24" spans="2:18" ht="13.5" customHeight="1">
      <c r="B24" s="39" t="s">
        <v>87</v>
      </c>
      <c r="C24" s="59"/>
      <c r="D24" s="58">
        <v>10751</v>
      </c>
      <c r="E24" s="58">
        <v>10708</v>
      </c>
      <c r="F24" s="58">
        <v>10653</v>
      </c>
      <c r="G24" s="58">
        <v>10626</v>
      </c>
      <c r="H24" s="58">
        <v>10618</v>
      </c>
      <c r="I24" s="196">
        <v>166</v>
      </c>
      <c r="J24" s="196">
        <v>48</v>
      </c>
      <c r="K24" s="196">
        <v>107</v>
      </c>
      <c r="L24" s="196">
        <v>69</v>
      </c>
      <c r="M24" s="196">
        <v>115</v>
      </c>
      <c r="N24" s="196">
        <v>161</v>
      </c>
      <c r="O24" s="197">
        <v>-8</v>
      </c>
      <c r="P24" s="3"/>
      <c r="Q24" s="3"/>
      <c r="R24" s="3"/>
    </row>
    <row r="25" spans="2:18" ht="13.5" customHeight="1">
      <c r="B25" s="39" t="s">
        <v>86</v>
      </c>
      <c r="C25" s="59"/>
      <c r="D25" s="58">
        <v>7865</v>
      </c>
      <c r="E25" s="58">
        <v>7918</v>
      </c>
      <c r="F25" s="58">
        <v>7898</v>
      </c>
      <c r="G25" s="58">
        <v>7884</v>
      </c>
      <c r="H25" s="58">
        <v>7905</v>
      </c>
      <c r="I25" s="196">
        <v>121</v>
      </c>
      <c r="J25" s="196">
        <v>40</v>
      </c>
      <c r="K25" s="196">
        <v>93</v>
      </c>
      <c r="L25" s="196">
        <v>31</v>
      </c>
      <c r="M25" s="196">
        <v>96</v>
      </c>
      <c r="N25" s="196">
        <v>112</v>
      </c>
      <c r="O25" s="197">
        <v>21</v>
      </c>
      <c r="P25" s="3"/>
      <c r="Q25" s="3"/>
      <c r="R25" s="3"/>
    </row>
    <row r="26" spans="2:18" ht="13.5" customHeight="1">
      <c r="B26" s="39" t="s">
        <v>85</v>
      </c>
      <c r="C26" s="59"/>
      <c r="D26" s="58">
        <v>9269</v>
      </c>
      <c r="E26" s="58">
        <v>9352</v>
      </c>
      <c r="F26" s="58">
        <v>9339</v>
      </c>
      <c r="G26" s="58">
        <v>9284</v>
      </c>
      <c r="H26" s="58">
        <v>9278</v>
      </c>
      <c r="I26" s="196">
        <v>191</v>
      </c>
      <c r="J26" s="196">
        <v>95</v>
      </c>
      <c r="K26" s="196">
        <v>143</v>
      </c>
      <c r="L26" s="196">
        <v>96</v>
      </c>
      <c r="M26" s="196">
        <v>154</v>
      </c>
      <c r="N26" s="196">
        <v>207</v>
      </c>
      <c r="O26" s="197">
        <v>-6</v>
      </c>
      <c r="P26" s="3"/>
      <c r="Q26" s="3"/>
      <c r="R26" s="3"/>
    </row>
    <row r="27" spans="2:18" ht="13.5" customHeight="1">
      <c r="B27" s="39" t="s">
        <v>84</v>
      </c>
      <c r="C27" s="59"/>
      <c r="D27" s="58">
        <v>20404</v>
      </c>
      <c r="E27" s="58">
        <v>20601</v>
      </c>
      <c r="F27" s="58">
        <v>20814</v>
      </c>
      <c r="G27" s="58">
        <v>21037</v>
      </c>
      <c r="H27" s="58">
        <v>21308</v>
      </c>
      <c r="I27" s="196">
        <v>585</v>
      </c>
      <c r="J27" s="196">
        <v>373</v>
      </c>
      <c r="K27" s="196">
        <v>419</v>
      </c>
      <c r="L27" s="196">
        <v>299</v>
      </c>
      <c r="M27" s="196">
        <v>268</v>
      </c>
      <c r="N27" s="196">
        <v>237</v>
      </c>
      <c r="O27" s="197">
        <v>271</v>
      </c>
      <c r="P27" s="3"/>
      <c r="Q27" s="3"/>
      <c r="R27" s="3"/>
    </row>
    <row r="28" spans="2:18" ht="13.5" customHeight="1">
      <c r="B28" s="39" t="s">
        <v>83</v>
      </c>
      <c r="C28" s="59"/>
      <c r="D28" s="58">
        <v>14388</v>
      </c>
      <c r="E28" s="58">
        <v>14712</v>
      </c>
      <c r="F28" s="58">
        <v>14975</v>
      </c>
      <c r="G28" s="58">
        <v>15230</v>
      </c>
      <c r="H28" s="58">
        <v>15536</v>
      </c>
      <c r="I28" s="196">
        <v>498</v>
      </c>
      <c r="J28" s="196">
        <v>658</v>
      </c>
      <c r="K28" s="196">
        <v>302</v>
      </c>
      <c r="L28" s="196">
        <v>578</v>
      </c>
      <c r="M28" s="196">
        <v>220</v>
      </c>
      <c r="N28" s="196">
        <v>190</v>
      </c>
      <c r="O28" s="197">
        <v>306</v>
      </c>
      <c r="P28" s="3"/>
      <c r="Q28" s="3"/>
      <c r="R28" s="3"/>
    </row>
    <row r="29" spans="2:18" ht="13.5" customHeight="1">
      <c r="B29" s="39" t="s">
        <v>82</v>
      </c>
      <c r="C29" s="59"/>
      <c r="D29" s="58">
        <v>5332</v>
      </c>
      <c r="E29" s="58">
        <v>5348</v>
      </c>
      <c r="F29" s="58">
        <v>5338</v>
      </c>
      <c r="G29" s="58">
        <v>5303</v>
      </c>
      <c r="H29" s="58">
        <v>5234</v>
      </c>
      <c r="I29" s="196">
        <v>43</v>
      </c>
      <c r="J29" s="196">
        <v>18</v>
      </c>
      <c r="K29" s="196">
        <v>91</v>
      </c>
      <c r="L29" s="196">
        <v>26</v>
      </c>
      <c r="M29" s="196">
        <v>137</v>
      </c>
      <c r="N29" s="196">
        <v>150</v>
      </c>
      <c r="O29" s="197">
        <v>-69</v>
      </c>
      <c r="P29" s="3"/>
      <c r="Q29" s="3"/>
      <c r="R29" s="3"/>
    </row>
    <row r="30" spans="2:18" ht="13.5" customHeight="1">
      <c r="B30" s="39" t="s">
        <v>81</v>
      </c>
      <c r="C30" s="59"/>
      <c r="D30" s="58">
        <v>10567</v>
      </c>
      <c r="E30" s="58">
        <v>10628</v>
      </c>
      <c r="F30" s="58">
        <v>10670</v>
      </c>
      <c r="G30" s="58">
        <v>10703</v>
      </c>
      <c r="H30" s="58">
        <v>10718</v>
      </c>
      <c r="I30" s="196">
        <v>186</v>
      </c>
      <c r="J30" s="196">
        <v>84</v>
      </c>
      <c r="K30" s="196">
        <v>155</v>
      </c>
      <c r="L30" s="196">
        <v>68</v>
      </c>
      <c r="M30" s="196">
        <v>162</v>
      </c>
      <c r="N30" s="196">
        <v>194</v>
      </c>
      <c r="O30" s="197">
        <v>15</v>
      </c>
      <c r="P30" s="3"/>
      <c r="Q30" s="3"/>
      <c r="R30" s="3"/>
    </row>
    <row r="31" spans="2:18" ht="13.5" customHeight="1">
      <c r="B31" s="39" t="s">
        <v>80</v>
      </c>
      <c r="C31" s="59"/>
      <c r="D31" s="58">
        <v>4419</v>
      </c>
      <c r="E31" s="58">
        <v>4448</v>
      </c>
      <c r="F31" s="58">
        <v>4474</v>
      </c>
      <c r="G31" s="58">
        <v>4476</v>
      </c>
      <c r="H31" s="58">
        <v>4488</v>
      </c>
      <c r="I31" s="196">
        <v>56</v>
      </c>
      <c r="J31" s="196">
        <v>17</v>
      </c>
      <c r="K31" s="196">
        <v>39</v>
      </c>
      <c r="L31" s="196">
        <v>9</v>
      </c>
      <c r="M31" s="196">
        <v>33</v>
      </c>
      <c r="N31" s="196">
        <v>46</v>
      </c>
      <c r="O31" s="197">
        <v>12</v>
      </c>
      <c r="P31" s="3"/>
      <c r="Q31" s="3"/>
      <c r="R31" s="3"/>
    </row>
    <row r="32" spans="2:18" ht="13.5" customHeight="1">
      <c r="B32" s="39" t="s">
        <v>79</v>
      </c>
      <c r="C32" s="59"/>
      <c r="D32" s="58">
        <v>3423</v>
      </c>
      <c r="E32" s="58">
        <v>3440</v>
      </c>
      <c r="F32" s="58">
        <v>3450</v>
      </c>
      <c r="G32" s="58">
        <v>3495</v>
      </c>
      <c r="H32" s="58">
        <v>3498</v>
      </c>
      <c r="I32" s="196">
        <v>35</v>
      </c>
      <c r="J32" s="196">
        <v>4</v>
      </c>
      <c r="K32" s="196">
        <v>20</v>
      </c>
      <c r="L32" s="196">
        <v>6</v>
      </c>
      <c r="M32" s="196">
        <v>44</v>
      </c>
      <c r="N32" s="196">
        <v>54</v>
      </c>
      <c r="O32" s="197">
        <v>3</v>
      </c>
      <c r="P32" s="3"/>
      <c r="Q32" s="3"/>
      <c r="R32" s="3"/>
    </row>
    <row r="33" spans="2:18" ht="13.5" customHeight="1">
      <c r="B33" s="39" t="s">
        <v>78</v>
      </c>
      <c r="C33" s="59"/>
      <c r="D33" s="58">
        <v>5740</v>
      </c>
      <c r="E33" s="58">
        <v>5771</v>
      </c>
      <c r="F33" s="58">
        <v>5816</v>
      </c>
      <c r="G33" s="58">
        <v>5843</v>
      </c>
      <c r="H33" s="58">
        <v>5917</v>
      </c>
      <c r="I33" s="196">
        <v>108</v>
      </c>
      <c r="J33" s="196">
        <v>45</v>
      </c>
      <c r="K33" s="196">
        <v>66</v>
      </c>
      <c r="L33" s="196">
        <v>30</v>
      </c>
      <c r="M33" s="196">
        <v>72</v>
      </c>
      <c r="N33" s="196">
        <v>55</v>
      </c>
      <c r="O33" s="197">
        <v>74</v>
      </c>
      <c r="P33" s="3"/>
      <c r="Q33" s="3"/>
      <c r="R33" s="3"/>
    </row>
    <row r="34" spans="2:18" ht="13.5" customHeight="1">
      <c r="B34" s="39" t="s">
        <v>77</v>
      </c>
      <c r="C34" s="59"/>
      <c r="D34" s="58">
        <v>1853</v>
      </c>
      <c r="E34" s="58">
        <v>1878</v>
      </c>
      <c r="F34" s="58">
        <v>1877</v>
      </c>
      <c r="G34" s="58">
        <v>1867</v>
      </c>
      <c r="H34" s="58">
        <v>1848</v>
      </c>
      <c r="I34" s="196">
        <v>15</v>
      </c>
      <c r="J34" s="196">
        <v>9</v>
      </c>
      <c r="K34" s="196">
        <v>20</v>
      </c>
      <c r="L34" s="196">
        <v>11</v>
      </c>
      <c r="M34" s="196">
        <v>33</v>
      </c>
      <c r="N34" s="196">
        <v>45</v>
      </c>
      <c r="O34" s="197">
        <v>-19</v>
      </c>
      <c r="P34" s="3"/>
      <c r="Q34" s="3"/>
      <c r="R34" s="3"/>
    </row>
    <row r="35" spans="2:18" ht="13.5" customHeight="1">
      <c r="B35" s="39" t="s">
        <v>76</v>
      </c>
      <c r="C35" s="59"/>
      <c r="D35" s="58">
        <v>2311</v>
      </c>
      <c r="E35" s="58">
        <v>2293</v>
      </c>
      <c r="F35" s="58">
        <v>2276</v>
      </c>
      <c r="G35" s="58">
        <v>2276</v>
      </c>
      <c r="H35" s="58">
        <v>2287</v>
      </c>
      <c r="I35" s="196">
        <v>47</v>
      </c>
      <c r="J35" s="196">
        <v>9</v>
      </c>
      <c r="K35" s="196">
        <v>26</v>
      </c>
      <c r="L35" s="196">
        <v>5</v>
      </c>
      <c r="M35" s="196">
        <v>28</v>
      </c>
      <c r="N35" s="196">
        <v>42</v>
      </c>
      <c r="O35" s="197">
        <v>11</v>
      </c>
      <c r="P35" s="5"/>
      <c r="Q35" s="3"/>
      <c r="R35" s="3"/>
    </row>
    <row r="36" spans="2:18" ht="13.5" customHeight="1">
      <c r="B36" s="39" t="s">
        <v>75</v>
      </c>
      <c r="C36" s="59"/>
      <c r="D36" s="58">
        <v>2691</v>
      </c>
      <c r="E36" s="58">
        <v>2690</v>
      </c>
      <c r="F36" s="58">
        <v>2684</v>
      </c>
      <c r="G36" s="58">
        <v>2661</v>
      </c>
      <c r="H36" s="58">
        <v>2667</v>
      </c>
      <c r="I36" s="196">
        <v>38</v>
      </c>
      <c r="J36" s="196">
        <v>16</v>
      </c>
      <c r="K36" s="196">
        <v>15</v>
      </c>
      <c r="L36" s="196">
        <v>4</v>
      </c>
      <c r="M36" s="196">
        <v>40</v>
      </c>
      <c r="N36" s="196">
        <v>69</v>
      </c>
      <c r="O36" s="197">
        <v>6</v>
      </c>
      <c r="P36" s="3"/>
      <c r="Q36" s="3"/>
      <c r="R36" s="3"/>
    </row>
    <row r="37" spans="2:18" ht="13.5" customHeight="1">
      <c r="B37" s="39" t="s">
        <v>74</v>
      </c>
      <c r="C37" s="59"/>
      <c r="D37" s="58">
        <v>2227</v>
      </c>
      <c r="E37" s="58">
        <v>2212</v>
      </c>
      <c r="F37" s="58">
        <v>2192</v>
      </c>
      <c r="G37" s="58">
        <v>2176</v>
      </c>
      <c r="H37" s="58">
        <v>2174</v>
      </c>
      <c r="I37" s="196">
        <v>15</v>
      </c>
      <c r="J37" s="196">
        <v>11</v>
      </c>
      <c r="K37" s="196">
        <v>28</v>
      </c>
      <c r="L37" s="196">
        <v>3</v>
      </c>
      <c r="M37" s="196">
        <v>79</v>
      </c>
      <c r="N37" s="196">
        <v>76</v>
      </c>
      <c r="O37" s="197">
        <v>-2</v>
      </c>
      <c r="P37" s="3"/>
      <c r="Q37" s="3"/>
      <c r="R37" s="3"/>
    </row>
    <row r="38" spans="2:18" ht="13.5" customHeight="1">
      <c r="B38" s="39" t="s">
        <v>73</v>
      </c>
      <c r="C38" s="59"/>
      <c r="D38" s="58">
        <v>1703</v>
      </c>
      <c r="E38" s="58">
        <v>1697</v>
      </c>
      <c r="F38" s="58">
        <v>1699</v>
      </c>
      <c r="G38" s="58">
        <v>1689</v>
      </c>
      <c r="H38" s="58">
        <v>1671</v>
      </c>
      <c r="I38" s="196">
        <v>12</v>
      </c>
      <c r="J38" s="196">
        <v>8</v>
      </c>
      <c r="K38" s="196">
        <v>20</v>
      </c>
      <c r="L38" s="196">
        <v>14</v>
      </c>
      <c r="M38" s="196">
        <v>29</v>
      </c>
      <c r="N38" s="196">
        <v>33</v>
      </c>
      <c r="O38" s="197">
        <v>-18</v>
      </c>
      <c r="P38" s="3"/>
      <c r="Q38" s="3"/>
      <c r="R38" s="3"/>
    </row>
    <row r="39" spans="2:18" ht="13.5" customHeight="1">
      <c r="B39" s="39" t="s">
        <v>72</v>
      </c>
      <c r="C39" s="59"/>
      <c r="D39" s="58">
        <v>2764</v>
      </c>
      <c r="E39" s="58">
        <v>2772</v>
      </c>
      <c r="F39" s="58">
        <v>2764</v>
      </c>
      <c r="G39" s="58">
        <v>2751</v>
      </c>
      <c r="H39" s="58">
        <v>2722</v>
      </c>
      <c r="I39" s="196">
        <v>9</v>
      </c>
      <c r="J39" s="196">
        <v>13</v>
      </c>
      <c r="K39" s="196">
        <v>21</v>
      </c>
      <c r="L39" s="196">
        <v>16</v>
      </c>
      <c r="M39" s="196">
        <v>28</v>
      </c>
      <c r="N39" s="196">
        <v>42</v>
      </c>
      <c r="O39" s="197">
        <v>-29</v>
      </c>
      <c r="P39" s="3"/>
      <c r="Q39" s="3"/>
      <c r="R39" s="3"/>
    </row>
    <row r="40" spans="2:18" ht="13.5" customHeight="1">
      <c r="B40" s="39" t="s">
        <v>71</v>
      </c>
      <c r="C40" s="59"/>
      <c r="D40" s="58">
        <v>1652</v>
      </c>
      <c r="E40" s="58">
        <v>1649</v>
      </c>
      <c r="F40" s="58">
        <v>1659</v>
      </c>
      <c r="G40" s="58">
        <v>1640</v>
      </c>
      <c r="H40" s="58">
        <v>1644</v>
      </c>
      <c r="I40" s="196">
        <v>23</v>
      </c>
      <c r="J40" s="196">
        <v>6</v>
      </c>
      <c r="K40" s="196">
        <v>8</v>
      </c>
      <c r="L40" s="196">
        <v>5</v>
      </c>
      <c r="M40" s="196">
        <v>27</v>
      </c>
      <c r="N40" s="196">
        <v>39</v>
      </c>
      <c r="O40" s="197">
        <v>4</v>
      </c>
      <c r="P40" s="3"/>
      <c r="Q40" s="3"/>
      <c r="R40" s="3"/>
    </row>
    <row r="41" spans="2:18" ht="13.5" customHeight="1">
      <c r="B41" s="39" t="s">
        <v>70</v>
      </c>
      <c r="C41" s="59"/>
      <c r="D41" s="58">
        <v>2631</v>
      </c>
      <c r="E41" s="58">
        <v>2607</v>
      </c>
      <c r="F41" s="58">
        <v>2573</v>
      </c>
      <c r="G41" s="58">
        <v>2558</v>
      </c>
      <c r="H41" s="58">
        <v>2563</v>
      </c>
      <c r="I41" s="196">
        <v>83</v>
      </c>
      <c r="J41" s="196">
        <v>27</v>
      </c>
      <c r="K41" s="196">
        <v>98</v>
      </c>
      <c r="L41" s="196">
        <v>9</v>
      </c>
      <c r="M41" s="196">
        <v>3</v>
      </c>
      <c r="N41" s="196">
        <v>1</v>
      </c>
      <c r="O41" s="197">
        <v>5</v>
      </c>
      <c r="P41" s="3"/>
      <c r="Q41" s="3"/>
      <c r="R41" s="3"/>
    </row>
    <row r="42" spans="2:18" ht="13.5" customHeight="1">
      <c r="B42" s="39" t="s">
        <v>69</v>
      </c>
      <c r="C42" s="59"/>
      <c r="D42" s="58">
        <v>1045</v>
      </c>
      <c r="E42" s="58">
        <v>1044</v>
      </c>
      <c r="F42" s="58">
        <v>1043</v>
      </c>
      <c r="G42" s="58">
        <v>1019</v>
      </c>
      <c r="H42" s="58">
        <v>1021</v>
      </c>
      <c r="I42" s="196">
        <v>13</v>
      </c>
      <c r="J42" s="196">
        <v>4</v>
      </c>
      <c r="K42" s="196">
        <v>7</v>
      </c>
      <c r="L42" s="196">
        <v>4</v>
      </c>
      <c r="M42" s="196">
        <v>14</v>
      </c>
      <c r="N42" s="196">
        <v>18</v>
      </c>
      <c r="O42" s="197">
        <v>2</v>
      </c>
      <c r="P42" s="3"/>
      <c r="Q42" s="3"/>
      <c r="R42" s="3"/>
    </row>
    <row r="43" spans="2:18" ht="13.5" customHeight="1">
      <c r="B43" s="39" t="s">
        <v>68</v>
      </c>
      <c r="C43" s="59"/>
      <c r="D43" s="58">
        <v>1300</v>
      </c>
      <c r="E43" s="58">
        <v>1302</v>
      </c>
      <c r="F43" s="58">
        <v>1322</v>
      </c>
      <c r="G43" s="58">
        <v>1303</v>
      </c>
      <c r="H43" s="58">
        <v>1293</v>
      </c>
      <c r="I43" s="196">
        <v>4</v>
      </c>
      <c r="J43" s="196">
        <v>5</v>
      </c>
      <c r="K43" s="196">
        <v>12</v>
      </c>
      <c r="L43" s="196">
        <v>6</v>
      </c>
      <c r="M43" s="196">
        <v>19</v>
      </c>
      <c r="N43" s="196">
        <v>20</v>
      </c>
      <c r="O43" s="197">
        <v>-10</v>
      </c>
      <c r="P43" s="3"/>
      <c r="Q43" s="3"/>
      <c r="R43" s="3"/>
    </row>
    <row r="44" spans="2:18" ht="13.5" customHeight="1">
      <c r="B44" s="39" t="s">
        <v>67</v>
      </c>
      <c r="C44" s="59"/>
      <c r="D44" s="58">
        <v>1451</v>
      </c>
      <c r="E44" s="58">
        <v>1448</v>
      </c>
      <c r="F44" s="58">
        <v>1475</v>
      </c>
      <c r="G44" s="58">
        <v>1471</v>
      </c>
      <c r="H44" s="58">
        <v>1451</v>
      </c>
      <c r="I44" s="196">
        <v>19</v>
      </c>
      <c r="J44" s="196">
        <v>15</v>
      </c>
      <c r="K44" s="196">
        <v>14</v>
      </c>
      <c r="L44" s="196">
        <v>25</v>
      </c>
      <c r="M44" s="196">
        <v>13</v>
      </c>
      <c r="N44" s="196">
        <v>28</v>
      </c>
      <c r="O44" s="197">
        <v>-20</v>
      </c>
      <c r="P44" s="3"/>
      <c r="Q44" s="3"/>
      <c r="R44" s="3"/>
    </row>
    <row r="45" spans="2:18" ht="13.5" customHeight="1">
      <c r="B45" s="39" t="s">
        <v>66</v>
      </c>
      <c r="C45" s="59"/>
      <c r="D45" s="58">
        <v>7241</v>
      </c>
      <c r="E45" s="58">
        <v>7253</v>
      </c>
      <c r="F45" s="58">
        <v>7315</v>
      </c>
      <c r="G45" s="58">
        <v>7284</v>
      </c>
      <c r="H45" s="58">
        <v>7277</v>
      </c>
      <c r="I45" s="196">
        <v>93</v>
      </c>
      <c r="J45" s="196">
        <v>50</v>
      </c>
      <c r="K45" s="196">
        <v>74</v>
      </c>
      <c r="L45" s="196">
        <v>74</v>
      </c>
      <c r="M45" s="196">
        <v>114</v>
      </c>
      <c r="N45" s="196">
        <v>116</v>
      </c>
      <c r="O45" s="197">
        <v>-7</v>
      </c>
      <c r="P45" s="3"/>
      <c r="Q45" s="3"/>
      <c r="R45" s="3"/>
    </row>
    <row r="46" spans="2:18" ht="13.5" customHeight="1">
      <c r="B46" s="39" t="s">
        <v>65</v>
      </c>
      <c r="C46" s="59"/>
      <c r="D46" s="58">
        <v>4710</v>
      </c>
      <c r="E46" s="58">
        <v>4684</v>
      </c>
      <c r="F46" s="58">
        <v>4684</v>
      </c>
      <c r="G46" s="58">
        <v>4631</v>
      </c>
      <c r="H46" s="58">
        <v>4578</v>
      </c>
      <c r="I46" s="196">
        <v>44</v>
      </c>
      <c r="J46" s="196">
        <v>24</v>
      </c>
      <c r="K46" s="196">
        <v>65</v>
      </c>
      <c r="L46" s="196">
        <v>29</v>
      </c>
      <c r="M46" s="196">
        <v>43</v>
      </c>
      <c r="N46" s="196">
        <v>70</v>
      </c>
      <c r="O46" s="197">
        <v>-53</v>
      </c>
      <c r="P46" s="3"/>
      <c r="Q46" s="3"/>
      <c r="R46" s="3"/>
    </row>
    <row r="47" spans="2:18" ht="13.5" customHeight="1">
      <c r="B47" s="39" t="s">
        <v>64</v>
      </c>
      <c r="C47" s="59"/>
      <c r="D47" s="58">
        <v>3036</v>
      </c>
      <c r="E47" s="58">
        <v>3028</v>
      </c>
      <c r="F47" s="58">
        <v>2990</v>
      </c>
      <c r="G47" s="58">
        <v>2960</v>
      </c>
      <c r="H47" s="58">
        <v>2914</v>
      </c>
      <c r="I47" s="196">
        <v>28</v>
      </c>
      <c r="J47" s="196">
        <v>40</v>
      </c>
      <c r="K47" s="196">
        <v>29</v>
      </c>
      <c r="L47" s="196">
        <v>61</v>
      </c>
      <c r="M47" s="196">
        <v>44</v>
      </c>
      <c r="N47" s="196">
        <v>68</v>
      </c>
      <c r="O47" s="197">
        <v>-46</v>
      </c>
      <c r="P47" s="3"/>
      <c r="Q47" s="3"/>
      <c r="R47" s="3"/>
    </row>
    <row r="48" spans="2:18" ht="13.5" customHeight="1">
      <c r="B48" s="39" t="s">
        <v>63</v>
      </c>
      <c r="C48" s="59"/>
      <c r="D48" s="58">
        <v>4465</v>
      </c>
      <c r="E48" s="58">
        <v>4486</v>
      </c>
      <c r="F48" s="58">
        <v>4484</v>
      </c>
      <c r="G48" s="58">
        <v>4484</v>
      </c>
      <c r="H48" s="58">
        <v>4465</v>
      </c>
      <c r="I48" s="196">
        <v>30</v>
      </c>
      <c r="J48" s="196">
        <v>22</v>
      </c>
      <c r="K48" s="196">
        <v>27</v>
      </c>
      <c r="L48" s="196">
        <v>25</v>
      </c>
      <c r="M48" s="196">
        <v>67</v>
      </c>
      <c r="N48" s="196">
        <v>86</v>
      </c>
      <c r="O48" s="197">
        <v>-19</v>
      </c>
      <c r="P48" s="5"/>
      <c r="Q48" s="3"/>
      <c r="R48" s="3"/>
    </row>
    <row r="49" spans="2:18" ht="13.5" customHeight="1">
      <c r="B49" s="39" t="s">
        <v>62</v>
      </c>
      <c r="C49" s="59"/>
      <c r="D49" s="58">
        <v>2235</v>
      </c>
      <c r="E49" s="58">
        <v>2223</v>
      </c>
      <c r="F49" s="58">
        <v>2235</v>
      </c>
      <c r="G49" s="58">
        <v>2231</v>
      </c>
      <c r="H49" s="58">
        <v>2222</v>
      </c>
      <c r="I49" s="196">
        <v>20</v>
      </c>
      <c r="J49" s="196">
        <v>11</v>
      </c>
      <c r="K49" s="196">
        <v>21</v>
      </c>
      <c r="L49" s="196">
        <v>8</v>
      </c>
      <c r="M49" s="196">
        <v>29</v>
      </c>
      <c r="N49" s="196">
        <v>40</v>
      </c>
      <c r="O49" s="197">
        <v>-9</v>
      </c>
      <c r="P49" s="3"/>
      <c r="Q49" s="3"/>
      <c r="R49" s="3"/>
    </row>
    <row r="50" spans="2:18" ht="13.5" customHeight="1">
      <c r="B50" s="39" t="s">
        <v>628</v>
      </c>
      <c r="C50" s="59"/>
      <c r="D50" s="58">
        <v>2140</v>
      </c>
      <c r="E50" s="58">
        <v>2177</v>
      </c>
      <c r="F50" s="58">
        <v>2203</v>
      </c>
      <c r="G50" s="58">
        <v>2227</v>
      </c>
      <c r="H50" s="58">
        <v>2247</v>
      </c>
      <c r="I50" s="196">
        <v>53</v>
      </c>
      <c r="J50" s="196">
        <v>27</v>
      </c>
      <c r="K50" s="196">
        <v>26</v>
      </c>
      <c r="L50" s="196">
        <v>15</v>
      </c>
      <c r="M50" s="196">
        <v>29</v>
      </c>
      <c r="N50" s="196">
        <v>48</v>
      </c>
      <c r="O50" s="197">
        <v>20</v>
      </c>
      <c r="P50" s="3"/>
      <c r="Q50" s="3"/>
      <c r="R50" s="3"/>
    </row>
    <row r="51" spans="2:18" ht="13.5" customHeight="1">
      <c r="B51" s="39" t="s">
        <v>629</v>
      </c>
      <c r="C51" s="59"/>
      <c r="D51" s="58">
        <v>6648</v>
      </c>
      <c r="E51" s="58">
        <v>6656</v>
      </c>
      <c r="F51" s="58">
        <v>6651</v>
      </c>
      <c r="G51" s="58">
        <v>6617</v>
      </c>
      <c r="H51" s="58">
        <v>6639</v>
      </c>
      <c r="I51" s="58">
        <v>104</v>
      </c>
      <c r="J51" s="58">
        <v>47</v>
      </c>
      <c r="K51" s="58">
        <v>62</v>
      </c>
      <c r="L51" s="58">
        <v>51</v>
      </c>
      <c r="M51" s="58">
        <v>92</v>
      </c>
      <c r="N51" s="58">
        <v>108</v>
      </c>
      <c r="O51" s="197">
        <v>22</v>
      </c>
      <c r="P51" s="3"/>
      <c r="Q51" s="3"/>
      <c r="R51" s="3"/>
    </row>
    <row r="52" spans="2:18" ht="13.5" customHeight="1" thickBot="1">
      <c r="B52" s="36" t="s">
        <v>61</v>
      </c>
      <c r="C52" s="57"/>
      <c r="D52" s="56">
        <v>4608</v>
      </c>
      <c r="E52" s="56">
        <v>4586</v>
      </c>
      <c r="F52" s="56">
        <v>4566</v>
      </c>
      <c r="G52" s="56">
        <v>4551</v>
      </c>
      <c r="H52" s="56">
        <v>4556</v>
      </c>
      <c r="I52" s="198">
        <v>26</v>
      </c>
      <c r="J52" s="198">
        <v>27</v>
      </c>
      <c r="K52" s="198">
        <v>27</v>
      </c>
      <c r="L52" s="198">
        <v>20</v>
      </c>
      <c r="M52" s="198">
        <v>78</v>
      </c>
      <c r="N52" s="198">
        <v>79</v>
      </c>
      <c r="O52" s="199">
        <v>5</v>
      </c>
      <c r="P52" s="3"/>
      <c r="Q52" s="3"/>
      <c r="R52" s="3"/>
    </row>
    <row r="53" spans="2:15" ht="13.5" customHeight="1">
      <c r="B53" s="342" t="s">
        <v>640</v>
      </c>
      <c r="C53" s="342"/>
      <c r="D53" s="54"/>
      <c r="E53" s="54"/>
      <c r="F53" s="54"/>
      <c r="G53" s="54"/>
      <c r="H53" s="54"/>
      <c r="I53" s="53"/>
      <c r="J53" s="53"/>
      <c r="K53" s="53"/>
      <c r="L53" s="53"/>
      <c r="M53" s="53"/>
      <c r="N53" s="53"/>
      <c r="O53" s="53"/>
    </row>
    <row r="54" spans="2:15" ht="13.5" customHeight="1">
      <c r="B54" s="1" t="s">
        <v>620</v>
      </c>
      <c r="E54" s="341"/>
      <c r="I54" s="13"/>
      <c r="J54" s="13"/>
      <c r="K54" s="13"/>
      <c r="L54" s="13"/>
      <c r="M54" s="13"/>
      <c r="N54" s="13"/>
      <c r="O54" s="13"/>
    </row>
    <row r="55" spans="9:15" ht="12">
      <c r="I55" s="13"/>
      <c r="J55" s="13"/>
      <c r="K55" s="13"/>
      <c r="L55" s="13"/>
      <c r="M55" s="13"/>
      <c r="N55" s="13"/>
      <c r="O55" s="13"/>
    </row>
    <row r="56" spans="9:15" ht="12">
      <c r="I56" s="13"/>
      <c r="J56" s="13"/>
      <c r="K56" s="13"/>
      <c r="L56" s="13"/>
      <c r="M56" s="13"/>
      <c r="N56" s="13"/>
      <c r="O56" s="13"/>
    </row>
  </sheetData>
  <sheetProtection/>
  <mergeCells count="2">
    <mergeCell ref="B5:C7"/>
    <mergeCell ref="O6:O7"/>
  </mergeCells>
  <printOptions/>
  <pageMargins left="0.3937007874015748" right="0.3937007874015748" top="0.3937007874015748" bottom="0.3937007874015748" header="0.5118110236220472" footer="0.5118110236220472"/>
  <pageSetup fitToHeight="1" fitToWidth="1"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B2:M55"/>
  <sheetViews>
    <sheetView zoomScalePageLayoutView="0" workbookViewId="0" topLeftCell="A1">
      <selection activeCell="A1" sqref="A1"/>
    </sheetView>
  </sheetViews>
  <sheetFormatPr defaultColWidth="9.00390625" defaultRowHeight="15"/>
  <cols>
    <col min="1" max="1" width="1.7109375" style="340" customWidth="1"/>
    <col min="2" max="2" width="11.8515625" style="340" customWidth="1"/>
    <col min="3" max="3" width="0.71875" style="340" customWidth="1"/>
    <col min="4" max="4" width="15.00390625" style="340" customWidth="1"/>
    <col min="5" max="7" width="9.28125" style="340" customWidth="1"/>
    <col min="8" max="10" width="10.7109375" style="340" customWidth="1"/>
    <col min="11" max="11" width="0.85546875" style="340" customWidth="1"/>
    <col min="12" max="12" width="9.00390625" style="340" customWidth="1"/>
    <col min="13" max="13" width="11.28125" style="340" bestFit="1" customWidth="1"/>
    <col min="14" max="16384" width="9.00390625" style="340" customWidth="1"/>
  </cols>
  <sheetData>
    <row r="1" ht="13.5" customHeight="1"/>
    <row r="2" spans="2:3" ht="18" customHeight="1">
      <c r="B2" s="344" t="s">
        <v>949</v>
      </c>
      <c r="C2" s="344"/>
    </row>
    <row r="3" spans="2:10" ht="15" customHeight="1" thickBot="1">
      <c r="B3" s="345"/>
      <c r="C3" s="345"/>
      <c r="D3" s="345"/>
      <c r="E3" s="345"/>
      <c r="F3" s="345"/>
      <c r="G3" s="345"/>
      <c r="H3" s="345"/>
      <c r="I3" s="345"/>
      <c r="J3" s="346" t="s">
        <v>641</v>
      </c>
    </row>
    <row r="4" spans="2:11" ht="15" customHeight="1" thickTop="1">
      <c r="B4" s="906" t="s">
        <v>642</v>
      </c>
      <c r="C4" s="907"/>
      <c r="D4" s="347" t="s">
        <v>950</v>
      </c>
      <c r="E4" s="910" t="s">
        <v>951</v>
      </c>
      <c r="F4" s="910"/>
      <c r="G4" s="910"/>
      <c r="H4" s="911" t="s">
        <v>948</v>
      </c>
      <c r="I4" s="912"/>
      <c r="J4" s="912"/>
      <c r="K4" s="342"/>
    </row>
    <row r="5" spans="2:11" ht="15" customHeight="1">
      <c r="B5" s="908"/>
      <c r="C5" s="909"/>
      <c r="D5" s="348" t="s">
        <v>643</v>
      </c>
      <c r="E5" s="349" t="s">
        <v>52</v>
      </c>
      <c r="F5" s="349" t="s">
        <v>51</v>
      </c>
      <c r="G5" s="349" t="s">
        <v>644</v>
      </c>
      <c r="H5" s="350" t="s">
        <v>645</v>
      </c>
      <c r="I5" s="350" t="s">
        <v>58</v>
      </c>
      <c r="J5" s="351" t="s">
        <v>57</v>
      </c>
      <c r="K5" s="342"/>
    </row>
    <row r="6" spans="2:13" s="788" customFormat="1" ht="21" customHeight="1">
      <c r="B6" s="352" t="s">
        <v>646</v>
      </c>
      <c r="C6" s="353"/>
      <c r="D6" s="368">
        <v>1141260</v>
      </c>
      <c r="E6" s="369">
        <v>-6761</v>
      </c>
      <c r="F6" s="369">
        <v>-3840</v>
      </c>
      <c r="G6" s="370">
        <v>-10601</v>
      </c>
      <c r="H6" s="200">
        <v>1130659</v>
      </c>
      <c r="I6" s="371">
        <v>542631</v>
      </c>
      <c r="J6" s="372">
        <v>588028</v>
      </c>
      <c r="K6" s="799"/>
      <c r="L6" s="800"/>
      <c r="M6" s="801"/>
    </row>
    <row r="7" spans="2:13" s="788" customFormat="1" ht="6" customHeight="1">
      <c r="B7" s="354"/>
      <c r="C7" s="355"/>
      <c r="D7" s="368"/>
      <c r="E7" s="369"/>
      <c r="F7" s="356"/>
      <c r="G7" s="370"/>
      <c r="H7" s="200"/>
      <c r="I7" s="371"/>
      <c r="J7" s="372"/>
      <c r="K7" s="799"/>
      <c r="L7" s="800"/>
      <c r="M7" s="801"/>
    </row>
    <row r="8" spans="2:13" s="779" customFormat="1" ht="17.25" customHeight="1">
      <c r="B8" s="357" t="s">
        <v>647</v>
      </c>
      <c r="C8" s="358"/>
      <c r="D8" s="373">
        <v>907177</v>
      </c>
      <c r="E8" s="374">
        <v>-4486</v>
      </c>
      <c r="F8" s="374">
        <v>-2535</v>
      </c>
      <c r="G8" s="375">
        <v>-7021</v>
      </c>
      <c r="H8" s="200">
        <v>900156</v>
      </c>
      <c r="I8" s="376">
        <v>431672</v>
      </c>
      <c r="J8" s="377">
        <v>468484</v>
      </c>
      <c r="K8" s="721"/>
      <c r="L8" s="802"/>
      <c r="M8" s="803"/>
    </row>
    <row r="9" spans="2:13" s="779" customFormat="1" ht="17.25" customHeight="1">
      <c r="B9" s="357" t="s">
        <v>648</v>
      </c>
      <c r="C9" s="358"/>
      <c r="D9" s="373">
        <v>234083</v>
      </c>
      <c r="E9" s="374">
        <v>-2275</v>
      </c>
      <c r="F9" s="374">
        <v>-1305</v>
      </c>
      <c r="G9" s="375">
        <v>-3580</v>
      </c>
      <c r="H9" s="200">
        <v>230503</v>
      </c>
      <c r="I9" s="376">
        <v>110959</v>
      </c>
      <c r="J9" s="377">
        <v>119544</v>
      </c>
      <c r="K9" s="721"/>
      <c r="L9" s="802"/>
      <c r="M9" s="803"/>
    </row>
    <row r="10" spans="2:13" s="779" customFormat="1" ht="6" customHeight="1">
      <c r="B10" s="357"/>
      <c r="C10" s="358"/>
      <c r="D10" s="373"/>
      <c r="E10" s="374"/>
      <c r="F10" s="359"/>
      <c r="G10" s="375"/>
      <c r="H10" s="201"/>
      <c r="I10" s="376"/>
      <c r="J10" s="377"/>
      <c r="K10" s="721"/>
      <c r="L10" s="802"/>
      <c r="M10" s="803"/>
    </row>
    <row r="11" spans="2:13" s="779" customFormat="1" ht="17.25" customHeight="1">
      <c r="B11" s="357" t="s">
        <v>649</v>
      </c>
      <c r="C11" s="358"/>
      <c r="D11" s="373">
        <v>556063</v>
      </c>
      <c r="E11" s="374">
        <v>-2306</v>
      </c>
      <c r="F11" s="374">
        <v>-826</v>
      </c>
      <c r="G11" s="375">
        <v>-3132</v>
      </c>
      <c r="H11" s="200">
        <v>552931</v>
      </c>
      <c r="I11" s="376">
        <v>265961</v>
      </c>
      <c r="J11" s="377">
        <v>286970</v>
      </c>
      <c r="K11" s="721"/>
      <c r="L11" s="802"/>
      <c r="M11" s="803"/>
    </row>
    <row r="12" spans="2:13" s="779" customFormat="1" ht="17.25" customHeight="1">
      <c r="B12" s="357" t="s">
        <v>650</v>
      </c>
      <c r="C12" s="358"/>
      <c r="D12" s="373">
        <v>80425</v>
      </c>
      <c r="E12" s="374">
        <v>-677</v>
      </c>
      <c r="F12" s="374">
        <v>-608</v>
      </c>
      <c r="G12" s="375">
        <v>-1285</v>
      </c>
      <c r="H12" s="200">
        <v>79140</v>
      </c>
      <c r="I12" s="376">
        <v>37788</v>
      </c>
      <c r="J12" s="377">
        <v>41352</v>
      </c>
      <c r="K12" s="721"/>
      <c r="L12" s="802"/>
      <c r="M12" s="803"/>
    </row>
    <row r="13" spans="2:13" s="779" customFormat="1" ht="17.25" customHeight="1">
      <c r="B13" s="357" t="s">
        <v>651</v>
      </c>
      <c r="C13" s="358"/>
      <c r="D13" s="373">
        <v>219927</v>
      </c>
      <c r="E13" s="374">
        <v>-1592</v>
      </c>
      <c r="F13" s="374">
        <v>-1253</v>
      </c>
      <c r="G13" s="375">
        <v>-2845</v>
      </c>
      <c r="H13" s="200">
        <v>217082</v>
      </c>
      <c r="I13" s="376">
        <v>105449</v>
      </c>
      <c r="J13" s="377">
        <v>111633</v>
      </c>
      <c r="K13" s="721"/>
      <c r="L13" s="802"/>
      <c r="M13" s="803"/>
    </row>
    <row r="14" spans="2:13" s="779" customFormat="1" ht="17.25" customHeight="1">
      <c r="B14" s="357" t="s">
        <v>652</v>
      </c>
      <c r="C14" s="358"/>
      <c r="D14" s="373">
        <v>284845</v>
      </c>
      <c r="E14" s="374">
        <v>-2186</v>
      </c>
      <c r="F14" s="374">
        <v>-1153</v>
      </c>
      <c r="G14" s="375">
        <v>-3339</v>
      </c>
      <c r="H14" s="200">
        <v>281506</v>
      </c>
      <c r="I14" s="376">
        <v>133433</v>
      </c>
      <c r="J14" s="377">
        <v>148073</v>
      </c>
      <c r="K14" s="721"/>
      <c r="L14" s="802"/>
      <c r="M14" s="803"/>
    </row>
    <row r="15" spans="2:13" s="779" customFormat="1" ht="6" customHeight="1">
      <c r="B15" s="357"/>
      <c r="C15" s="358"/>
      <c r="D15" s="373"/>
      <c r="E15" s="374"/>
      <c r="F15" s="374"/>
      <c r="G15" s="375"/>
      <c r="H15" s="201"/>
      <c r="I15" s="376"/>
      <c r="J15" s="377"/>
      <c r="K15" s="721"/>
      <c r="L15" s="802"/>
      <c r="M15" s="803"/>
    </row>
    <row r="16" spans="2:13" s="805" customFormat="1" ht="17.25" customHeight="1">
      <c r="B16" s="360" t="s">
        <v>653</v>
      </c>
      <c r="C16" s="361"/>
      <c r="D16" s="378">
        <v>254089</v>
      </c>
      <c r="E16" s="379">
        <v>-649</v>
      </c>
      <c r="F16" s="379">
        <v>-105</v>
      </c>
      <c r="G16" s="380">
        <v>-754</v>
      </c>
      <c r="H16" s="202">
        <v>253335</v>
      </c>
      <c r="I16" s="381">
        <v>120969</v>
      </c>
      <c r="J16" s="382">
        <v>132366</v>
      </c>
      <c r="K16" s="804"/>
      <c r="L16" s="802"/>
      <c r="M16" s="803"/>
    </row>
    <row r="17" spans="2:13" s="805" customFormat="1" ht="17.25" customHeight="1">
      <c r="B17" s="360" t="s">
        <v>92</v>
      </c>
      <c r="C17" s="361"/>
      <c r="D17" s="378">
        <v>87345</v>
      </c>
      <c r="E17" s="379">
        <v>-418</v>
      </c>
      <c r="F17" s="379">
        <v>-406</v>
      </c>
      <c r="G17" s="380">
        <v>-824</v>
      </c>
      <c r="H17" s="202">
        <v>86521</v>
      </c>
      <c r="I17" s="381">
        <v>42438</v>
      </c>
      <c r="J17" s="382">
        <v>44083</v>
      </c>
      <c r="K17" s="804"/>
      <c r="L17" s="802"/>
      <c r="M17" s="803"/>
    </row>
    <row r="18" spans="2:13" s="805" customFormat="1" ht="17.25" customHeight="1">
      <c r="B18" s="360" t="s">
        <v>91</v>
      </c>
      <c r="C18" s="361"/>
      <c r="D18" s="378">
        <v>132535</v>
      </c>
      <c r="E18" s="379">
        <v>-902</v>
      </c>
      <c r="F18" s="379">
        <v>-622</v>
      </c>
      <c r="G18" s="380">
        <v>-1524</v>
      </c>
      <c r="H18" s="202">
        <v>131011</v>
      </c>
      <c r="I18" s="381">
        <v>62274</v>
      </c>
      <c r="J18" s="382">
        <v>68737</v>
      </c>
      <c r="K18" s="804"/>
      <c r="L18" s="802"/>
      <c r="M18" s="803"/>
    </row>
    <row r="19" spans="2:13" s="805" customFormat="1" ht="17.25" customHeight="1">
      <c r="B19" s="360" t="s">
        <v>90</v>
      </c>
      <c r="C19" s="361"/>
      <c r="D19" s="383">
        <v>107685</v>
      </c>
      <c r="E19" s="379">
        <v>-858</v>
      </c>
      <c r="F19" s="379">
        <v>-409</v>
      </c>
      <c r="G19" s="380">
        <v>-1267</v>
      </c>
      <c r="H19" s="202">
        <v>106418</v>
      </c>
      <c r="I19" s="382">
        <v>50299</v>
      </c>
      <c r="J19" s="382">
        <v>56119</v>
      </c>
      <c r="K19" s="804"/>
      <c r="L19" s="802"/>
      <c r="M19" s="803"/>
    </row>
    <row r="20" spans="2:13" s="805" customFormat="1" ht="17.25" customHeight="1">
      <c r="B20" s="360" t="s">
        <v>89</v>
      </c>
      <c r="C20" s="361"/>
      <c r="D20" s="378">
        <v>37637</v>
      </c>
      <c r="E20" s="379">
        <v>-159</v>
      </c>
      <c r="F20" s="379">
        <v>-276</v>
      </c>
      <c r="G20" s="380">
        <v>-435</v>
      </c>
      <c r="H20" s="202">
        <v>37202</v>
      </c>
      <c r="I20" s="381">
        <v>17652</v>
      </c>
      <c r="J20" s="382">
        <v>19550</v>
      </c>
      <c r="K20" s="804"/>
      <c r="L20" s="802"/>
      <c r="M20" s="803"/>
    </row>
    <row r="21" spans="2:13" s="805" customFormat="1" ht="17.25" customHeight="1">
      <c r="B21" s="360" t="s">
        <v>88</v>
      </c>
      <c r="C21" s="361"/>
      <c r="D21" s="378">
        <v>41693</v>
      </c>
      <c r="E21" s="379">
        <v>-145</v>
      </c>
      <c r="F21" s="379">
        <v>-76</v>
      </c>
      <c r="G21" s="380">
        <v>-221</v>
      </c>
      <c r="H21" s="202">
        <v>41472</v>
      </c>
      <c r="I21" s="381">
        <v>20077</v>
      </c>
      <c r="J21" s="382">
        <v>21395</v>
      </c>
      <c r="K21" s="804"/>
      <c r="L21" s="802"/>
      <c r="M21" s="803"/>
    </row>
    <row r="22" spans="2:13" s="805" customFormat="1" ht="17.25" customHeight="1">
      <c r="B22" s="360" t="s">
        <v>87</v>
      </c>
      <c r="C22" s="361"/>
      <c r="D22" s="378">
        <v>32419</v>
      </c>
      <c r="E22" s="379">
        <v>-347</v>
      </c>
      <c r="F22" s="379">
        <v>-111</v>
      </c>
      <c r="G22" s="380">
        <v>-458</v>
      </c>
      <c r="H22" s="202">
        <v>31961</v>
      </c>
      <c r="I22" s="381">
        <v>15093</v>
      </c>
      <c r="J22" s="382">
        <v>16868</v>
      </c>
      <c r="K22" s="804"/>
      <c r="L22" s="802"/>
      <c r="M22" s="803"/>
    </row>
    <row r="23" spans="2:13" s="805" customFormat="1" ht="17.25" customHeight="1">
      <c r="B23" s="360" t="s">
        <v>86</v>
      </c>
      <c r="C23" s="361"/>
      <c r="D23" s="378">
        <v>25577</v>
      </c>
      <c r="E23" s="379">
        <v>-202</v>
      </c>
      <c r="F23" s="379">
        <v>-160</v>
      </c>
      <c r="G23" s="380">
        <v>-362</v>
      </c>
      <c r="H23" s="202">
        <v>25215</v>
      </c>
      <c r="I23" s="381">
        <v>12132</v>
      </c>
      <c r="J23" s="382">
        <v>13083</v>
      </c>
      <c r="K23" s="804"/>
      <c r="L23" s="802"/>
      <c r="M23" s="803"/>
    </row>
    <row r="24" spans="2:13" s="805" customFormat="1" ht="17.25" customHeight="1">
      <c r="B24" s="360" t="s">
        <v>85</v>
      </c>
      <c r="C24" s="361"/>
      <c r="D24" s="378">
        <v>28520</v>
      </c>
      <c r="E24" s="379">
        <v>-243</v>
      </c>
      <c r="F24" s="379">
        <v>-136</v>
      </c>
      <c r="G24" s="380">
        <v>-379</v>
      </c>
      <c r="H24" s="202">
        <v>28141</v>
      </c>
      <c r="I24" s="381">
        <v>13570</v>
      </c>
      <c r="J24" s="382">
        <v>14571</v>
      </c>
      <c r="K24" s="804"/>
      <c r="L24" s="802"/>
      <c r="M24" s="803"/>
    </row>
    <row r="25" spans="2:13" s="805" customFormat="1" ht="17.25" customHeight="1">
      <c r="B25" s="360" t="s">
        <v>84</v>
      </c>
      <c r="C25" s="361"/>
      <c r="D25" s="378">
        <v>61973</v>
      </c>
      <c r="E25" s="379">
        <v>-78</v>
      </c>
      <c r="F25" s="379">
        <v>-15</v>
      </c>
      <c r="G25" s="380">
        <v>-93</v>
      </c>
      <c r="H25" s="202">
        <v>61880</v>
      </c>
      <c r="I25" s="381">
        <v>29969</v>
      </c>
      <c r="J25" s="382">
        <v>31911</v>
      </c>
      <c r="K25" s="804"/>
      <c r="L25" s="802"/>
      <c r="M25" s="803"/>
    </row>
    <row r="26" spans="2:13" s="805" customFormat="1" ht="17.25" customHeight="1">
      <c r="B26" s="360" t="s">
        <v>83</v>
      </c>
      <c r="C26" s="361"/>
      <c r="D26" s="378">
        <v>47159</v>
      </c>
      <c r="E26" s="379">
        <v>-61</v>
      </c>
      <c r="F26" s="379">
        <v>221</v>
      </c>
      <c r="G26" s="380">
        <v>160</v>
      </c>
      <c r="H26" s="202">
        <v>47319</v>
      </c>
      <c r="I26" s="381">
        <v>23405</v>
      </c>
      <c r="J26" s="382">
        <v>23914</v>
      </c>
      <c r="K26" s="804"/>
      <c r="L26" s="802"/>
      <c r="M26" s="803"/>
    </row>
    <row r="27" spans="2:13" s="805" customFormat="1" ht="17.25" customHeight="1">
      <c r="B27" s="360" t="s">
        <v>82</v>
      </c>
      <c r="C27" s="361"/>
      <c r="D27" s="378">
        <v>17756</v>
      </c>
      <c r="E27" s="379">
        <v>-159</v>
      </c>
      <c r="F27" s="379">
        <v>-301</v>
      </c>
      <c r="G27" s="380">
        <v>-460</v>
      </c>
      <c r="H27" s="202">
        <v>17296</v>
      </c>
      <c r="I27" s="381">
        <v>8383</v>
      </c>
      <c r="J27" s="382">
        <v>8913</v>
      </c>
      <c r="K27" s="804"/>
      <c r="L27" s="802"/>
      <c r="M27" s="803"/>
    </row>
    <row r="28" spans="2:13" s="805" customFormat="1" ht="17.25" customHeight="1">
      <c r="B28" s="360" t="s">
        <v>81</v>
      </c>
      <c r="C28" s="361"/>
      <c r="D28" s="378">
        <v>32789</v>
      </c>
      <c r="E28" s="379">
        <v>-265</v>
      </c>
      <c r="F28" s="379">
        <v>-139</v>
      </c>
      <c r="G28" s="380">
        <v>-404</v>
      </c>
      <c r="H28" s="202">
        <v>32385</v>
      </c>
      <c r="I28" s="381">
        <v>15411</v>
      </c>
      <c r="J28" s="382">
        <v>16974</v>
      </c>
      <c r="K28" s="804"/>
      <c r="L28" s="802"/>
      <c r="M28" s="803"/>
    </row>
    <row r="29" spans="2:13" s="805" customFormat="1" ht="17.25" customHeight="1">
      <c r="B29" s="360" t="s">
        <v>80</v>
      </c>
      <c r="C29" s="361"/>
      <c r="D29" s="378">
        <v>14780</v>
      </c>
      <c r="E29" s="379">
        <v>-103</v>
      </c>
      <c r="F29" s="379">
        <v>-52</v>
      </c>
      <c r="G29" s="384">
        <v>-155</v>
      </c>
      <c r="H29" s="202">
        <v>14625</v>
      </c>
      <c r="I29" s="381">
        <v>6943</v>
      </c>
      <c r="J29" s="382">
        <v>7682</v>
      </c>
      <c r="K29" s="804"/>
      <c r="L29" s="802"/>
      <c r="M29" s="803"/>
    </row>
    <row r="30" spans="2:13" s="805" customFormat="1" ht="17.25" customHeight="1">
      <c r="B30" s="360" t="s">
        <v>79</v>
      </c>
      <c r="C30" s="361"/>
      <c r="D30" s="378">
        <v>11666</v>
      </c>
      <c r="E30" s="379">
        <v>-82</v>
      </c>
      <c r="F30" s="379">
        <v>-52</v>
      </c>
      <c r="G30" s="384">
        <v>-134</v>
      </c>
      <c r="H30" s="202">
        <v>11532</v>
      </c>
      <c r="I30" s="381">
        <v>5592</v>
      </c>
      <c r="J30" s="382">
        <v>5940</v>
      </c>
      <c r="K30" s="804"/>
      <c r="L30" s="802"/>
      <c r="M30" s="803"/>
    </row>
    <row r="31" spans="2:13" s="805" customFormat="1" ht="17.25" customHeight="1">
      <c r="B31" s="360" t="s">
        <v>78</v>
      </c>
      <c r="C31" s="361"/>
      <c r="D31" s="378">
        <v>19303</v>
      </c>
      <c r="E31" s="379">
        <v>-110</v>
      </c>
      <c r="F31" s="379">
        <v>35</v>
      </c>
      <c r="G31" s="384">
        <v>-75</v>
      </c>
      <c r="H31" s="202">
        <v>19228</v>
      </c>
      <c r="I31" s="381">
        <v>9265</v>
      </c>
      <c r="J31" s="382">
        <v>9963</v>
      </c>
      <c r="K31" s="804"/>
      <c r="L31" s="802"/>
      <c r="M31" s="803"/>
    </row>
    <row r="32" spans="2:13" s="805" customFormat="1" ht="17.25" customHeight="1">
      <c r="B32" s="360" t="s">
        <v>77</v>
      </c>
      <c r="C32" s="361"/>
      <c r="D32" s="378">
        <v>5850</v>
      </c>
      <c r="E32" s="379">
        <v>-83</v>
      </c>
      <c r="F32" s="379">
        <v>-61</v>
      </c>
      <c r="G32" s="384">
        <v>-144</v>
      </c>
      <c r="H32" s="202">
        <v>5706</v>
      </c>
      <c r="I32" s="381">
        <v>2712</v>
      </c>
      <c r="J32" s="382">
        <v>2994</v>
      </c>
      <c r="K32" s="804"/>
      <c r="L32" s="802"/>
      <c r="M32" s="803"/>
    </row>
    <row r="33" spans="2:13" s="805" customFormat="1" ht="17.25" customHeight="1">
      <c r="B33" s="360" t="s">
        <v>76</v>
      </c>
      <c r="C33" s="361"/>
      <c r="D33" s="378">
        <v>7404</v>
      </c>
      <c r="E33" s="379">
        <v>-73</v>
      </c>
      <c r="F33" s="379">
        <v>-28</v>
      </c>
      <c r="G33" s="384">
        <v>-101</v>
      </c>
      <c r="H33" s="202">
        <v>7303</v>
      </c>
      <c r="I33" s="381">
        <v>3600</v>
      </c>
      <c r="J33" s="382">
        <v>3703</v>
      </c>
      <c r="K33" s="804"/>
      <c r="L33" s="802"/>
      <c r="M33" s="803"/>
    </row>
    <row r="34" spans="2:13" s="805" customFormat="1" ht="17.25" customHeight="1">
      <c r="B34" s="360" t="s">
        <v>75</v>
      </c>
      <c r="C34" s="361"/>
      <c r="D34" s="378">
        <v>8742</v>
      </c>
      <c r="E34" s="379">
        <v>-112</v>
      </c>
      <c r="F34" s="379">
        <v>-57</v>
      </c>
      <c r="G34" s="384">
        <v>-169</v>
      </c>
      <c r="H34" s="202">
        <v>8573</v>
      </c>
      <c r="I34" s="381">
        <v>4159</v>
      </c>
      <c r="J34" s="382">
        <v>4414</v>
      </c>
      <c r="K34" s="804"/>
      <c r="L34" s="802"/>
      <c r="M34" s="803"/>
    </row>
    <row r="35" spans="2:13" s="805" customFormat="1" ht="17.25" customHeight="1">
      <c r="B35" s="360" t="s">
        <v>74</v>
      </c>
      <c r="C35" s="361"/>
      <c r="D35" s="378">
        <v>7652</v>
      </c>
      <c r="E35" s="379">
        <v>-102</v>
      </c>
      <c r="F35" s="379">
        <v>-64</v>
      </c>
      <c r="G35" s="384">
        <v>-166</v>
      </c>
      <c r="H35" s="202">
        <v>7486</v>
      </c>
      <c r="I35" s="381">
        <v>3662</v>
      </c>
      <c r="J35" s="382">
        <v>3824</v>
      </c>
      <c r="K35" s="804"/>
      <c r="L35" s="802"/>
      <c r="M35" s="803"/>
    </row>
    <row r="36" spans="2:13" s="805" customFormat="1" ht="17.25" customHeight="1">
      <c r="B36" s="360" t="s">
        <v>73</v>
      </c>
      <c r="C36" s="361"/>
      <c r="D36" s="378">
        <v>6055</v>
      </c>
      <c r="E36" s="379">
        <v>-70</v>
      </c>
      <c r="F36" s="379">
        <v>-24</v>
      </c>
      <c r="G36" s="384">
        <v>-94</v>
      </c>
      <c r="H36" s="202">
        <v>5961</v>
      </c>
      <c r="I36" s="381">
        <v>2854</v>
      </c>
      <c r="J36" s="382">
        <v>3107</v>
      </c>
      <c r="K36" s="804"/>
      <c r="L36" s="802"/>
      <c r="M36" s="803"/>
    </row>
    <row r="37" spans="2:13" s="805" customFormat="1" ht="17.25" customHeight="1">
      <c r="B37" s="360" t="s">
        <v>72</v>
      </c>
      <c r="C37" s="361"/>
      <c r="D37" s="378">
        <v>9314</v>
      </c>
      <c r="E37" s="379">
        <v>-100</v>
      </c>
      <c r="F37" s="379">
        <v>-113</v>
      </c>
      <c r="G37" s="384">
        <v>-213</v>
      </c>
      <c r="H37" s="202">
        <v>9101</v>
      </c>
      <c r="I37" s="381">
        <v>4401</v>
      </c>
      <c r="J37" s="382">
        <v>4700</v>
      </c>
      <c r="K37" s="804"/>
      <c r="L37" s="802"/>
      <c r="M37" s="803"/>
    </row>
    <row r="38" spans="2:13" s="805" customFormat="1" ht="17.25" customHeight="1">
      <c r="B38" s="360" t="s">
        <v>71</v>
      </c>
      <c r="C38" s="361"/>
      <c r="D38" s="378">
        <v>5788</v>
      </c>
      <c r="E38" s="379">
        <v>-76</v>
      </c>
      <c r="F38" s="379">
        <v>-22</v>
      </c>
      <c r="G38" s="384">
        <v>-98</v>
      </c>
      <c r="H38" s="202">
        <v>5690</v>
      </c>
      <c r="I38" s="381">
        <v>2755</v>
      </c>
      <c r="J38" s="382">
        <v>2935</v>
      </c>
      <c r="K38" s="804"/>
      <c r="L38" s="802"/>
      <c r="M38" s="803"/>
    </row>
    <row r="39" spans="2:13" s="805" customFormat="1" ht="17.25" customHeight="1">
      <c r="B39" s="360" t="s">
        <v>70</v>
      </c>
      <c r="C39" s="361"/>
      <c r="D39" s="378">
        <v>8607</v>
      </c>
      <c r="E39" s="379">
        <v>-115</v>
      </c>
      <c r="F39" s="379">
        <v>-23</v>
      </c>
      <c r="G39" s="384">
        <v>-138</v>
      </c>
      <c r="H39" s="202">
        <v>8469</v>
      </c>
      <c r="I39" s="381">
        <v>3996</v>
      </c>
      <c r="J39" s="382">
        <v>4473</v>
      </c>
      <c r="K39" s="804"/>
      <c r="L39" s="802"/>
      <c r="M39" s="803"/>
    </row>
    <row r="40" spans="2:13" s="805" customFormat="1" ht="17.25" customHeight="1">
      <c r="B40" s="360" t="s">
        <v>69</v>
      </c>
      <c r="C40" s="361"/>
      <c r="D40" s="378">
        <v>3541</v>
      </c>
      <c r="E40" s="379">
        <v>-36</v>
      </c>
      <c r="F40" s="385">
        <v>-16</v>
      </c>
      <c r="G40" s="384">
        <v>-52</v>
      </c>
      <c r="H40" s="202">
        <v>3489</v>
      </c>
      <c r="I40" s="381">
        <v>1694</v>
      </c>
      <c r="J40" s="382">
        <v>1795</v>
      </c>
      <c r="K40" s="804"/>
      <c r="L40" s="802"/>
      <c r="M40" s="803"/>
    </row>
    <row r="41" spans="2:13" s="805" customFormat="1" ht="17.25" customHeight="1">
      <c r="B41" s="360" t="s">
        <v>68</v>
      </c>
      <c r="C41" s="361"/>
      <c r="D41" s="378">
        <v>4513</v>
      </c>
      <c r="E41" s="379">
        <v>-65</v>
      </c>
      <c r="F41" s="379">
        <v>-66</v>
      </c>
      <c r="G41" s="384">
        <v>-131</v>
      </c>
      <c r="H41" s="202">
        <v>4382</v>
      </c>
      <c r="I41" s="381">
        <v>2117</v>
      </c>
      <c r="J41" s="382">
        <v>2265</v>
      </c>
      <c r="K41" s="804"/>
      <c r="L41" s="802"/>
      <c r="M41" s="803"/>
    </row>
    <row r="42" spans="2:13" s="805" customFormat="1" ht="17.25" customHeight="1">
      <c r="B42" s="360" t="s">
        <v>67</v>
      </c>
      <c r="C42" s="361"/>
      <c r="D42" s="378">
        <v>4970</v>
      </c>
      <c r="E42" s="379">
        <v>-56</v>
      </c>
      <c r="F42" s="385">
        <v>-68</v>
      </c>
      <c r="G42" s="384">
        <v>-124</v>
      </c>
      <c r="H42" s="202">
        <v>4846</v>
      </c>
      <c r="I42" s="381">
        <v>2319</v>
      </c>
      <c r="J42" s="382">
        <v>2527</v>
      </c>
      <c r="K42" s="804"/>
      <c r="L42" s="802"/>
      <c r="M42" s="803"/>
    </row>
    <row r="43" spans="2:13" s="805" customFormat="1" ht="17.25" customHeight="1">
      <c r="B43" s="360" t="s">
        <v>66</v>
      </c>
      <c r="C43" s="361"/>
      <c r="D43" s="378">
        <v>24265</v>
      </c>
      <c r="E43" s="379">
        <v>-148</v>
      </c>
      <c r="F43" s="379">
        <v>-134</v>
      </c>
      <c r="G43" s="384">
        <v>-282</v>
      </c>
      <c r="H43" s="202">
        <v>23983</v>
      </c>
      <c r="I43" s="381">
        <v>11596</v>
      </c>
      <c r="J43" s="382">
        <v>12387</v>
      </c>
      <c r="K43" s="804"/>
      <c r="L43" s="802"/>
      <c r="M43" s="803"/>
    </row>
    <row r="44" spans="2:13" s="805" customFormat="1" ht="17.25" customHeight="1">
      <c r="B44" s="360" t="s">
        <v>65</v>
      </c>
      <c r="C44" s="361"/>
      <c r="D44" s="378">
        <v>16488</v>
      </c>
      <c r="E44" s="379">
        <v>-189</v>
      </c>
      <c r="F44" s="379">
        <v>-155</v>
      </c>
      <c r="G44" s="384">
        <v>-344</v>
      </c>
      <c r="H44" s="202">
        <v>16144</v>
      </c>
      <c r="I44" s="381">
        <v>7852</v>
      </c>
      <c r="J44" s="382">
        <v>8292</v>
      </c>
      <c r="K44" s="804"/>
      <c r="L44" s="802"/>
      <c r="M44" s="803"/>
    </row>
    <row r="45" spans="2:13" s="805" customFormat="1" ht="17.25" customHeight="1">
      <c r="B45" s="360" t="s">
        <v>64</v>
      </c>
      <c r="C45" s="361"/>
      <c r="D45" s="378">
        <v>8298</v>
      </c>
      <c r="E45" s="379">
        <v>-95</v>
      </c>
      <c r="F45" s="379">
        <v>-95</v>
      </c>
      <c r="G45" s="384">
        <v>-190</v>
      </c>
      <c r="H45" s="202">
        <v>8108</v>
      </c>
      <c r="I45" s="381">
        <v>3968</v>
      </c>
      <c r="J45" s="382">
        <v>4140</v>
      </c>
      <c r="K45" s="804"/>
      <c r="L45" s="802"/>
      <c r="M45" s="803"/>
    </row>
    <row r="46" spans="2:13" s="805" customFormat="1" ht="17.25" customHeight="1">
      <c r="B46" s="360" t="s">
        <v>63</v>
      </c>
      <c r="C46" s="361"/>
      <c r="D46" s="378">
        <v>14655</v>
      </c>
      <c r="E46" s="379">
        <v>-162</v>
      </c>
      <c r="F46" s="379">
        <v>-118</v>
      </c>
      <c r="G46" s="384">
        <v>-280</v>
      </c>
      <c r="H46" s="202">
        <v>14375</v>
      </c>
      <c r="I46" s="381">
        <v>7032</v>
      </c>
      <c r="J46" s="382">
        <v>7343</v>
      </c>
      <c r="K46" s="804"/>
      <c r="L46" s="802"/>
      <c r="M46" s="803"/>
    </row>
    <row r="47" spans="2:13" s="805" customFormat="1" ht="17.25" customHeight="1">
      <c r="B47" s="360" t="s">
        <v>62</v>
      </c>
      <c r="C47" s="361"/>
      <c r="D47" s="378">
        <v>7567</v>
      </c>
      <c r="E47" s="379">
        <v>-72</v>
      </c>
      <c r="F47" s="379">
        <v>-70</v>
      </c>
      <c r="G47" s="384">
        <v>-142</v>
      </c>
      <c r="H47" s="202">
        <v>7425</v>
      </c>
      <c r="I47" s="381">
        <v>3582</v>
      </c>
      <c r="J47" s="382">
        <v>3843</v>
      </c>
      <c r="K47" s="804"/>
      <c r="L47" s="802"/>
      <c r="M47" s="803"/>
    </row>
    <row r="48" spans="2:13" s="805" customFormat="1" ht="17.25" customHeight="1">
      <c r="B48" s="360" t="s">
        <v>628</v>
      </c>
      <c r="C48" s="361"/>
      <c r="D48" s="378">
        <v>7688</v>
      </c>
      <c r="E48" s="379">
        <v>-67</v>
      </c>
      <c r="F48" s="385">
        <v>35</v>
      </c>
      <c r="G48" s="384">
        <v>-32</v>
      </c>
      <c r="H48" s="202">
        <v>7656</v>
      </c>
      <c r="I48" s="381">
        <v>3706</v>
      </c>
      <c r="J48" s="382">
        <v>3950</v>
      </c>
      <c r="K48" s="804"/>
      <c r="L48" s="802"/>
      <c r="M48" s="803"/>
    </row>
    <row r="49" spans="2:13" s="805" customFormat="1" ht="17.25" customHeight="1">
      <c r="B49" s="360" t="s">
        <v>629</v>
      </c>
      <c r="C49" s="361"/>
      <c r="D49" s="378">
        <v>22269</v>
      </c>
      <c r="E49" s="379">
        <v>-186</v>
      </c>
      <c r="F49" s="379">
        <v>-35</v>
      </c>
      <c r="G49" s="384">
        <v>-221</v>
      </c>
      <c r="H49" s="202">
        <v>22048</v>
      </c>
      <c r="I49" s="203">
        <v>10408</v>
      </c>
      <c r="J49" s="382">
        <v>11640</v>
      </c>
      <c r="K49" s="804"/>
      <c r="L49" s="802"/>
      <c r="M49" s="803"/>
    </row>
    <row r="50" spans="2:13" s="805" customFormat="1" ht="17.25" customHeight="1">
      <c r="B50" s="360" t="s">
        <v>61</v>
      </c>
      <c r="C50" s="361"/>
      <c r="D50" s="378">
        <v>14668</v>
      </c>
      <c r="E50" s="379">
        <v>-173</v>
      </c>
      <c r="F50" s="379">
        <v>-122</v>
      </c>
      <c r="G50" s="384">
        <v>-295</v>
      </c>
      <c r="H50" s="202">
        <v>14373</v>
      </c>
      <c r="I50" s="381">
        <v>6746</v>
      </c>
      <c r="J50" s="382">
        <v>7627</v>
      </c>
      <c r="K50" s="804"/>
      <c r="L50" s="802"/>
      <c r="M50" s="803"/>
    </row>
    <row r="51" spans="2:13" s="447" customFormat="1" ht="5.25" customHeight="1" thickBot="1">
      <c r="B51" s="362"/>
      <c r="C51" s="363"/>
      <c r="D51" s="364"/>
      <c r="E51" s="386"/>
      <c r="F51" s="387"/>
      <c r="G51" s="365"/>
      <c r="H51" s="204"/>
      <c r="I51" s="388"/>
      <c r="J51" s="389"/>
      <c r="K51" s="460"/>
      <c r="L51" s="800"/>
      <c r="M51" s="801"/>
    </row>
    <row r="52" spans="2:12" s="72" customFormat="1" ht="15" customHeight="1">
      <c r="B52" s="913" t="s">
        <v>654</v>
      </c>
      <c r="C52" s="914"/>
      <c r="D52" s="914"/>
      <c r="E52" s="914"/>
      <c r="F52" s="914"/>
      <c r="G52" s="914"/>
      <c r="H52" s="914"/>
      <c r="I52" s="914"/>
      <c r="J52" s="914"/>
      <c r="K52" s="71"/>
      <c r="L52" s="71"/>
    </row>
    <row r="53" spans="4:7" s="367" customFormat="1" ht="15" customHeight="1">
      <c r="D53" s="71" t="s">
        <v>952</v>
      </c>
      <c r="E53" s="71"/>
      <c r="F53" s="71" t="s">
        <v>952</v>
      </c>
      <c r="G53" s="71" t="s">
        <v>952</v>
      </c>
    </row>
    <row r="54" spans="4:5" ht="12">
      <c r="D54" s="444" t="s">
        <v>952</v>
      </c>
      <c r="E54" s="806"/>
    </row>
    <row r="55" ht="10.5" customHeight="1">
      <c r="D55" s="383"/>
    </row>
  </sheetData>
  <sheetProtection/>
  <mergeCells count="4">
    <mergeCell ref="B4:C5"/>
    <mergeCell ref="E4:G4"/>
    <mergeCell ref="H4:J4"/>
    <mergeCell ref="B52:J52"/>
  </mergeCells>
  <printOptions/>
  <pageMargins left="0.3937007874015748" right="0.3937007874015748" top="0.5905511811023623" bottom="0.3937007874015748" header="0.5118110236220472" footer="0.5118110236220472"/>
  <pageSetup fitToHeight="1" fitToWidth="1" horizontalDpi="300" verticalDpi="3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B2:N89"/>
  <sheetViews>
    <sheetView zoomScaleSheetLayoutView="100" zoomScalePageLayoutView="0" workbookViewId="0" topLeftCell="A1">
      <selection activeCell="A1" sqref="A1"/>
    </sheetView>
  </sheetViews>
  <sheetFormatPr defaultColWidth="9.00390625" defaultRowHeight="15"/>
  <cols>
    <col min="1" max="1" width="1.7109375" style="340" customWidth="1"/>
    <col min="2" max="2" width="14.140625" style="340" customWidth="1"/>
    <col min="3" max="5" width="11.140625" style="340" customWidth="1"/>
    <col min="6" max="6" width="14.140625" style="340" customWidth="1"/>
    <col min="7" max="9" width="11.140625" style="340" customWidth="1"/>
    <col min="10" max="10" width="9.00390625" style="340" customWidth="1"/>
    <col min="11" max="11" width="10.28125" style="340" bestFit="1" customWidth="1"/>
    <col min="12" max="16384" width="9.00390625" style="340" customWidth="1"/>
  </cols>
  <sheetData>
    <row r="1" ht="13.5" customHeight="1"/>
    <row r="2" spans="2:10" ht="14.25">
      <c r="B2" s="344" t="s">
        <v>953</v>
      </c>
      <c r="J2" s="342"/>
    </row>
    <row r="3" spans="9:10" ht="12" thickBot="1">
      <c r="I3" s="390" t="s">
        <v>655</v>
      </c>
      <c r="J3" s="342"/>
    </row>
    <row r="4" spans="2:10" ht="15" customHeight="1" thickTop="1">
      <c r="B4" s="391" t="s">
        <v>219</v>
      </c>
      <c r="C4" s="392" t="s">
        <v>59</v>
      </c>
      <c r="D4" s="392" t="s">
        <v>58</v>
      </c>
      <c r="E4" s="393" t="s">
        <v>57</v>
      </c>
      <c r="F4" s="394" t="s">
        <v>219</v>
      </c>
      <c r="G4" s="392" t="s">
        <v>59</v>
      </c>
      <c r="H4" s="392" t="s">
        <v>58</v>
      </c>
      <c r="I4" s="393" t="s">
        <v>57</v>
      </c>
      <c r="J4" s="342"/>
    </row>
    <row r="5" spans="2:10" ht="3.75" customHeight="1">
      <c r="B5" s="395"/>
      <c r="C5" s="396"/>
      <c r="D5" s="396"/>
      <c r="E5" s="397"/>
      <c r="F5" s="398"/>
      <c r="G5" s="399"/>
      <c r="H5" s="399"/>
      <c r="I5" s="397"/>
      <c r="J5" s="342"/>
    </row>
    <row r="6" spans="2:10" s="411" customFormat="1" ht="11.25" customHeight="1">
      <c r="B6" s="400" t="s">
        <v>954</v>
      </c>
      <c r="C6" s="412">
        <v>1130659</v>
      </c>
      <c r="D6" s="412">
        <v>542631</v>
      </c>
      <c r="E6" s="413">
        <v>588028</v>
      </c>
      <c r="F6" s="401" t="s">
        <v>656</v>
      </c>
      <c r="G6" s="414">
        <v>71165</v>
      </c>
      <c r="H6" s="414">
        <v>35265</v>
      </c>
      <c r="I6" s="415">
        <v>35900</v>
      </c>
      <c r="J6" s="420"/>
    </row>
    <row r="7" spans="2:10" s="411" customFormat="1" ht="11.25" customHeight="1">
      <c r="B7" s="400"/>
      <c r="C7" s="412"/>
      <c r="D7" s="412"/>
      <c r="E7" s="416"/>
      <c r="F7" s="402" t="s">
        <v>218</v>
      </c>
      <c r="G7" s="414">
        <v>13565</v>
      </c>
      <c r="H7" s="414">
        <v>6769</v>
      </c>
      <c r="I7" s="417">
        <v>6796</v>
      </c>
      <c r="J7" s="420"/>
    </row>
    <row r="8" spans="2:14" s="411" customFormat="1" ht="11.25" customHeight="1">
      <c r="B8" s="403" t="s">
        <v>955</v>
      </c>
      <c r="C8" s="412">
        <v>139089</v>
      </c>
      <c r="D8" s="412">
        <v>71115</v>
      </c>
      <c r="E8" s="412">
        <v>67974</v>
      </c>
      <c r="F8" s="402" t="s">
        <v>217</v>
      </c>
      <c r="G8" s="414">
        <v>13863</v>
      </c>
      <c r="H8" s="414">
        <v>6929</v>
      </c>
      <c r="I8" s="417">
        <v>6934</v>
      </c>
      <c r="J8" s="420"/>
      <c r="K8" s="417"/>
      <c r="L8" s="417"/>
      <c r="M8" s="417"/>
      <c r="N8" s="420"/>
    </row>
    <row r="9" spans="2:14" s="411" customFormat="1" ht="11.25" customHeight="1">
      <c r="B9" s="400" t="s">
        <v>216</v>
      </c>
      <c r="C9" s="412">
        <v>650545</v>
      </c>
      <c r="D9" s="412">
        <v>327935</v>
      </c>
      <c r="E9" s="412">
        <v>322610</v>
      </c>
      <c r="F9" s="402" t="s">
        <v>215</v>
      </c>
      <c r="G9" s="414">
        <v>14318</v>
      </c>
      <c r="H9" s="414">
        <v>7082</v>
      </c>
      <c r="I9" s="417">
        <v>7236</v>
      </c>
      <c r="J9" s="420"/>
      <c r="K9" s="417"/>
      <c r="L9" s="417"/>
      <c r="M9" s="417"/>
      <c r="N9" s="420"/>
    </row>
    <row r="10" spans="2:14" s="411" customFormat="1" ht="11.25" customHeight="1">
      <c r="B10" s="403" t="s">
        <v>956</v>
      </c>
      <c r="C10" s="412">
        <v>337692</v>
      </c>
      <c r="D10" s="412">
        <v>141485</v>
      </c>
      <c r="E10" s="412">
        <v>196207</v>
      </c>
      <c r="F10" s="402" t="s">
        <v>214</v>
      </c>
      <c r="G10" s="414">
        <v>14378</v>
      </c>
      <c r="H10" s="414">
        <v>7115</v>
      </c>
      <c r="I10" s="417">
        <v>7263</v>
      </c>
      <c r="J10" s="420"/>
      <c r="K10" s="417"/>
      <c r="L10" s="417"/>
      <c r="M10" s="417"/>
      <c r="N10" s="420"/>
    </row>
    <row r="11" spans="2:14" s="411" customFormat="1" ht="11.25" customHeight="1">
      <c r="B11" s="404"/>
      <c r="C11" s="414"/>
      <c r="D11" s="414"/>
      <c r="E11" s="417"/>
      <c r="F11" s="402" t="s">
        <v>213</v>
      </c>
      <c r="G11" s="414">
        <v>15041</v>
      </c>
      <c r="H11" s="414">
        <v>7370</v>
      </c>
      <c r="I11" s="417">
        <v>7671</v>
      </c>
      <c r="J11" s="420"/>
      <c r="K11" s="420"/>
      <c r="L11" s="420"/>
      <c r="M11" s="420"/>
      <c r="N11" s="420"/>
    </row>
    <row r="12" spans="2:14" s="411" customFormat="1" ht="3.75" customHeight="1">
      <c r="B12" s="404"/>
      <c r="C12" s="414"/>
      <c r="D12" s="414"/>
      <c r="E12" s="417"/>
      <c r="F12" s="402"/>
      <c r="G12" s="414"/>
      <c r="H12" s="414"/>
      <c r="I12" s="417"/>
      <c r="J12" s="420"/>
      <c r="K12" s="420"/>
      <c r="L12" s="420"/>
      <c r="M12" s="420"/>
      <c r="N12" s="420"/>
    </row>
    <row r="13" spans="2:14" s="411" customFormat="1" ht="11.25" customHeight="1">
      <c r="B13" s="405" t="s">
        <v>957</v>
      </c>
      <c r="C13" s="414">
        <v>41954</v>
      </c>
      <c r="D13" s="414">
        <v>21433</v>
      </c>
      <c r="E13" s="414">
        <v>20521</v>
      </c>
      <c r="F13" s="401" t="s">
        <v>212</v>
      </c>
      <c r="G13" s="414">
        <v>79428</v>
      </c>
      <c r="H13" s="414">
        <v>39510</v>
      </c>
      <c r="I13" s="415">
        <v>39918</v>
      </c>
      <c r="J13" s="420"/>
      <c r="K13" s="420"/>
      <c r="L13" s="420"/>
      <c r="M13" s="420"/>
      <c r="N13" s="420"/>
    </row>
    <row r="14" spans="2:14" s="411" customFormat="1" ht="11.25" customHeight="1">
      <c r="B14" s="406" t="s">
        <v>211</v>
      </c>
      <c r="C14" s="196">
        <v>8091</v>
      </c>
      <c r="D14" s="196">
        <v>4077</v>
      </c>
      <c r="E14" s="205">
        <v>4014</v>
      </c>
      <c r="F14" s="402" t="s">
        <v>210</v>
      </c>
      <c r="G14" s="414">
        <v>15462</v>
      </c>
      <c r="H14" s="414">
        <v>7670</v>
      </c>
      <c r="I14" s="417">
        <v>7792</v>
      </c>
      <c r="J14" s="420"/>
      <c r="K14" s="420"/>
      <c r="L14" s="420"/>
      <c r="M14" s="420"/>
      <c r="N14" s="420"/>
    </row>
    <row r="15" spans="2:14" s="411" customFormat="1" ht="11.25" customHeight="1">
      <c r="B15" s="406" t="s">
        <v>209</v>
      </c>
      <c r="C15" s="196">
        <v>8208</v>
      </c>
      <c r="D15" s="196">
        <v>4205</v>
      </c>
      <c r="E15" s="205">
        <v>4003</v>
      </c>
      <c r="F15" s="402" t="s">
        <v>208</v>
      </c>
      <c r="G15" s="414">
        <v>15614</v>
      </c>
      <c r="H15" s="414">
        <v>7824</v>
      </c>
      <c r="I15" s="417">
        <v>7790</v>
      </c>
      <c r="J15" s="420"/>
      <c r="K15" s="420"/>
      <c r="L15" s="420"/>
      <c r="M15" s="420"/>
      <c r="N15" s="420"/>
    </row>
    <row r="16" spans="2:14" s="411" customFormat="1" ht="11.25" customHeight="1">
      <c r="B16" s="406" t="s">
        <v>207</v>
      </c>
      <c r="C16" s="196">
        <v>8286</v>
      </c>
      <c r="D16" s="196">
        <v>4197</v>
      </c>
      <c r="E16" s="205">
        <v>4089</v>
      </c>
      <c r="F16" s="402" t="s">
        <v>206</v>
      </c>
      <c r="G16" s="414">
        <v>15401</v>
      </c>
      <c r="H16" s="414">
        <v>7729</v>
      </c>
      <c r="I16" s="417">
        <v>7672</v>
      </c>
      <c r="J16" s="420"/>
      <c r="K16" s="420"/>
      <c r="L16" s="420"/>
      <c r="M16" s="420"/>
      <c r="N16" s="420"/>
    </row>
    <row r="17" spans="2:14" s="411" customFormat="1" ht="11.25" customHeight="1">
      <c r="B17" s="406" t="s">
        <v>49</v>
      </c>
      <c r="C17" s="196">
        <v>8740</v>
      </c>
      <c r="D17" s="196">
        <v>4485</v>
      </c>
      <c r="E17" s="205">
        <v>4255</v>
      </c>
      <c r="F17" s="402" t="s">
        <v>205</v>
      </c>
      <c r="G17" s="414">
        <v>16311</v>
      </c>
      <c r="H17" s="414">
        <v>8004</v>
      </c>
      <c r="I17" s="417">
        <v>8307</v>
      </c>
      <c r="J17" s="420"/>
      <c r="K17" s="420"/>
      <c r="L17" s="420"/>
      <c r="M17" s="420"/>
      <c r="N17" s="420"/>
    </row>
    <row r="18" spans="2:14" s="411" customFormat="1" ht="11.25" customHeight="1">
      <c r="B18" s="406" t="s">
        <v>48</v>
      </c>
      <c r="C18" s="196">
        <v>8629</v>
      </c>
      <c r="D18" s="196">
        <v>4469</v>
      </c>
      <c r="E18" s="205">
        <v>4160</v>
      </c>
      <c r="F18" s="402" t="s">
        <v>204</v>
      </c>
      <c r="G18" s="414">
        <v>16640</v>
      </c>
      <c r="H18" s="414">
        <v>8283</v>
      </c>
      <c r="I18" s="417">
        <v>8357</v>
      </c>
      <c r="J18" s="420"/>
      <c r="K18" s="420"/>
      <c r="L18" s="420"/>
      <c r="M18" s="420"/>
      <c r="N18" s="420"/>
    </row>
    <row r="19" spans="2:14" s="411" customFormat="1" ht="3.75" customHeight="1">
      <c r="B19" s="406"/>
      <c r="C19" s="196"/>
      <c r="D19" s="196"/>
      <c r="E19" s="205"/>
      <c r="F19" s="402"/>
      <c r="G19" s="414"/>
      <c r="H19" s="414"/>
      <c r="I19" s="417"/>
      <c r="J19" s="420"/>
      <c r="K19" s="420"/>
      <c r="L19" s="420"/>
      <c r="M19" s="420"/>
      <c r="N19" s="420"/>
    </row>
    <row r="20" spans="2:14" s="411" customFormat="1" ht="11.25" customHeight="1">
      <c r="B20" s="405" t="s">
        <v>203</v>
      </c>
      <c r="C20" s="414">
        <v>45784</v>
      </c>
      <c r="D20" s="414">
        <v>23501</v>
      </c>
      <c r="E20" s="414">
        <v>22283</v>
      </c>
      <c r="F20" s="401" t="s">
        <v>202</v>
      </c>
      <c r="G20" s="414">
        <v>92992</v>
      </c>
      <c r="H20" s="414">
        <v>46640</v>
      </c>
      <c r="I20" s="415">
        <v>46352</v>
      </c>
      <c r="J20" s="420"/>
      <c r="K20" s="420"/>
      <c r="L20" s="420"/>
      <c r="M20" s="420"/>
      <c r="N20" s="420"/>
    </row>
    <row r="21" spans="2:14" s="411" customFormat="1" ht="11.25" customHeight="1">
      <c r="B21" s="406" t="s">
        <v>47</v>
      </c>
      <c r="C21" s="414">
        <v>8700</v>
      </c>
      <c r="D21" s="414">
        <v>4436</v>
      </c>
      <c r="E21" s="418">
        <v>4264</v>
      </c>
      <c r="F21" s="402" t="s">
        <v>201</v>
      </c>
      <c r="G21" s="414">
        <v>16678</v>
      </c>
      <c r="H21" s="414">
        <v>8371</v>
      </c>
      <c r="I21" s="417">
        <v>8307</v>
      </c>
      <c r="J21" s="420"/>
      <c r="K21" s="420"/>
      <c r="L21" s="420"/>
      <c r="M21" s="420"/>
      <c r="N21" s="420"/>
    </row>
    <row r="22" spans="2:14" s="411" customFormat="1" ht="11.25" customHeight="1">
      <c r="B22" s="406" t="s">
        <v>46</v>
      </c>
      <c r="C22" s="414">
        <v>9278</v>
      </c>
      <c r="D22" s="414">
        <v>4809</v>
      </c>
      <c r="E22" s="418">
        <v>4469</v>
      </c>
      <c r="F22" s="402" t="s">
        <v>200</v>
      </c>
      <c r="G22" s="414">
        <v>17705</v>
      </c>
      <c r="H22" s="414">
        <v>8798</v>
      </c>
      <c r="I22" s="417">
        <v>8907</v>
      </c>
      <c r="J22" s="420"/>
      <c r="K22" s="417"/>
      <c r="L22" s="417"/>
      <c r="M22" s="417"/>
      <c r="N22" s="420"/>
    </row>
    <row r="23" spans="2:14" s="411" customFormat="1" ht="11.25" customHeight="1">
      <c r="B23" s="406" t="s">
        <v>45</v>
      </c>
      <c r="C23" s="414">
        <v>9149</v>
      </c>
      <c r="D23" s="414">
        <v>4713</v>
      </c>
      <c r="E23" s="418">
        <v>4436</v>
      </c>
      <c r="F23" s="402" t="s">
        <v>199</v>
      </c>
      <c r="G23" s="414">
        <v>18576</v>
      </c>
      <c r="H23" s="414">
        <v>9271</v>
      </c>
      <c r="I23" s="417">
        <v>9305</v>
      </c>
      <c r="J23" s="420"/>
      <c r="K23" s="420"/>
      <c r="L23" s="420"/>
      <c r="M23" s="420"/>
      <c r="N23" s="420"/>
    </row>
    <row r="24" spans="2:14" s="411" customFormat="1" ht="11.25" customHeight="1">
      <c r="B24" s="406" t="s">
        <v>44</v>
      </c>
      <c r="C24" s="414">
        <v>9378</v>
      </c>
      <c r="D24" s="414">
        <v>4791</v>
      </c>
      <c r="E24" s="418">
        <v>4587</v>
      </c>
      <c r="F24" s="402" t="s">
        <v>198</v>
      </c>
      <c r="G24" s="414">
        <v>19372</v>
      </c>
      <c r="H24" s="414">
        <v>9805</v>
      </c>
      <c r="I24" s="417">
        <v>9567</v>
      </c>
      <c r="J24" s="420"/>
      <c r="K24" s="420"/>
      <c r="L24" s="420"/>
      <c r="M24" s="420"/>
      <c r="N24" s="420"/>
    </row>
    <row r="25" spans="2:14" s="411" customFormat="1" ht="11.25" customHeight="1">
      <c r="B25" s="406" t="s">
        <v>43</v>
      </c>
      <c r="C25" s="414">
        <v>9279</v>
      </c>
      <c r="D25" s="414">
        <v>4752</v>
      </c>
      <c r="E25" s="418">
        <v>4527</v>
      </c>
      <c r="F25" s="402" t="s">
        <v>197</v>
      </c>
      <c r="G25" s="414">
        <v>20661</v>
      </c>
      <c r="H25" s="414">
        <v>10395</v>
      </c>
      <c r="I25" s="417">
        <v>10266</v>
      </c>
      <c r="J25" s="420"/>
      <c r="K25" s="420"/>
      <c r="L25" s="420"/>
      <c r="M25" s="420"/>
      <c r="N25" s="420"/>
    </row>
    <row r="26" spans="2:14" s="411" customFormat="1" ht="3.75" customHeight="1">
      <c r="B26" s="406"/>
      <c r="C26" s="414"/>
      <c r="D26" s="414"/>
      <c r="E26" s="417"/>
      <c r="F26" s="402"/>
      <c r="G26" s="414"/>
      <c r="H26" s="414"/>
      <c r="I26" s="417"/>
      <c r="J26" s="420"/>
      <c r="K26" s="420"/>
      <c r="L26" s="420"/>
      <c r="M26" s="420"/>
      <c r="N26" s="420"/>
    </row>
    <row r="27" spans="2:10" s="411" customFormat="1" ht="11.25" customHeight="1">
      <c r="B27" s="405" t="s">
        <v>196</v>
      </c>
      <c r="C27" s="414">
        <v>51351</v>
      </c>
      <c r="D27" s="414">
        <v>26181</v>
      </c>
      <c r="E27" s="414">
        <v>25170</v>
      </c>
      <c r="F27" s="401" t="s">
        <v>195</v>
      </c>
      <c r="G27" s="414">
        <v>80635</v>
      </c>
      <c r="H27" s="414">
        <v>40376</v>
      </c>
      <c r="I27" s="415">
        <v>40259</v>
      </c>
      <c r="J27" s="420"/>
    </row>
    <row r="28" spans="2:10" s="411" customFormat="1" ht="11.25" customHeight="1">
      <c r="B28" s="406" t="s">
        <v>194</v>
      </c>
      <c r="C28" s="414">
        <v>9701</v>
      </c>
      <c r="D28" s="414">
        <v>4946</v>
      </c>
      <c r="E28" s="418">
        <v>4755</v>
      </c>
      <c r="F28" s="402" t="s">
        <v>193</v>
      </c>
      <c r="G28" s="414">
        <v>20401</v>
      </c>
      <c r="H28" s="414">
        <v>10369</v>
      </c>
      <c r="I28" s="417">
        <v>10032</v>
      </c>
      <c r="J28" s="420"/>
    </row>
    <row r="29" spans="2:10" s="411" customFormat="1" ht="11.25" customHeight="1">
      <c r="B29" s="406" t="s">
        <v>192</v>
      </c>
      <c r="C29" s="414">
        <v>9929</v>
      </c>
      <c r="D29" s="414">
        <v>5073</v>
      </c>
      <c r="E29" s="418">
        <v>4856</v>
      </c>
      <c r="F29" s="402" t="s">
        <v>191</v>
      </c>
      <c r="G29" s="414">
        <v>18912</v>
      </c>
      <c r="H29" s="414">
        <v>9631</v>
      </c>
      <c r="I29" s="417">
        <v>9281</v>
      </c>
      <c r="J29" s="420"/>
    </row>
    <row r="30" spans="2:10" s="411" customFormat="1" ht="11.25" customHeight="1">
      <c r="B30" s="406" t="s">
        <v>190</v>
      </c>
      <c r="C30" s="414">
        <v>10452</v>
      </c>
      <c r="D30" s="414">
        <v>5316</v>
      </c>
      <c r="E30" s="418">
        <v>5136</v>
      </c>
      <c r="F30" s="402" t="s">
        <v>189</v>
      </c>
      <c r="G30" s="414">
        <v>17958</v>
      </c>
      <c r="H30" s="414">
        <v>9066</v>
      </c>
      <c r="I30" s="417">
        <v>8892</v>
      </c>
      <c r="J30" s="420"/>
    </row>
    <row r="31" spans="2:10" s="411" customFormat="1" ht="11.25" customHeight="1">
      <c r="B31" s="406" t="s">
        <v>188</v>
      </c>
      <c r="C31" s="414">
        <v>10626</v>
      </c>
      <c r="D31" s="414">
        <v>5415</v>
      </c>
      <c r="E31" s="418">
        <v>5211</v>
      </c>
      <c r="F31" s="402" t="s">
        <v>187</v>
      </c>
      <c r="G31" s="414">
        <v>10859</v>
      </c>
      <c r="H31" s="414">
        <v>5316</v>
      </c>
      <c r="I31" s="417">
        <v>5543</v>
      </c>
      <c r="J31" s="420"/>
    </row>
    <row r="32" spans="2:10" s="411" customFormat="1" ht="11.25" customHeight="1">
      <c r="B32" s="406" t="s">
        <v>186</v>
      </c>
      <c r="C32" s="414">
        <v>10643</v>
      </c>
      <c r="D32" s="414">
        <v>5431</v>
      </c>
      <c r="E32" s="418">
        <v>5212</v>
      </c>
      <c r="F32" s="402" t="s">
        <v>185</v>
      </c>
      <c r="G32" s="414">
        <v>12505</v>
      </c>
      <c r="H32" s="414">
        <v>5994</v>
      </c>
      <c r="I32" s="417">
        <v>6511</v>
      </c>
      <c r="J32" s="420"/>
    </row>
    <row r="33" spans="2:10" s="411" customFormat="1" ht="3.75" customHeight="1">
      <c r="B33" s="406"/>
      <c r="C33" s="414"/>
      <c r="D33" s="414"/>
      <c r="E33" s="417"/>
      <c r="F33" s="402"/>
      <c r="G33" s="414"/>
      <c r="H33" s="414"/>
      <c r="I33" s="417"/>
      <c r="J33" s="420"/>
    </row>
    <row r="34" spans="2:10" s="411" customFormat="1" ht="11.25" customHeight="1">
      <c r="B34" s="405" t="s">
        <v>184</v>
      </c>
      <c r="C34" s="414">
        <v>54004</v>
      </c>
      <c r="D34" s="414">
        <v>27682</v>
      </c>
      <c r="E34" s="414">
        <v>26322</v>
      </c>
      <c r="F34" s="401" t="s">
        <v>183</v>
      </c>
      <c r="G34" s="414">
        <v>68571</v>
      </c>
      <c r="H34" s="414">
        <v>31862</v>
      </c>
      <c r="I34" s="415">
        <v>36709</v>
      </c>
      <c r="J34" s="420"/>
    </row>
    <row r="35" spans="2:10" s="411" customFormat="1" ht="11.25" customHeight="1">
      <c r="B35" s="406" t="s">
        <v>182</v>
      </c>
      <c r="C35" s="414">
        <v>10703</v>
      </c>
      <c r="D35" s="414">
        <v>5535</v>
      </c>
      <c r="E35" s="418">
        <v>5168</v>
      </c>
      <c r="F35" s="402" t="s">
        <v>181</v>
      </c>
      <c r="G35" s="414">
        <v>14293</v>
      </c>
      <c r="H35" s="414">
        <v>6872</v>
      </c>
      <c r="I35" s="417">
        <v>7421</v>
      </c>
      <c r="J35" s="420"/>
    </row>
    <row r="36" spans="2:10" s="411" customFormat="1" ht="11.25" customHeight="1">
      <c r="B36" s="406" t="s">
        <v>180</v>
      </c>
      <c r="C36" s="414">
        <v>10945</v>
      </c>
      <c r="D36" s="414">
        <v>5608</v>
      </c>
      <c r="E36" s="418">
        <v>5337</v>
      </c>
      <c r="F36" s="402" t="s">
        <v>179</v>
      </c>
      <c r="G36" s="414">
        <v>13414</v>
      </c>
      <c r="H36" s="414">
        <v>6351</v>
      </c>
      <c r="I36" s="417">
        <v>7063</v>
      </c>
      <c r="J36" s="420"/>
    </row>
    <row r="37" spans="2:10" s="411" customFormat="1" ht="11.25" customHeight="1">
      <c r="B37" s="406" t="s">
        <v>178</v>
      </c>
      <c r="C37" s="414">
        <v>11144</v>
      </c>
      <c r="D37" s="414">
        <v>5740</v>
      </c>
      <c r="E37" s="418">
        <v>5404</v>
      </c>
      <c r="F37" s="402" t="s">
        <v>177</v>
      </c>
      <c r="G37" s="414">
        <v>13955</v>
      </c>
      <c r="H37" s="414">
        <v>6507</v>
      </c>
      <c r="I37" s="417">
        <v>7448</v>
      </c>
      <c r="J37" s="420"/>
    </row>
    <row r="38" spans="2:10" s="411" customFormat="1" ht="11.25" customHeight="1">
      <c r="B38" s="406" t="s">
        <v>176</v>
      </c>
      <c r="C38" s="414">
        <v>10820</v>
      </c>
      <c r="D38" s="414">
        <v>5564</v>
      </c>
      <c r="E38" s="418">
        <v>5256</v>
      </c>
      <c r="F38" s="402" t="s">
        <v>175</v>
      </c>
      <c r="G38" s="414">
        <v>13546</v>
      </c>
      <c r="H38" s="414">
        <v>6144</v>
      </c>
      <c r="I38" s="417">
        <v>7402</v>
      </c>
      <c r="J38" s="420"/>
    </row>
    <row r="39" spans="2:10" s="411" customFormat="1" ht="11.25" customHeight="1">
      <c r="B39" s="406" t="s">
        <v>174</v>
      </c>
      <c r="C39" s="414">
        <v>10392</v>
      </c>
      <c r="D39" s="414">
        <v>5235</v>
      </c>
      <c r="E39" s="418">
        <v>5157</v>
      </c>
      <c r="F39" s="402" t="s">
        <v>173</v>
      </c>
      <c r="G39" s="414">
        <v>13363</v>
      </c>
      <c r="H39" s="414">
        <v>5988</v>
      </c>
      <c r="I39" s="417">
        <v>7375</v>
      </c>
      <c r="J39" s="420"/>
    </row>
    <row r="40" spans="2:10" s="411" customFormat="1" ht="3.75" customHeight="1">
      <c r="B40" s="406"/>
      <c r="C40" s="414"/>
      <c r="D40" s="414"/>
      <c r="E40" s="417"/>
      <c r="F40" s="402"/>
      <c r="G40" s="414"/>
      <c r="H40" s="414"/>
      <c r="I40" s="417"/>
      <c r="J40" s="420"/>
    </row>
    <row r="41" spans="2:10" s="411" customFormat="1" ht="11.25" customHeight="1">
      <c r="B41" s="405" t="s">
        <v>172</v>
      </c>
      <c r="C41" s="414">
        <v>42607</v>
      </c>
      <c r="D41" s="414">
        <v>21899</v>
      </c>
      <c r="E41" s="414">
        <v>20708</v>
      </c>
      <c r="F41" s="401" t="s">
        <v>171</v>
      </c>
      <c r="G41" s="414">
        <v>65870</v>
      </c>
      <c r="H41" s="414">
        <v>28189</v>
      </c>
      <c r="I41" s="415">
        <v>37681</v>
      </c>
      <c r="J41" s="420"/>
    </row>
    <row r="42" spans="2:10" s="411" customFormat="1" ht="11.25" customHeight="1">
      <c r="B42" s="406" t="s">
        <v>170</v>
      </c>
      <c r="C42" s="414">
        <v>10271</v>
      </c>
      <c r="D42" s="414">
        <v>5270</v>
      </c>
      <c r="E42" s="418">
        <v>5001</v>
      </c>
      <c r="F42" s="402" t="s">
        <v>169</v>
      </c>
      <c r="G42" s="414">
        <v>12040</v>
      </c>
      <c r="H42" s="414">
        <v>5267</v>
      </c>
      <c r="I42" s="417">
        <v>6773</v>
      </c>
      <c r="J42" s="420"/>
    </row>
    <row r="43" spans="2:10" s="411" customFormat="1" ht="11.25" customHeight="1">
      <c r="B43" s="406" t="s">
        <v>168</v>
      </c>
      <c r="C43" s="414">
        <v>9886</v>
      </c>
      <c r="D43" s="414">
        <v>5047</v>
      </c>
      <c r="E43" s="418">
        <v>4839</v>
      </c>
      <c r="F43" s="402" t="s">
        <v>167</v>
      </c>
      <c r="G43" s="414">
        <v>13504</v>
      </c>
      <c r="H43" s="414">
        <v>5945</v>
      </c>
      <c r="I43" s="417">
        <v>7559</v>
      </c>
      <c r="J43" s="420"/>
    </row>
    <row r="44" spans="2:10" s="411" customFormat="1" ht="11.25" customHeight="1">
      <c r="B44" s="406" t="s">
        <v>166</v>
      </c>
      <c r="C44" s="414">
        <v>8427</v>
      </c>
      <c r="D44" s="414">
        <v>4370</v>
      </c>
      <c r="E44" s="418">
        <v>4057</v>
      </c>
      <c r="F44" s="402" t="s">
        <v>165</v>
      </c>
      <c r="G44" s="414">
        <v>13541</v>
      </c>
      <c r="H44" s="414">
        <v>5786</v>
      </c>
      <c r="I44" s="417">
        <v>7755</v>
      </c>
      <c r="J44" s="420"/>
    </row>
    <row r="45" spans="2:10" s="411" customFormat="1" ht="11.25" customHeight="1">
      <c r="B45" s="406" t="s">
        <v>164</v>
      </c>
      <c r="C45" s="414">
        <v>6824</v>
      </c>
      <c r="D45" s="414">
        <v>3512</v>
      </c>
      <c r="E45" s="418">
        <v>3312</v>
      </c>
      <c r="F45" s="402" t="s">
        <v>163</v>
      </c>
      <c r="G45" s="414">
        <v>13639</v>
      </c>
      <c r="H45" s="414">
        <v>5758</v>
      </c>
      <c r="I45" s="417">
        <v>7881</v>
      </c>
      <c r="J45" s="420"/>
    </row>
    <row r="46" spans="2:10" s="411" customFormat="1" ht="11.25" customHeight="1">
      <c r="B46" s="406" t="s">
        <v>162</v>
      </c>
      <c r="C46" s="414">
        <v>7199</v>
      </c>
      <c r="D46" s="414">
        <v>3700</v>
      </c>
      <c r="E46" s="418">
        <v>3499</v>
      </c>
      <c r="F46" s="402" t="s">
        <v>161</v>
      </c>
      <c r="G46" s="414">
        <v>13146</v>
      </c>
      <c r="H46" s="414">
        <v>5433</v>
      </c>
      <c r="I46" s="417">
        <v>7713</v>
      </c>
      <c r="J46" s="420"/>
    </row>
    <row r="47" spans="2:10" s="411" customFormat="1" ht="3.75" customHeight="1">
      <c r="B47" s="406"/>
      <c r="C47" s="414"/>
      <c r="D47" s="414"/>
      <c r="E47" s="417"/>
      <c r="F47" s="402"/>
      <c r="G47" s="414"/>
      <c r="H47" s="414"/>
      <c r="I47" s="417"/>
      <c r="J47" s="420"/>
    </row>
    <row r="48" spans="2:10" s="411" customFormat="1" ht="11.25" customHeight="1">
      <c r="B48" s="405" t="s">
        <v>160</v>
      </c>
      <c r="C48" s="414">
        <v>47734</v>
      </c>
      <c r="D48" s="414">
        <v>24187</v>
      </c>
      <c r="E48" s="414">
        <v>23547</v>
      </c>
      <c r="F48" s="401" t="s">
        <v>159</v>
      </c>
      <c r="G48" s="414">
        <v>59378</v>
      </c>
      <c r="H48" s="414">
        <v>22926</v>
      </c>
      <c r="I48" s="415">
        <v>36452</v>
      </c>
      <c r="J48" s="420"/>
    </row>
    <row r="49" spans="2:10" s="411" customFormat="1" ht="11.25" customHeight="1">
      <c r="B49" s="406" t="s">
        <v>158</v>
      </c>
      <c r="C49" s="414">
        <v>8019</v>
      </c>
      <c r="D49" s="414">
        <v>4069</v>
      </c>
      <c r="E49" s="418">
        <v>3950</v>
      </c>
      <c r="F49" s="402" t="s">
        <v>157</v>
      </c>
      <c r="G49" s="196">
        <v>12606</v>
      </c>
      <c r="H49" s="196">
        <v>5110</v>
      </c>
      <c r="I49" s="205">
        <v>7496</v>
      </c>
      <c r="J49" s="420"/>
    </row>
    <row r="50" spans="2:10" s="411" customFormat="1" ht="11.25" customHeight="1">
      <c r="B50" s="406" t="s">
        <v>156</v>
      </c>
      <c r="C50" s="414">
        <v>8987</v>
      </c>
      <c r="D50" s="414">
        <v>4531</v>
      </c>
      <c r="E50" s="418">
        <v>4456</v>
      </c>
      <c r="F50" s="402" t="s">
        <v>155</v>
      </c>
      <c r="G50" s="196">
        <v>12427</v>
      </c>
      <c r="H50" s="196">
        <v>4947</v>
      </c>
      <c r="I50" s="205">
        <v>7480</v>
      </c>
      <c r="J50" s="420"/>
    </row>
    <row r="51" spans="2:10" s="411" customFormat="1" ht="11.25" customHeight="1">
      <c r="B51" s="406" t="s">
        <v>154</v>
      </c>
      <c r="C51" s="414">
        <v>9734</v>
      </c>
      <c r="D51" s="414">
        <v>4943</v>
      </c>
      <c r="E51" s="418">
        <v>4791</v>
      </c>
      <c r="F51" s="402" t="s">
        <v>153</v>
      </c>
      <c r="G51" s="196">
        <v>11816</v>
      </c>
      <c r="H51" s="196">
        <v>4560</v>
      </c>
      <c r="I51" s="205">
        <v>7256</v>
      </c>
      <c r="J51" s="420"/>
    </row>
    <row r="52" spans="2:10" s="411" customFormat="1" ht="11.25" customHeight="1">
      <c r="B52" s="406" t="s">
        <v>152</v>
      </c>
      <c r="C52" s="414">
        <v>10394</v>
      </c>
      <c r="D52" s="414">
        <v>5314</v>
      </c>
      <c r="E52" s="418">
        <v>5080</v>
      </c>
      <c r="F52" s="402" t="s">
        <v>151</v>
      </c>
      <c r="G52" s="196">
        <v>11580</v>
      </c>
      <c r="H52" s="196">
        <v>4321</v>
      </c>
      <c r="I52" s="205">
        <v>7259</v>
      </c>
      <c r="J52" s="420"/>
    </row>
    <row r="53" spans="2:10" s="411" customFormat="1" ht="11.25" customHeight="1">
      <c r="B53" s="406" t="s">
        <v>150</v>
      </c>
      <c r="C53" s="414">
        <v>10600</v>
      </c>
      <c r="D53" s="414">
        <v>5330</v>
      </c>
      <c r="E53" s="418">
        <v>5270</v>
      </c>
      <c r="F53" s="402" t="s">
        <v>149</v>
      </c>
      <c r="G53" s="196">
        <v>10949</v>
      </c>
      <c r="H53" s="196">
        <v>3988</v>
      </c>
      <c r="I53" s="205">
        <v>6961</v>
      </c>
      <c r="J53" s="420"/>
    </row>
    <row r="54" spans="2:10" s="411" customFormat="1" ht="3.75" customHeight="1">
      <c r="B54" s="406"/>
      <c r="C54" s="414"/>
      <c r="D54" s="414"/>
      <c r="E54" s="417"/>
      <c r="F54" s="402"/>
      <c r="G54" s="196"/>
      <c r="H54" s="196"/>
      <c r="I54" s="205"/>
      <c r="J54" s="420"/>
    </row>
    <row r="55" spans="2:10" s="411" customFormat="1" ht="11.25" customHeight="1">
      <c r="B55" s="405" t="s">
        <v>148</v>
      </c>
      <c r="C55" s="414">
        <v>59358</v>
      </c>
      <c r="D55" s="414">
        <v>30244</v>
      </c>
      <c r="E55" s="414">
        <v>29114</v>
      </c>
      <c r="F55" s="401" t="s">
        <v>147</v>
      </c>
      <c r="G55" s="414">
        <v>41097</v>
      </c>
      <c r="H55" s="414">
        <v>13080</v>
      </c>
      <c r="I55" s="415">
        <v>28017</v>
      </c>
      <c r="J55" s="420"/>
    </row>
    <row r="56" spans="2:10" s="411" customFormat="1" ht="11.25" customHeight="1">
      <c r="B56" s="406" t="s">
        <v>146</v>
      </c>
      <c r="C56" s="414">
        <v>11427</v>
      </c>
      <c r="D56" s="414">
        <v>5895</v>
      </c>
      <c r="E56" s="418">
        <v>5532</v>
      </c>
      <c r="F56" s="402" t="s">
        <v>145</v>
      </c>
      <c r="G56" s="414">
        <v>9803</v>
      </c>
      <c r="H56" s="414">
        <v>3355</v>
      </c>
      <c r="I56" s="417">
        <v>6448</v>
      </c>
      <c r="J56" s="420"/>
    </row>
    <row r="57" spans="2:10" s="411" customFormat="1" ht="11.25" customHeight="1">
      <c r="B57" s="406" t="s">
        <v>144</v>
      </c>
      <c r="C57" s="414">
        <v>11461</v>
      </c>
      <c r="D57" s="414">
        <v>5767</v>
      </c>
      <c r="E57" s="418">
        <v>5694</v>
      </c>
      <c r="F57" s="402" t="s">
        <v>143</v>
      </c>
      <c r="G57" s="414">
        <v>9345</v>
      </c>
      <c r="H57" s="414">
        <v>3114</v>
      </c>
      <c r="I57" s="417">
        <v>6231</v>
      </c>
      <c r="J57" s="420"/>
    </row>
    <row r="58" spans="2:10" s="411" customFormat="1" ht="11.25" customHeight="1">
      <c r="B58" s="406" t="s">
        <v>142</v>
      </c>
      <c r="C58" s="414">
        <v>11810</v>
      </c>
      <c r="D58" s="414">
        <v>6015</v>
      </c>
      <c r="E58" s="418">
        <v>5795</v>
      </c>
      <c r="F58" s="402" t="s">
        <v>141</v>
      </c>
      <c r="G58" s="414">
        <v>8344</v>
      </c>
      <c r="H58" s="414">
        <v>2668</v>
      </c>
      <c r="I58" s="417">
        <v>5676</v>
      </c>
      <c r="J58" s="420"/>
    </row>
    <row r="59" spans="2:10" s="411" customFormat="1" ht="11.25" customHeight="1">
      <c r="B59" s="406" t="s">
        <v>140</v>
      </c>
      <c r="C59" s="414">
        <v>11992</v>
      </c>
      <c r="D59" s="414">
        <v>6116</v>
      </c>
      <c r="E59" s="418">
        <v>5876</v>
      </c>
      <c r="F59" s="402" t="s">
        <v>139</v>
      </c>
      <c r="G59" s="414">
        <v>7372</v>
      </c>
      <c r="H59" s="414">
        <v>2255</v>
      </c>
      <c r="I59" s="417">
        <v>5117</v>
      </c>
      <c r="J59" s="420"/>
    </row>
    <row r="60" spans="2:10" s="411" customFormat="1" ht="11.25" customHeight="1">
      <c r="B60" s="406" t="s">
        <v>138</v>
      </c>
      <c r="C60" s="414">
        <v>12668</v>
      </c>
      <c r="D60" s="414">
        <v>6451</v>
      </c>
      <c r="E60" s="418">
        <v>6217</v>
      </c>
      <c r="F60" s="402" t="s">
        <v>137</v>
      </c>
      <c r="G60" s="414">
        <v>6233</v>
      </c>
      <c r="H60" s="414">
        <v>1688</v>
      </c>
      <c r="I60" s="417">
        <v>4545</v>
      </c>
      <c r="J60" s="420"/>
    </row>
    <row r="61" spans="2:10" s="411" customFormat="1" ht="3.75" customHeight="1">
      <c r="B61" s="406"/>
      <c r="C61" s="414"/>
      <c r="D61" s="414"/>
      <c r="E61" s="417"/>
      <c r="F61" s="402"/>
      <c r="G61" s="414"/>
      <c r="H61" s="414"/>
      <c r="I61" s="417"/>
      <c r="J61" s="420"/>
    </row>
    <row r="62" spans="2:10" s="411" customFormat="1" ht="11.25" customHeight="1">
      <c r="B62" s="405" t="s">
        <v>136</v>
      </c>
      <c r="C62" s="414">
        <v>67949</v>
      </c>
      <c r="D62" s="414">
        <v>34887</v>
      </c>
      <c r="E62" s="414">
        <v>33062</v>
      </c>
      <c r="F62" s="401" t="s">
        <v>135</v>
      </c>
      <c r="G62" s="414">
        <v>17290</v>
      </c>
      <c r="H62" s="414">
        <v>4158</v>
      </c>
      <c r="I62" s="415">
        <v>13132</v>
      </c>
      <c r="J62" s="420"/>
    </row>
    <row r="63" spans="2:10" s="411" customFormat="1" ht="11.25" customHeight="1">
      <c r="B63" s="406" t="s">
        <v>134</v>
      </c>
      <c r="C63" s="414">
        <v>12914</v>
      </c>
      <c r="D63" s="414">
        <v>6605</v>
      </c>
      <c r="E63" s="418">
        <v>6309</v>
      </c>
      <c r="F63" s="402" t="s">
        <v>133</v>
      </c>
      <c r="G63" s="196">
        <v>5232</v>
      </c>
      <c r="H63" s="196">
        <v>1421</v>
      </c>
      <c r="I63" s="205">
        <v>3811</v>
      </c>
      <c r="J63" s="420"/>
    </row>
    <row r="64" spans="2:10" s="411" customFormat="1" ht="11.25" customHeight="1">
      <c r="B64" s="406" t="s">
        <v>132</v>
      </c>
      <c r="C64" s="414">
        <v>13571</v>
      </c>
      <c r="D64" s="414">
        <v>6959</v>
      </c>
      <c r="E64" s="418">
        <v>6612</v>
      </c>
      <c r="F64" s="402" t="s">
        <v>131</v>
      </c>
      <c r="G64" s="196">
        <v>3971</v>
      </c>
      <c r="H64" s="196">
        <v>926</v>
      </c>
      <c r="I64" s="205">
        <v>3045</v>
      </c>
      <c r="J64" s="420"/>
    </row>
    <row r="65" spans="2:10" s="411" customFormat="1" ht="11.25" customHeight="1">
      <c r="B65" s="406" t="s">
        <v>130</v>
      </c>
      <c r="C65" s="414">
        <v>13397</v>
      </c>
      <c r="D65" s="414">
        <v>6983</v>
      </c>
      <c r="E65" s="418">
        <v>6414</v>
      </c>
      <c r="F65" s="402" t="s">
        <v>129</v>
      </c>
      <c r="G65" s="196">
        <v>3263</v>
      </c>
      <c r="H65" s="196">
        <v>732</v>
      </c>
      <c r="I65" s="205">
        <v>2531</v>
      </c>
      <c r="J65" s="420"/>
    </row>
    <row r="66" spans="2:10" s="411" customFormat="1" ht="11.25" customHeight="1">
      <c r="B66" s="406" t="s">
        <v>128</v>
      </c>
      <c r="C66" s="414">
        <v>13906</v>
      </c>
      <c r="D66" s="414">
        <v>7168</v>
      </c>
      <c r="E66" s="418">
        <v>6738</v>
      </c>
      <c r="F66" s="402" t="s">
        <v>127</v>
      </c>
      <c r="G66" s="196">
        <v>2640</v>
      </c>
      <c r="H66" s="196">
        <v>588</v>
      </c>
      <c r="I66" s="205">
        <v>2052</v>
      </c>
      <c r="J66" s="420"/>
    </row>
    <row r="67" spans="2:10" s="411" customFormat="1" ht="11.25" customHeight="1">
      <c r="B67" s="406" t="s">
        <v>126</v>
      </c>
      <c r="C67" s="414">
        <v>14161</v>
      </c>
      <c r="D67" s="414">
        <v>7172</v>
      </c>
      <c r="E67" s="418">
        <v>6989</v>
      </c>
      <c r="F67" s="402" t="s">
        <v>125</v>
      </c>
      <c r="G67" s="196">
        <v>2184</v>
      </c>
      <c r="H67" s="196">
        <v>491</v>
      </c>
      <c r="I67" s="205">
        <v>1693</v>
      </c>
      <c r="J67" s="420"/>
    </row>
    <row r="68" spans="2:10" s="411" customFormat="1" ht="3.75" customHeight="1">
      <c r="B68" s="406"/>
      <c r="C68" s="414"/>
      <c r="D68" s="414"/>
      <c r="E68" s="417"/>
      <c r="F68" s="402"/>
      <c r="G68" s="196"/>
      <c r="H68" s="196"/>
      <c r="I68" s="205"/>
      <c r="J68" s="420"/>
    </row>
    <row r="69" spans="2:10" s="411" customFormat="1" ht="11.25" customHeight="1">
      <c r="B69" s="405" t="s">
        <v>124</v>
      </c>
      <c r="C69" s="414">
        <v>69750</v>
      </c>
      <c r="D69" s="414">
        <v>35155</v>
      </c>
      <c r="E69" s="414">
        <v>34595</v>
      </c>
      <c r="F69" s="401" t="s">
        <v>123</v>
      </c>
      <c r="G69" s="414">
        <v>4225</v>
      </c>
      <c r="H69" s="414">
        <v>796</v>
      </c>
      <c r="I69" s="415">
        <v>3429</v>
      </c>
      <c r="J69" s="420"/>
    </row>
    <row r="70" spans="2:10" s="411" customFormat="1" ht="11.25" customHeight="1">
      <c r="B70" s="406" t="s">
        <v>122</v>
      </c>
      <c r="C70" s="414">
        <v>14495</v>
      </c>
      <c r="D70" s="414">
        <v>7296</v>
      </c>
      <c r="E70" s="418">
        <v>7199</v>
      </c>
      <c r="F70" s="402" t="s">
        <v>121</v>
      </c>
      <c r="G70" s="414">
        <v>1393</v>
      </c>
      <c r="H70" s="414">
        <v>291</v>
      </c>
      <c r="I70" s="417">
        <v>1102</v>
      </c>
      <c r="J70" s="420"/>
    </row>
    <row r="71" spans="2:10" s="411" customFormat="1" ht="11.25" customHeight="1">
      <c r="B71" s="406" t="s">
        <v>120</v>
      </c>
      <c r="C71" s="414">
        <v>14249</v>
      </c>
      <c r="D71" s="414">
        <v>7117</v>
      </c>
      <c r="E71" s="418">
        <v>7132</v>
      </c>
      <c r="F71" s="402" t="s">
        <v>119</v>
      </c>
      <c r="G71" s="414">
        <v>1082</v>
      </c>
      <c r="H71" s="414">
        <v>186</v>
      </c>
      <c r="I71" s="417">
        <v>896</v>
      </c>
      <c r="J71" s="420"/>
    </row>
    <row r="72" spans="2:10" s="411" customFormat="1" ht="11.25" customHeight="1">
      <c r="B72" s="406" t="s">
        <v>118</v>
      </c>
      <c r="C72" s="414">
        <v>14075</v>
      </c>
      <c r="D72" s="414">
        <v>7125</v>
      </c>
      <c r="E72" s="418">
        <v>6950</v>
      </c>
      <c r="F72" s="402" t="s">
        <v>117</v>
      </c>
      <c r="G72" s="414">
        <v>728</v>
      </c>
      <c r="H72" s="414">
        <v>142</v>
      </c>
      <c r="I72" s="417">
        <v>586</v>
      </c>
      <c r="J72" s="420"/>
    </row>
    <row r="73" spans="2:10" s="411" customFormat="1" ht="11.25" customHeight="1">
      <c r="B73" s="406" t="s">
        <v>116</v>
      </c>
      <c r="C73" s="414">
        <v>13458</v>
      </c>
      <c r="D73" s="414">
        <v>6796</v>
      </c>
      <c r="E73" s="418">
        <v>6662</v>
      </c>
      <c r="F73" s="402" t="s">
        <v>115</v>
      </c>
      <c r="G73" s="414">
        <v>586</v>
      </c>
      <c r="H73" s="414">
        <v>109</v>
      </c>
      <c r="I73" s="417">
        <v>477</v>
      </c>
      <c r="J73" s="420"/>
    </row>
    <row r="74" spans="2:10" s="411" customFormat="1" ht="11.25" customHeight="1">
      <c r="B74" s="406" t="s">
        <v>114</v>
      </c>
      <c r="C74" s="414">
        <v>13473</v>
      </c>
      <c r="D74" s="414">
        <v>6821</v>
      </c>
      <c r="E74" s="418">
        <v>6652</v>
      </c>
      <c r="F74" s="402" t="s">
        <v>113</v>
      </c>
      <c r="G74" s="414">
        <v>436</v>
      </c>
      <c r="H74" s="414">
        <v>68</v>
      </c>
      <c r="I74" s="417">
        <v>368</v>
      </c>
      <c r="J74" s="420"/>
    </row>
    <row r="75" spans="2:10" s="411" customFormat="1" ht="3.75" customHeight="1">
      <c r="B75" s="406"/>
      <c r="C75" s="414"/>
      <c r="D75" s="414"/>
      <c r="E75" s="417"/>
      <c r="F75" s="402"/>
      <c r="G75" s="414"/>
      <c r="H75" s="414"/>
      <c r="I75" s="417"/>
      <c r="J75" s="420"/>
    </row>
    <row r="76" spans="2:10" s="411" customFormat="1" ht="11.25" customHeight="1">
      <c r="B76" s="405" t="s">
        <v>958</v>
      </c>
      <c r="C76" s="414">
        <v>65558</v>
      </c>
      <c r="D76" s="414">
        <v>32466</v>
      </c>
      <c r="E76" s="414">
        <v>33092</v>
      </c>
      <c r="F76" s="401"/>
      <c r="G76" s="419"/>
      <c r="H76" s="419"/>
      <c r="I76" s="420"/>
      <c r="J76" s="420"/>
    </row>
    <row r="77" spans="2:10" s="411" customFormat="1" ht="11.25" customHeight="1">
      <c r="B77" s="406" t="s">
        <v>112</v>
      </c>
      <c r="C77" s="414">
        <v>13233</v>
      </c>
      <c r="D77" s="414">
        <v>6600</v>
      </c>
      <c r="E77" s="418">
        <v>6633</v>
      </c>
      <c r="F77" s="401" t="s">
        <v>111</v>
      </c>
      <c r="G77" s="414">
        <v>626</v>
      </c>
      <c r="H77" s="414">
        <v>98</v>
      </c>
      <c r="I77" s="417">
        <v>528</v>
      </c>
      <c r="J77" s="420"/>
    </row>
    <row r="78" spans="2:10" s="411" customFormat="1" ht="11.25" customHeight="1">
      <c r="B78" s="406" t="s">
        <v>110</v>
      </c>
      <c r="C78" s="414">
        <v>13411</v>
      </c>
      <c r="D78" s="414">
        <v>6742</v>
      </c>
      <c r="E78" s="418">
        <v>6669</v>
      </c>
      <c r="F78" s="401"/>
      <c r="G78" s="419"/>
      <c r="H78" s="419"/>
      <c r="I78" s="420"/>
      <c r="J78" s="420"/>
    </row>
    <row r="79" spans="2:10" s="411" customFormat="1" ht="11.25" customHeight="1">
      <c r="B79" s="406" t="s">
        <v>109</v>
      </c>
      <c r="C79" s="414">
        <v>14068</v>
      </c>
      <c r="D79" s="414">
        <v>6929</v>
      </c>
      <c r="E79" s="418">
        <v>7139</v>
      </c>
      <c r="F79" s="401" t="s">
        <v>108</v>
      </c>
      <c r="G79" s="414">
        <v>3333</v>
      </c>
      <c r="H79" s="414">
        <v>2096</v>
      </c>
      <c r="I79" s="417">
        <v>1237</v>
      </c>
      <c r="J79" s="420"/>
    </row>
    <row r="80" spans="2:10" s="411" customFormat="1" ht="11.25" customHeight="1">
      <c r="B80" s="406" t="s">
        <v>107</v>
      </c>
      <c r="C80" s="414">
        <v>11011</v>
      </c>
      <c r="D80" s="414">
        <v>5364</v>
      </c>
      <c r="E80" s="418">
        <v>5647</v>
      </c>
      <c r="F80" s="401"/>
      <c r="G80" s="421"/>
      <c r="H80" s="421"/>
      <c r="I80" s="422"/>
      <c r="J80" s="420"/>
    </row>
    <row r="81" spans="2:10" s="411" customFormat="1" ht="11.25" customHeight="1" thickBot="1">
      <c r="B81" s="407" t="s">
        <v>106</v>
      </c>
      <c r="C81" s="423">
        <v>13835</v>
      </c>
      <c r="D81" s="423">
        <v>6831</v>
      </c>
      <c r="E81" s="424">
        <v>7004</v>
      </c>
      <c r="F81" s="408"/>
      <c r="G81" s="425"/>
      <c r="H81" s="425"/>
      <c r="I81" s="426"/>
      <c r="J81" s="420"/>
    </row>
    <row r="82" spans="2:9" s="410" customFormat="1" ht="12" customHeight="1">
      <c r="B82" s="409" t="s">
        <v>959</v>
      </c>
      <c r="C82" s="409"/>
      <c r="D82" s="409"/>
      <c r="E82" s="409"/>
      <c r="F82" s="409"/>
      <c r="G82" s="409"/>
      <c r="H82" s="409"/>
      <c r="I82" s="409"/>
    </row>
    <row r="83" spans="2:9" s="410" customFormat="1" ht="10.5">
      <c r="B83" s="409" t="s">
        <v>657</v>
      </c>
      <c r="C83" s="409"/>
      <c r="D83" s="409"/>
      <c r="E83" s="409"/>
      <c r="F83" s="409"/>
      <c r="G83" s="409"/>
      <c r="H83" s="409"/>
      <c r="I83" s="409"/>
    </row>
    <row r="84" s="410" customFormat="1" ht="11.25" customHeight="1">
      <c r="B84" s="410" t="s">
        <v>658</v>
      </c>
    </row>
    <row r="85" s="411" customFormat="1" ht="11.25" customHeight="1"/>
    <row r="86" s="411" customFormat="1" ht="11.25" customHeight="1"/>
    <row r="87" spans="3:5" s="411" customFormat="1" ht="11.25" customHeight="1">
      <c r="C87" s="807"/>
      <c r="D87" s="807"/>
      <c r="E87" s="807"/>
    </row>
    <row r="88" spans="3:5" s="411" customFormat="1" ht="11.25" customHeight="1">
      <c r="C88" s="807"/>
      <c r="D88" s="807"/>
      <c r="E88" s="807"/>
    </row>
    <row r="89" spans="2:9" s="411" customFormat="1" ht="11.25" customHeight="1">
      <c r="B89" s="390"/>
      <c r="C89" s="807"/>
      <c r="D89" s="807"/>
      <c r="E89" s="807"/>
      <c r="G89" s="807"/>
      <c r="H89" s="807"/>
      <c r="I89" s="807"/>
    </row>
    <row r="90" s="411" customFormat="1" ht="11.25" customHeight="1"/>
    <row r="91" s="411" customFormat="1" ht="11.25" customHeight="1"/>
    <row r="92" s="411" customFormat="1" ht="11.25" customHeight="1"/>
    <row r="93" s="411" customFormat="1" ht="11.25" customHeight="1"/>
    <row r="94" s="411" customFormat="1" ht="11.25" customHeight="1"/>
    <row r="95" s="411" customFormat="1" ht="11.25" customHeight="1"/>
    <row r="96" s="411" customFormat="1" ht="11.25" customHeight="1"/>
    <row r="97" s="411" customFormat="1" ht="11.25" customHeight="1"/>
    <row r="98" s="411" customFormat="1" ht="11.25" customHeight="1"/>
    <row r="99" s="411" customFormat="1" ht="11.25" customHeight="1"/>
    <row r="100" s="411" customFormat="1" ht="11.25" customHeight="1"/>
    <row r="101" s="411" customFormat="1" ht="11.25" customHeight="1"/>
    <row r="102" s="411" customFormat="1" ht="11.25" customHeight="1"/>
    <row r="103" s="411" customFormat="1" ht="11.25" customHeight="1"/>
    <row r="104" s="411" customFormat="1" ht="11.25" customHeight="1"/>
    <row r="105" s="411" customFormat="1" ht="11.25" customHeight="1"/>
    <row r="106" s="411" customFormat="1" ht="11.25" customHeight="1"/>
    <row r="107" s="411" customFormat="1" ht="11.25" customHeight="1"/>
    <row r="108" s="411" customFormat="1" ht="11.25" customHeight="1"/>
    <row r="109" s="411" customFormat="1" ht="11.25" customHeight="1"/>
    <row r="110" s="411" customFormat="1" ht="11.25" customHeight="1"/>
    <row r="111" s="411" customFormat="1" ht="11.25" customHeight="1"/>
    <row r="112" s="411" customFormat="1" ht="11.25" customHeight="1"/>
    <row r="113" s="411" customFormat="1" ht="11.25" customHeight="1"/>
    <row r="114" s="411" customFormat="1" ht="11.25" customHeight="1"/>
    <row r="115" s="411" customFormat="1" ht="11.25" customHeight="1"/>
    <row r="116" s="411" customFormat="1" ht="11.25" customHeight="1"/>
    <row r="117" s="411" customFormat="1" ht="11.25" customHeight="1"/>
    <row r="118" s="411" customFormat="1" ht="11.25" customHeight="1"/>
    <row r="119" s="411" customFormat="1" ht="11.25" customHeight="1"/>
    <row r="120" s="411" customFormat="1" ht="11.25" customHeight="1"/>
    <row r="121" s="411" customFormat="1" ht="11.25" customHeight="1"/>
    <row r="122" s="411" customFormat="1" ht="11.25" customHeight="1"/>
    <row r="123" s="411" customFormat="1" ht="11.25" customHeight="1"/>
    <row r="124" s="411" customFormat="1" ht="11.25" customHeight="1"/>
    <row r="125" s="411" customFormat="1" ht="11.25" customHeight="1"/>
    <row r="126" s="411" customFormat="1" ht="11.25" customHeight="1"/>
    <row r="127" s="411" customFormat="1" ht="11.25" customHeight="1"/>
    <row r="128" s="411" customFormat="1" ht="11.25" customHeight="1"/>
    <row r="129" s="411" customFormat="1" ht="11.25" customHeight="1"/>
  </sheetData>
  <sheetProtection/>
  <conditionalFormatting sqref="D14:F19 H49:J54 H63:J68">
    <cfRule type="cellIs" priority="3" dxfId="0" operator="lessThanOrEqual" stopIfTrue="1">
      <formula>-1</formula>
    </cfRule>
  </conditionalFormatting>
  <conditionalFormatting sqref="D14:F19 H49:J54 H63:J68">
    <cfRule type="cellIs" priority="2" dxfId="0" operator="lessThanOrEqual" stopIfTrue="1">
      <formula>-1</formula>
    </cfRule>
  </conditionalFormatting>
  <conditionalFormatting sqref="C14:E19 G49:I54 G63:I68">
    <cfRule type="cellIs" priority="1" dxfId="0" operator="lessThanOrEqual" stopIfTrue="1">
      <formula>-1</formula>
    </cfRule>
  </conditionalFormatting>
  <printOptions/>
  <pageMargins left="0.3937007874015748" right="0.3937007874015748" top="0.3937007874015748" bottom="0.5118110236220472" header="0" footer="0"/>
  <pageSetup fitToHeight="1" fitToWidth="1"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B2:BQ95"/>
  <sheetViews>
    <sheetView zoomScalePageLayoutView="0" workbookViewId="0" topLeftCell="A1">
      <selection activeCell="A1" sqref="A1"/>
    </sheetView>
  </sheetViews>
  <sheetFormatPr defaultColWidth="9.00390625" defaultRowHeight="15"/>
  <cols>
    <col min="1" max="1" width="1.7109375" style="340" customWidth="1"/>
    <col min="2" max="2" width="9.140625" style="340" customWidth="1"/>
    <col min="3" max="3" width="11.7109375" style="340" customWidth="1"/>
    <col min="4" max="11" width="8.7109375" style="340" customWidth="1"/>
    <col min="12" max="13" width="8.7109375" style="342" customWidth="1"/>
    <col min="14" max="22" width="8.7109375" style="340" customWidth="1"/>
    <col min="23" max="23" width="10.28125" style="346" customWidth="1"/>
    <col min="24" max="24" width="10.28125" style="340" customWidth="1"/>
    <col min="25" max="27" width="9.00390625" style="340" customWidth="1"/>
    <col min="28" max="28" width="11.7109375" style="340" bestFit="1" customWidth="1"/>
    <col min="29" max="16384" width="9.00390625" style="340" customWidth="1"/>
  </cols>
  <sheetData>
    <row r="1" ht="13.5" customHeight="1"/>
    <row r="2" spans="2:69" ht="18" customHeight="1">
      <c r="B2" s="344" t="s">
        <v>967</v>
      </c>
      <c r="V2" s="427"/>
      <c r="Y2" s="808"/>
      <c r="Z2" s="342"/>
      <c r="AA2" s="809"/>
      <c r="AB2" s="354"/>
      <c r="AC2" s="47"/>
      <c r="AD2" s="47"/>
      <c r="AE2" s="47"/>
      <c r="AF2" s="47"/>
      <c r="AG2" s="47"/>
      <c r="AH2" s="47"/>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row>
    <row r="3" spans="2:69" ht="11.25" customHeight="1">
      <c r="B3" s="344"/>
      <c r="V3" s="427"/>
      <c r="Y3" s="808"/>
      <c r="Z3" s="342"/>
      <c r="AA3" s="809"/>
      <c r="AB3" s="354"/>
      <c r="AC3" s="47"/>
      <c r="AD3" s="47"/>
      <c r="AE3" s="47"/>
      <c r="AF3" s="47"/>
      <c r="AG3" s="47"/>
      <c r="AH3" s="47"/>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row>
    <row r="4" spans="2:69" ht="15" customHeight="1" thickBot="1">
      <c r="B4" s="342"/>
      <c r="C4" s="342"/>
      <c r="D4" s="428"/>
      <c r="E4" s="428"/>
      <c r="F4" s="428"/>
      <c r="G4" s="428"/>
      <c r="H4" s="428"/>
      <c r="I4" s="428"/>
      <c r="J4" s="342"/>
      <c r="W4" s="346" t="s">
        <v>655</v>
      </c>
      <c r="Y4" s="342"/>
      <c r="Z4" s="342"/>
      <c r="AA4" s="397"/>
      <c r="AB4" s="780"/>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row>
    <row r="5" spans="2:69" ht="23.25" customHeight="1" thickTop="1">
      <c r="B5" s="429" t="s">
        <v>623</v>
      </c>
      <c r="C5" s="392" t="s">
        <v>659</v>
      </c>
      <c r="D5" s="392" t="s">
        <v>660</v>
      </c>
      <c r="E5" s="392" t="s">
        <v>661</v>
      </c>
      <c r="F5" s="392" t="s">
        <v>662</v>
      </c>
      <c r="G5" s="392" t="s">
        <v>663</v>
      </c>
      <c r="H5" s="392" t="s">
        <v>960</v>
      </c>
      <c r="I5" s="392" t="s">
        <v>968</v>
      </c>
      <c r="J5" s="392" t="s">
        <v>231</v>
      </c>
      <c r="K5" s="392" t="s">
        <v>230</v>
      </c>
      <c r="L5" s="430" t="s">
        <v>229</v>
      </c>
      <c r="M5" s="391" t="s">
        <v>228</v>
      </c>
      <c r="N5" s="392" t="s">
        <v>227</v>
      </c>
      <c r="O5" s="392" t="s">
        <v>226</v>
      </c>
      <c r="P5" s="392" t="s">
        <v>225</v>
      </c>
      <c r="Q5" s="392" t="s">
        <v>224</v>
      </c>
      <c r="R5" s="392" t="s">
        <v>223</v>
      </c>
      <c r="S5" s="392" t="s">
        <v>222</v>
      </c>
      <c r="T5" s="392" t="s">
        <v>221</v>
      </c>
      <c r="U5" s="392" t="s">
        <v>220</v>
      </c>
      <c r="V5" s="392" t="s">
        <v>664</v>
      </c>
      <c r="W5" s="431" t="s">
        <v>108</v>
      </c>
      <c r="Y5" s="342"/>
      <c r="Z5" s="428"/>
      <c r="AA5" s="397"/>
      <c r="AB5" s="780"/>
      <c r="AC5" s="78"/>
      <c r="AD5" s="78"/>
      <c r="AE5" s="78"/>
      <c r="AF5" s="78"/>
      <c r="AG5" s="78"/>
      <c r="AH5" s="46"/>
      <c r="AI5" s="71"/>
      <c r="AJ5" s="77"/>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row>
    <row r="6" spans="2:69" s="779" customFormat="1" ht="19.5" customHeight="1">
      <c r="B6" s="432" t="s">
        <v>665</v>
      </c>
      <c r="C6" s="439">
        <v>1130659</v>
      </c>
      <c r="D6" s="439">
        <v>41954</v>
      </c>
      <c r="E6" s="439">
        <v>45784</v>
      </c>
      <c r="F6" s="439">
        <v>51351</v>
      </c>
      <c r="G6" s="439">
        <v>54004</v>
      </c>
      <c r="H6" s="439">
        <v>42607</v>
      </c>
      <c r="I6" s="439">
        <v>47734</v>
      </c>
      <c r="J6" s="439">
        <v>59358</v>
      </c>
      <c r="K6" s="439">
        <v>67949</v>
      </c>
      <c r="L6" s="440">
        <v>69750</v>
      </c>
      <c r="M6" s="441">
        <v>65558</v>
      </c>
      <c r="N6" s="439">
        <v>71165</v>
      </c>
      <c r="O6" s="439">
        <v>79428</v>
      </c>
      <c r="P6" s="439">
        <v>92992</v>
      </c>
      <c r="Q6" s="439">
        <v>80635</v>
      </c>
      <c r="R6" s="439">
        <v>68571</v>
      </c>
      <c r="S6" s="439">
        <v>65870</v>
      </c>
      <c r="T6" s="439">
        <v>59378</v>
      </c>
      <c r="U6" s="439">
        <v>41097</v>
      </c>
      <c r="V6" s="439">
        <v>22141</v>
      </c>
      <c r="W6" s="440">
        <v>3333</v>
      </c>
      <c r="Y6" s="342"/>
      <c r="Z6" s="428"/>
      <c r="AA6" s="397"/>
      <c r="AB6" s="810"/>
      <c r="AC6" s="83"/>
      <c r="AD6" s="83"/>
      <c r="AE6" s="83"/>
      <c r="AF6" s="83"/>
      <c r="AG6" s="83"/>
      <c r="AH6" s="84"/>
      <c r="AI6" s="53"/>
      <c r="AJ6" s="85"/>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row>
    <row r="7" spans="2:69" s="779" customFormat="1" ht="7.5" customHeight="1">
      <c r="B7" s="433"/>
      <c r="C7" s="434"/>
      <c r="D7" s="434"/>
      <c r="E7" s="434"/>
      <c r="F7" s="434"/>
      <c r="G7" s="434"/>
      <c r="H7" s="434"/>
      <c r="I7" s="434"/>
      <c r="J7" s="434"/>
      <c r="K7" s="434"/>
      <c r="L7" s="435"/>
      <c r="M7" s="436"/>
      <c r="N7" s="434"/>
      <c r="O7" s="434"/>
      <c r="P7" s="434"/>
      <c r="Q7" s="434"/>
      <c r="R7" s="434"/>
      <c r="S7" s="434"/>
      <c r="T7" s="434"/>
      <c r="U7" s="434"/>
      <c r="V7" s="434"/>
      <c r="W7" s="435"/>
      <c r="Y7" s="342"/>
      <c r="Z7" s="428"/>
      <c r="AA7" s="397"/>
      <c r="AB7" s="810"/>
      <c r="AC7" s="83"/>
      <c r="AD7" s="83"/>
      <c r="AE7" s="83"/>
      <c r="AF7" s="83"/>
      <c r="AG7" s="83"/>
      <c r="AH7" s="84"/>
      <c r="AI7" s="53"/>
      <c r="AJ7" s="85"/>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row>
    <row r="8" spans="2:69" s="779" customFormat="1" ht="17.25" customHeight="1">
      <c r="B8" s="88" t="s">
        <v>666</v>
      </c>
      <c r="C8" s="434">
        <v>900156</v>
      </c>
      <c r="D8" s="89">
        <v>34397</v>
      </c>
      <c r="E8" s="89">
        <v>36999</v>
      </c>
      <c r="F8" s="89">
        <v>41173</v>
      </c>
      <c r="G8" s="89">
        <v>43241</v>
      </c>
      <c r="H8" s="89">
        <v>35775</v>
      </c>
      <c r="I8" s="89">
        <v>39685</v>
      </c>
      <c r="J8" s="89">
        <v>48636</v>
      </c>
      <c r="K8" s="89">
        <v>55662</v>
      </c>
      <c r="L8" s="86">
        <v>57665</v>
      </c>
      <c r="M8" s="90">
        <v>53481</v>
      </c>
      <c r="N8" s="89">
        <v>56200</v>
      </c>
      <c r="O8" s="89">
        <v>61292</v>
      </c>
      <c r="P8" s="89">
        <v>71571</v>
      </c>
      <c r="Q8" s="89">
        <v>63491</v>
      </c>
      <c r="R8" s="89">
        <v>54339</v>
      </c>
      <c r="S8" s="89">
        <v>50837</v>
      </c>
      <c r="T8" s="89">
        <v>45068</v>
      </c>
      <c r="U8" s="89">
        <v>30757</v>
      </c>
      <c r="V8" s="89">
        <v>16574</v>
      </c>
      <c r="W8" s="86">
        <v>3313</v>
      </c>
      <c r="Y8" s="342"/>
      <c r="Z8" s="428"/>
      <c r="AA8" s="397"/>
      <c r="AB8" s="810"/>
      <c r="AC8" s="83"/>
      <c r="AD8" s="83"/>
      <c r="AE8" s="83"/>
      <c r="AF8" s="83"/>
      <c r="AG8" s="83"/>
      <c r="AH8" s="84"/>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85"/>
      <c r="BK8" s="53"/>
      <c r="BL8" s="53"/>
      <c r="BM8" s="53"/>
      <c r="BN8" s="53"/>
      <c r="BO8" s="53"/>
      <c r="BP8" s="53"/>
      <c r="BQ8" s="53"/>
    </row>
    <row r="9" spans="2:69" s="779" customFormat="1" ht="17.25" customHeight="1">
      <c r="B9" s="88" t="s">
        <v>667</v>
      </c>
      <c r="C9" s="434">
        <v>230503</v>
      </c>
      <c r="D9" s="89">
        <v>7557</v>
      </c>
      <c r="E9" s="89">
        <v>8785</v>
      </c>
      <c r="F9" s="89">
        <v>10178</v>
      </c>
      <c r="G9" s="89">
        <v>10763</v>
      </c>
      <c r="H9" s="89">
        <v>6832</v>
      </c>
      <c r="I9" s="89">
        <v>8049</v>
      </c>
      <c r="J9" s="89">
        <v>10722</v>
      </c>
      <c r="K9" s="89">
        <v>12287</v>
      </c>
      <c r="L9" s="86">
        <v>12085</v>
      </c>
      <c r="M9" s="90">
        <v>12077</v>
      </c>
      <c r="N9" s="89">
        <v>14965</v>
      </c>
      <c r="O9" s="89">
        <v>18136</v>
      </c>
      <c r="P9" s="89">
        <v>21421</v>
      </c>
      <c r="Q9" s="89">
        <v>17144</v>
      </c>
      <c r="R9" s="89">
        <v>14232</v>
      </c>
      <c r="S9" s="89">
        <v>15033</v>
      </c>
      <c r="T9" s="89">
        <v>14310</v>
      </c>
      <c r="U9" s="89">
        <v>10340</v>
      </c>
      <c r="V9" s="89">
        <v>5567</v>
      </c>
      <c r="W9" s="86">
        <v>20</v>
      </c>
      <c r="Y9" s="342"/>
      <c r="Z9" s="428"/>
      <c r="AA9" s="397"/>
      <c r="AB9" s="810"/>
      <c r="AC9" s="83"/>
      <c r="AD9" s="83"/>
      <c r="AE9" s="83"/>
      <c r="AF9" s="83"/>
      <c r="AG9" s="83"/>
      <c r="AH9" s="84"/>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row>
    <row r="10" spans="2:69" s="779" customFormat="1" ht="9" customHeight="1">
      <c r="B10" s="88"/>
      <c r="C10" s="42"/>
      <c r="D10" s="89"/>
      <c r="E10" s="89"/>
      <c r="F10" s="89"/>
      <c r="G10" s="89"/>
      <c r="H10" s="89"/>
      <c r="I10" s="89"/>
      <c r="J10" s="89"/>
      <c r="K10" s="89"/>
      <c r="L10" s="86"/>
      <c r="M10" s="90"/>
      <c r="N10" s="89"/>
      <c r="O10" s="89"/>
      <c r="P10" s="89"/>
      <c r="Q10" s="89"/>
      <c r="R10" s="89"/>
      <c r="S10" s="89"/>
      <c r="T10" s="89"/>
      <c r="U10" s="89"/>
      <c r="V10" s="89"/>
      <c r="W10" s="86"/>
      <c r="Y10" s="342"/>
      <c r="Z10" s="428"/>
      <c r="AA10" s="397"/>
      <c r="AB10" s="810"/>
      <c r="AC10" s="83"/>
      <c r="AD10" s="83"/>
      <c r="AE10" s="83"/>
      <c r="AF10" s="83"/>
      <c r="AG10" s="83"/>
      <c r="AH10" s="84"/>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row>
    <row r="11" spans="2:69" s="779" customFormat="1" ht="17.25" customHeight="1">
      <c r="B11" s="88" t="s">
        <v>668</v>
      </c>
      <c r="C11" s="434">
        <v>552931</v>
      </c>
      <c r="D11" s="89">
        <v>21346</v>
      </c>
      <c r="E11" s="89">
        <v>23050</v>
      </c>
      <c r="F11" s="89">
        <v>25034</v>
      </c>
      <c r="G11" s="89">
        <v>26294</v>
      </c>
      <c r="H11" s="89">
        <v>23735</v>
      </c>
      <c r="I11" s="89">
        <v>24949</v>
      </c>
      <c r="J11" s="89">
        <v>30770</v>
      </c>
      <c r="K11" s="89">
        <v>34778</v>
      </c>
      <c r="L11" s="86">
        <v>35250</v>
      </c>
      <c r="M11" s="90">
        <v>32319</v>
      </c>
      <c r="N11" s="89">
        <v>34130</v>
      </c>
      <c r="O11" s="89">
        <v>37350</v>
      </c>
      <c r="P11" s="89">
        <v>43705</v>
      </c>
      <c r="Q11" s="89">
        <v>38522</v>
      </c>
      <c r="R11" s="89">
        <v>32410</v>
      </c>
      <c r="S11" s="89">
        <v>30156</v>
      </c>
      <c r="T11" s="89">
        <v>27420</v>
      </c>
      <c r="U11" s="89">
        <v>19015</v>
      </c>
      <c r="V11" s="89">
        <v>10306</v>
      </c>
      <c r="W11" s="86">
        <v>2392</v>
      </c>
      <c r="X11" s="83"/>
      <c r="Y11" s="811"/>
      <c r="Z11" s="428"/>
      <c r="AA11" s="397"/>
      <c r="AB11" s="810"/>
      <c r="AC11" s="83"/>
      <c r="AD11" s="83"/>
      <c r="AE11" s="83"/>
      <c r="AF11" s="83"/>
      <c r="AG11" s="83"/>
      <c r="AH11" s="84"/>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row>
    <row r="12" spans="2:69" s="779" customFormat="1" ht="17.25" customHeight="1">
      <c r="B12" s="88" t="s">
        <v>669</v>
      </c>
      <c r="C12" s="434">
        <v>79140</v>
      </c>
      <c r="D12" s="89">
        <v>2744</v>
      </c>
      <c r="E12" s="89">
        <v>3007</v>
      </c>
      <c r="F12" s="89">
        <v>3721</v>
      </c>
      <c r="G12" s="89">
        <v>3820</v>
      </c>
      <c r="H12" s="89">
        <v>2272</v>
      </c>
      <c r="I12" s="89">
        <v>2822</v>
      </c>
      <c r="J12" s="89">
        <v>3757</v>
      </c>
      <c r="K12" s="89">
        <v>4334</v>
      </c>
      <c r="L12" s="86">
        <v>4325</v>
      </c>
      <c r="M12" s="90">
        <v>4241</v>
      </c>
      <c r="N12" s="89">
        <v>5411</v>
      </c>
      <c r="O12" s="89">
        <v>6374</v>
      </c>
      <c r="P12" s="89">
        <v>7158</v>
      </c>
      <c r="Q12" s="89">
        <v>5644</v>
      </c>
      <c r="R12" s="89">
        <v>4910</v>
      </c>
      <c r="S12" s="89">
        <v>5019</v>
      </c>
      <c r="T12" s="89">
        <v>4647</v>
      </c>
      <c r="U12" s="89">
        <v>3253</v>
      </c>
      <c r="V12" s="89">
        <v>1587</v>
      </c>
      <c r="W12" s="86">
        <v>94</v>
      </c>
      <c r="X12" s="83"/>
      <c r="Y12" s="342"/>
      <c r="Z12" s="428"/>
      <c r="AA12" s="397"/>
      <c r="AB12" s="810"/>
      <c r="AC12" s="83"/>
      <c r="AD12" s="83"/>
      <c r="AE12" s="83"/>
      <c r="AF12" s="83"/>
      <c r="AG12" s="83"/>
      <c r="AH12" s="84"/>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85"/>
      <c r="BK12" s="53"/>
      <c r="BL12" s="53"/>
      <c r="BM12" s="53"/>
      <c r="BN12" s="53"/>
      <c r="BO12" s="53"/>
      <c r="BP12" s="53"/>
      <c r="BQ12" s="53"/>
    </row>
    <row r="13" spans="2:69" s="779" customFormat="1" ht="17.25" customHeight="1">
      <c r="B13" s="88" t="s">
        <v>670</v>
      </c>
      <c r="C13" s="434">
        <v>217082</v>
      </c>
      <c r="D13" s="89">
        <v>7978</v>
      </c>
      <c r="E13" s="89">
        <v>8727</v>
      </c>
      <c r="F13" s="89">
        <v>9901</v>
      </c>
      <c r="G13" s="89">
        <v>10477</v>
      </c>
      <c r="H13" s="89">
        <v>8316</v>
      </c>
      <c r="I13" s="89">
        <v>9677</v>
      </c>
      <c r="J13" s="89">
        <v>11138</v>
      </c>
      <c r="K13" s="89">
        <v>12445</v>
      </c>
      <c r="L13" s="86">
        <v>12966</v>
      </c>
      <c r="M13" s="90">
        <v>12580</v>
      </c>
      <c r="N13" s="89">
        <v>13703</v>
      </c>
      <c r="O13" s="89">
        <v>15295</v>
      </c>
      <c r="P13" s="89">
        <v>18002</v>
      </c>
      <c r="Q13" s="89">
        <v>15100</v>
      </c>
      <c r="R13" s="89">
        <v>13039</v>
      </c>
      <c r="S13" s="89">
        <v>12759</v>
      </c>
      <c r="T13" s="89">
        <v>11422</v>
      </c>
      <c r="U13" s="89">
        <v>8285</v>
      </c>
      <c r="V13" s="89">
        <v>4665</v>
      </c>
      <c r="W13" s="86">
        <v>607</v>
      </c>
      <c r="X13" s="83"/>
      <c r="Y13" s="342"/>
      <c r="Z13" s="342"/>
      <c r="AA13" s="397"/>
      <c r="AB13" s="810"/>
      <c r="AC13" s="83"/>
      <c r="AD13" s="83"/>
      <c r="AE13" s="83"/>
      <c r="AF13" s="83"/>
      <c r="AG13" s="83"/>
      <c r="AH13" s="84"/>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row>
    <row r="14" spans="2:69" s="779" customFormat="1" ht="17.25" customHeight="1">
      <c r="B14" s="88" t="s">
        <v>671</v>
      </c>
      <c r="C14" s="434">
        <v>281506</v>
      </c>
      <c r="D14" s="42">
        <v>9886</v>
      </c>
      <c r="E14" s="42">
        <v>11000</v>
      </c>
      <c r="F14" s="42">
        <v>12695</v>
      </c>
      <c r="G14" s="42">
        <v>13413</v>
      </c>
      <c r="H14" s="42">
        <v>8284</v>
      </c>
      <c r="I14" s="42">
        <v>10286</v>
      </c>
      <c r="J14" s="42">
        <v>13693</v>
      </c>
      <c r="K14" s="42">
        <v>16392</v>
      </c>
      <c r="L14" s="41">
        <v>17209</v>
      </c>
      <c r="M14" s="87">
        <v>16418</v>
      </c>
      <c r="N14" s="42">
        <v>17921</v>
      </c>
      <c r="O14" s="42">
        <v>20409</v>
      </c>
      <c r="P14" s="42">
        <v>24127</v>
      </c>
      <c r="Q14" s="42">
        <v>21369</v>
      </c>
      <c r="R14" s="42">
        <v>18212</v>
      </c>
      <c r="S14" s="42">
        <v>17936</v>
      </c>
      <c r="T14" s="42">
        <v>15889</v>
      </c>
      <c r="U14" s="42">
        <v>10544</v>
      </c>
      <c r="V14" s="42">
        <v>5583</v>
      </c>
      <c r="W14" s="86">
        <v>240</v>
      </c>
      <c r="X14" s="83"/>
      <c r="Y14" s="342"/>
      <c r="Z14" s="342"/>
      <c r="AA14" s="397"/>
      <c r="AB14" s="810"/>
      <c r="AC14" s="83"/>
      <c r="AD14" s="83"/>
      <c r="AE14" s="83"/>
      <c r="AF14" s="83"/>
      <c r="AG14" s="83"/>
      <c r="AH14" s="84"/>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row>
    <row r="15" spans="2:69" s="779" customFormat="1" ht="9" customHeight="1">
      <c r="B15" s="88"/>
      <c r="C15" s="42"/>
      <c r="D15" s="42"/>
      <c r="E15" s="42"/>
      <c r="F15" s="42"/>
      <c r="G15" s="42"/>
      <c r="H15" s="42"/>
      <c r="I15" s="42"/>
      <c r="J15" s="42"/>
      <c r="K15" s="42"/>
      <c r="L15" s="41"/>
      <c r="M15" s="87"/>
      <c r="N15" s="42"/>
      <c r="O15" s="42"/>
      <c r="P15" s="42"/>
      <c r="Q15" s="42"/>
      <c r="R15" s="42"/>
      <c r="S15" s="42"/>
      <c r="T15" s="42"/>
      <c r="U15" s="42"/>
      <c r="V15" s="42"/>
      <c r="W15" s="86"/>
      <c r="X15" s="83"/>
      <c r="Y15" s="342"/>
      <c r="Z15" s="342"/>
      <c r="AA15" s="397"/>
      <c r="AB15" s="810"/>
      <c r="AC15" s="83"/>
      <c r="AD15" s="83"/>
      <c r="AE15" s="83"/>
      <c r="AF15" s="83"/>
      <c r="AG15" s="83"/>
      <c r="AH15" s="84"/>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row>
    <row r="16" spans="2:69" ht="17.25" customHeight="1">
      <c r="B16" s="82" t="s">
        <v>969</v>
      </c>
      <c r="C16" s="434">
        <v>253335</v>
      </c>
      <c r="D16" s="38">
        <v>10377</v>
      </c>
      <c r="E16" s="38">
        <v>10657</v>
      </c>
      <c r="F16" s="38">
        <v>11373</v>
      </c>
      <c r="G16" s="38">
        <v>11981</v>
      </c>
      <c r="H16" s="38">
        <v>12591</v>
      </c>
      <c r="I16" s="38">
        <v>12491</v>
      </c>
      <c r="J16" s="38">
        <v>14777</v>
      </c>
      <c r="K16" s="38">
        <v>17097</v>
      </c>
      <c r="L16" s="37">
        <v>17769</v>
      </c>
      <c r="M16" s="206">
        <v>15790</v>
      </c>
      <c r="N16" s="38">
        <v>15336</v>
      </c>
      <c r="O16" s="38">
        <v>16159</v>
      </c>
      <c r="P16" s="38">
        <v>18349</v>
      </c>
      <c r="Q16" s="38">
        <v>17082</v>
      </c>
      <c r="R16" s="38">
        <v>14491</v>
      </c>
      <c r="S16" s="38">
        <v>12537</v>
      </c>
      <c r="T16" s="38">
        <v>10899</v>
      </c>
      <c r="U16" s="38">
        <v>7413</v>
      </c>
      <c r="V16" s="38">
        <v>4097</v>
      </c>
      <c r="W16" s="40">
        <v>2069</v>
      </c>
      <c r="X16" s="80"/>
      <c r="Y16" s="342"/>
      <c r="Z16" s="342"/>
      <c r="AA16" s="397"/>
      <c r="AB16" s="810"/>
      <c r="AC16" s="83"/>
      <c r="AD16" s="83"/>
      <c r="AE16" s="83"/>
      <c r="AF16" s="83"/>
      <c r="AG16" s="83"/>
      <c r="AH16" s="84"/>
      <c r="AI16" s="53"/>
      <c r="AJ16" s="53"/>
      <c r="AK16" s="53"/>
      <c r="AL16" s="53"/>
      <c r="AM16" s="53"/>
      <c r="AN16" s="53"/>
      <c r="AO16" s="53"/>
      <c r="AP16" s="53"/>
      <c r="AQ16" s="53"/>
      <c r="AR16" s="53"/>
      <c r="AS16" s="53"/>
      <c r="AT16" s="53"/>
      <c r="AU16" s="53"/>
      <c r="AV16" s="53"/>
      <c r="AW16" s="53"/>
      <c r="AX16" s="53"/>
      <c r="AY16" s="53"/>
      <c r="AZ16" s="53"/>
      <c r="BA16" s="53"/>
      <c r="BB16" s="53"/>
      <c r="BC16" s="53"/>
      <c r="BD16" s="53"/>
      <c r="BE16" s="80"/>
      <c r="BF16" s="53"/>
      <c r="BG16" s="53"/>
      <c r="BH16" s="53"/>
      <c r="BI16" s="53"/>
      <c r="BJ16" s="53"/>
      <c r="BK16" s="53"/>
      <c r="BL16" s="53"/>
      <c r="BM16" s="53"/>
      <c r="BN16" s="53"/>
      <c r="BO16" s="53"/>
      <c r="BP16" s="53"/>
      <c r="BQ16" s="53"/>
    </row>
    <row r="17" spans="2:69" ht="17.25" customHeight="1">
      <c r="B17" s="82" t="s">
        <v>673</v>
      </c>
      <c r="C17" s="434">
        <v>86521</v>
      </c>
      <c r="D17" s="207">
        <v>3272</v>
      </c>
      <c r="E17" s="207">
        <v>3491</v>
      </c>
      <c r="F17" s="38">
        <v>3966</v>
      </c>
      <c r="G17" s="38">
        <v>4199</v>
      </c>
      <c r="H17" s="38">
        <v>4259</v>
      </c>
      <c r="I17" s="38">
        <v>4618</v>
      </c>
      <c r="J17" s="38">
        <v>4462</v>
      </c>
      <c r="K17" s="38">
        <v>5216</v>
      </c>
      <c r="L17" s="37">
        <v>5651</v>
      </c>
      <c r="M17" s="206">
        <v>5440</v>
      </c>
      <c r="N17" s="38">
        <v>5422</v>
      </c>
      <c r="O17" s="38">
        <v>5549</v>
      </c>
      <c r="P17" s="38">
        <v>6527</v>
      </c>
      <c r="Q17" s="38">
        <v>5725</v>
      </c>
      <c r="R17" s="38">
        <v>5047</v>
      </c>
      <c r="S17" s="38">
        <v>4687</v>
      </c>
      <c r="T17" s="38">
        <v>3885</v>
      </c>
      <c r="U17" s="38">
        <v>2830</v>
      </c>
      <c r="V17" s="38">
        <v>1695</v>
      </c>
      <c r="W17" s="40">
        <v>580</v>
      </c>
      <c r="X17" s="80"/>
      <c r="Y17" s="342"/>
      <c r="Z17" s="342"/>
      <c r="AA17" s="397"/>
      <c r="AB17" s="810"/>
      <c r="AC17" s="83"/>
      <c r="AD17" s="83"/>
      <c r="AE17" s="83"/>
      <c r="AF17" s="83"/>
      <c r="AG17" s="83"/>
      <c r="AH17" s="84"/>
      <c r="AI17" s="53"/>
      <c r="AJ17" s="53"/>
      <c r="AK17" s="53"/>
      <c r="AL17" s="53"/>
      <c r="AM17" s="53"/>
      <c r="AN17" s="53"/>
      <c r="AO17" s="53"/>
      <c r="AP17" s="53"/>
      <c r="AQ17" s="53"/>
      <c r="AR17" s="53"/>
      <c r="AS17" s="53"/>
      <c r="AT17" s="53"/>
      <c r="AU17" s="53"/>
      <c r="AV17" s="53"/>
      <c r="AW17" s="53"/>
      <c r="AX17" s="53"/>
      <c r="AY17" s="53"/>
      <c r="AZ17" s="53"/>
      <c r="BA17" s="53"/>
      <c r="BB17" s="53"/>
      <c r="BC17" s="53"/>
      <c r="BD17" s="53"/>
      <c r="BE17" s="811"/>
      <c r="BF17" s="53"/>
      <c r="BG17" s="53"/>
      <c r="BH17" s="53"/>
      <c r="BI17" s="53"/>
      <c r="BJ17" s="85"/>
      <c r="BK17" s="53"/>
      <c r="BL17" s="53"/>
      <c r="BM17" s="53"/>
      <c r="BN17" s="53"/>
      <c r="BO17" s="53"/>
      <c r="BP17" s="53"/>
      <c r="BQ17" s="53"/>
    </row>
    <row r="18" spans="2:69" ht="17.25" customHeight="1">
      <c r="B18" s="82" t="s">
        <v>961</v>
      </c>
      <c r="C18" s="434">
        <v>131011</v>
      </c>
      <c r="D18" s="38">
        <v>4719</v>
      </c>
      <c r="E18" s="38">
        <v>5209</v>
      </c>
      <c r="F18" s="38">
        <v>5932</v>
      </c>
      <c r="G18" s="38">
        <v>6645</v>
      </c>
      <c r="H18" s="38">
        <v>4074</v>
      </c>
      <c r="I18" s="38">
        <v>5007</v>
      </c>
      <c r="J18" s="38">
        <v>6478</v>
      </c>
      <c r="K18" s="38">
        <v>7541</v>
      </c>
      <c r="L18" s="37">
        <v>8032</v>
      </c>
      <c r="M18" s="206">
        <v>7634</v>
      </c>
      <c r="N18" s="38">
        <v>8279</v>
      </c>
      <c r="O18" s="38">
        <v>9440</v>
      </c>
      <c r="P18" s="38">
        <v>10902</v>
      </c>
      <c r="Q18" s="38">
        <v>9559</v>
      </c>
      <c r="R18" s="38">
        <v>8362</v>
      </c>
      <c r="S18" s="38">
        <v>8263</v>
      </c>
      <c r="T18" s="38">
        <v>7281</v>
      </c>
      <c r="U18" s="38">
        <v>4810</v>
      </c>
      <c r="V18" s="38">
        <v>2610</v>
      </c>
      <c r="W18" s="40">
        <v>234</v>
      </c>
      <c r="X18" s="80"/>
      <c r="Y18" s="342"/>
      <c r="Z18" s="342"/>
      <c r="AA18" s="397"/>
      <c r="AB18" s="810"/>
      <c r="AC18" s="83"/>
      <c r="AD18" s="83"/>
      <c r="AE18" s="83"/>
      <c r="AF18" s="83"/>
      <c r="AG18" s="83"/>
      <c r="AH18" s="84"/>
      <c r="AI18" s="53"/>
      <c r="AJ18" s="53"/>
      <c r="AK18" s="53"/>
      <c r="AL18" s="53"/>
      <c r="AM18" s="53"/>
      <c r="AN18" s="53"/>
      <c r="AO18" s="53"/>
      <c r="AP18" s="53"/>
      <c r="AQ18" s="53"/>
      <c r="AR18" s="53"/>
      <c r="AS18" s="53"/>
      <c r="AT18" s="53"/>
      <c r="AU18" s="53"/>
      <c r="AV18" s="53"/>
      <c r="AW18" s="53"/>
      <c r="AX18" s="53"/>
      <c r="AY18" s="53"/>
      <c r="AZ18" s="53"/>
      <c r="BA18" s="53"/>
      <c r="BB18" s="53"/>
      <c r="BC18" s="53"/>
      <c r="BD18" s="53"/>
      <c r="BE18" s="811"/>
      <c r="BF18" s="53"/>
      <c r="BG18" s="53"/>
      <c r="BH18" s="53"/>
      <c r="BI18" s="53"/>
      <c r="BJ18" s="53"/>
      <c r="BK18" s="53"/>
      <c r="BL18" s="53"/>
      <c r="BM18" s="53"/>
      <c r="BN18" s="53"/>
      <c r="BO18" s="53"/>
      <c r="BP18" s="53"/>
      <c r="BQ18" s="53"/>
    </row>
    <row r="19" spans="2:69" ht="17.25" customHeight="1">
      <c r="B19" s="82" t="s">
        <v>962</v>
      </c>
      <c r="C19" s="434">
        <v>106418</v>
      </c>
      <c r="D19" s="38">
        <v>3720</v>
      </c>
      <c r="E19" s="38">
        <v>4145</v>
      </c>
      <c r="F19" s="38">
        <v>4799</v>
      </c>
      <c r="G19" s="38">
        <v>4754</v>
      </c>
      <c r="H19" s="38">
        <v>3018</v>
      </c>
      <c r="I19" s="38">
        <v>3828</v>
      </c>
      <c r="J19" s="38">
        <v>5231</v>
      </c>
      <c r="K19" s="38">
        <v>6445</v>
      </c>
      <c r="L19" s="37">
        <v>6731</v>
      </c>
      <c r="M19" s="206">
        <v>6406</v>
      </c>
      <c r="N19" s="38">
        <v>6831</v>
      </c>
      <c r="O19" s="38">
        <v>7641</v>
      </c>
      <c r="P19" s="38">
        <v>9204</v>
      </c>
      <c r="Q19" s="38">
        <v>8417</v>
      </c>
      <c r="R19" s="38">
        <v>7016</v>
      </c>
      <c r="S19" s="38">
        <v>6646</v>
      </c>
      <c r="T19" s="38">
        <v>5840</v>
      </c>
      <c r="U19" s="38">
        <v>3771</v>
      </c>
      <c r="V19" s="38">
        <v>1972</v>
      </c>
      <c r="W19" s="40">
        <v>3</v>
      </c>
      <c r="X19" s="80"/>
      <c r="Y19" s="342"/>
      <c r="Z19" s="342"/>
      <c r="AA19" s="397"/>
      <c r="AB19" s="810"/>
      <c r="AC19" s="83"/>
      <c r="AD19" s="83"/>
      <c r="AE19" s="83"/>
      <c r="AF19" s="83"/>
      <c r="AG19" s="83"/>
      <c r="AH19" s="84"/>
      <c r="AI19" s="53"/>
      <c r="AJ19" s="53"/>
      <c r="AK19" s="53"/>
      <c r="AL19" s="53"/>
      <c r="AM19" s="53"/>
      <c r="AN19" s="53"/>
      <c r="AO19" s="53"/>
      <c r="AP19" s="53"/>
      <c r="AQ19" s="53"/>
      <c r="AR19" s="53"/>
      <c r="AS19" s="53"/>
      <c r="AT19" s="53"/>
      <c r="AU19" s="53"/>
      <c r="AV19" s="53"/>
      <c r="AW19" s="53"/>
      <c r="AX19" s="53"/>
      <c r="AY19" s="53"/>
      <c r="AZ19" s="53"/>
      <c r="BA19" s="53"/>
      <c r="BB19" s="53"/>
      <c r="BC19" s="53"/>
      <c r="BD19" s="53"/>
      <c r="BE19" s="811"/>
      <c r="BF19" s="53"/>
      <c r="BG19" s="53"/>
      <c r="BH19" s="53"/>
      <c r="BI19" s="53"/>
      <c r="BJ19" s="53"/>
      <c r="BK19" s="53"/>
      <c r="BL19" s="53"/>
      <c r="BM19" s="53"/>
      <c r="BN19" s="53"/>
      <c r="BO19" s="53"/>
      <c r="BP19" s="53"/>
      <c r="BQ19" s="53"/>
    </row>
    <row r="20" spans="2:69" ht="17.25" customHeight="1">
      <c r="B20" s="82" t="s">
        <v>963</v>
      </c>
      <c r="C20" s="434">
        <v>37202</v>
      </c>
      <c r="D20" s="38">
        <v>1396</v>
      </c>
      <c r="E20" s="38">
        <v>1565</v>
      </c>
      <c r="F20" s="38">
        <v>1915</v>
      </c>
      <c r="G20" s="38">
        <v>1947</v>
      </c>
      <c r="H20" s="38">
        <v>1170</v>
      </c>
      <c r="I20" s="38">
        <v>1428</v>
      </c>
      <c r="J20" s="38">
        <v>1950</v>
      </c>
      <c r="K20" s="38">
        <v>2241</v>
      </c>
      <c r="L20" s="37">
        <v>2388</v>
      </c>
      <c r="M20" s="206">
        <v>2135</v>
      </c>
      <c r="N20" s="38">
        <v>2527</v>
      </c>
      <c r="O20" s="38">
        <v>2713</v>
      </c>
      <c r="P20" s="38">
        <v>2982</v>
      </c>
      <c r="Q20" s="38">
        <v>2627</v>
      </c>
      <c r="R20" s="38">
        <v>2265</v>
      </c>
      <c r="S20" s="38">
        <v>2149</v>
      </c>
      <c r="T20" s="38">
        <v>1858</v>
      </c>
      <c r="U20" s="38">
        <v>1276</v>
      </c>
      <c r="V20" s="38">
        <v>576</v>
      </c>
      <c r="W20" s="40">
        <v>94</v>
      </c>
      <c r="X20" s="80"/>
      <c r="Y20" s="342"/>
      <c r="Z20" s="342"/>
      <c r="AA20" s="397"/>
      <c r="AB20" s="810"/>
      <c r="AC20" s="83"/>
      <c r="AD20" s="83"/>
      <c r="AE20" s="83"/>
      <c r="AF20" s="83"/>
      <c r="AG20" s="83"/>
      <c r="AH20" s="84"/>
      <c r="AI20" s="53"/>
      <c r="AJ20" s="53"/>
      <c r="AK20" s="53"/>
      <c r="AL20" s="53"/>
      <c r="AM20" s="53"/>
      <c r="AN20" s="53"/>
      <c r="AO20" s="53"/>
      <c r="AP20" s="53"/>
      <c r="AQ20" s="53"/>
      <c r="AR20" s="53"/>
      <c r="AS20" s="53"/>
      <c r="AT20" s="53"/>
      <c r="AU20" s="53"/>
      <c r="AV20" s="53"/>
      <c r="AW20" s="53"/>
      <c r="AX20" s="53"/>
      <c r="AY20" s="53"/>
      <c r="AZ20" s="53"/>
      <c r="BA20" s="53"/>
      <c r="BB20" s="53"/>
      <c r="BC20" s="53"/>
      <c r="BD20" s="53"/>
      <c r="BE20" s="811"/>
      <c r="BF20" s="53"/>
      <c r="BG20" s="53"/>
      <c r="BH20" s="53"/>
      <c r="BI20" s="53"/>
      <c r="BJ20" s="85"/>
      <c r="BK20" s="53"/>
      <c r="BL20" s="53"/>
      <c r="BM20" s="53"/>
      <c r="BN20" s="53"/>
      <c r="BO20" s="53"/>
      <c r="BP20" s="53"/>
      <c r="BQ20" s="53"/>
    </row>
    <row r="21" spans="2:69" ht="17.25" customHeight="1">
      <c r="B21" s="82" t="s">
        <v>88</v>
      </c>
      <c r="C21" s="434">
        <v>41472</v>
      </c>
      <c r="D21" s="38">
        <v>1679</v>
      </c>
      <c r="E21" s="38">
        <v>1814</v>
      </c>
      <c r="F21" s="38">
        <v>2037</v>
      </c>
      <c r="G21" s="38">
        <v>2037</v>
      </c>
      <c r="H21" s="38">
        <v>1557</v>
      </c>
      <c r="I21" s="38">
        <v>1836</v>
      </c>
      <c r="J21" s="38">
        <v>2362</v>
      </c>
      <c r="K21" s="38">
        <v>2391</v>
      </c>
      <c r="L21" s="37">
        <v>2503</v>
      </c>
      <c r="M21" s="206">
        <v>2278</v>
      </c>
      <c r="N21" s="38">
        <v>2665</v>
      </c>
      <c r="O21" s="38">
        <v>3004</v>
      </c>
      <c r="P21" s="38">
        <v>3340</v>
      </c>
      <c r="Q21" s="38">
        <v>2802</v>
      </c>
      <c r="R21" s="38">
        <v>2415</v>
      </c>
      <c r="S21" s="38">
        <v>2283</v>
      </c>
      <c r="T21" s="38">
        <v>2133</v>
      </c>
      <c r="U21" s="38">
        <v>1510</v>
      </c>
      <c r="V21" s="38">
        <v>770</v>
      </c>
      <c r="W21" s="40">
        <v>56</v>
      </c>
      <c r="X21" s="80"/>
      <c r="Y21" s="342"/>
      <c r="Z21" s="342"/>
      <c r="AA21" s="397"/>
      <c r="AB21" s="810"/>
      <c r="AC21" s="83"/>
      <c r="AD21" s="83"/>
      <c r="AE21" s="83"/>
      <c r="AF21" s="83"/>
      <c r="AG21" s="83"/>
      <c r="AH21" s="84"/>
      <c r="AI21" s="53"/>
      <c r="AJ21" s="53"/>
      <c r="AK21" s="53"/>
      <c r="AL21" s="53"/>
      <c r="AM21" s="53"/>
      <c r="AN21" s="53"/>
      <c r="AO21" s="53"/>
      <c r="AP21" s="53"/>
      <c r="AQ21" s="53"/>
      <c r="AR21" s="53"/>
      <c r="AS21" s="53"/>
      <c r="AT21" s="53"/>
      <c r="AU21" s="53"/>
      <c r="AV21" s="53"/>
      <c r="AW21" s="53"/>
      <c r="AX21" s="53"/>
      <c r="AY21" s="53"/>
      <c r="AZ21" s="53"/>
      <c r="BA21" s="53"/>
      <c r="BB21" s="53"/>
      <c r="BC21" s="53"/>
      <c r="BD21" s="53"/>
      <c r="BE21" s="811"/>
      <c r="BF21" s="53"/>
      <c r="BG21" s="53"/>
      <c r="BH21" s="53"/>
      <c r="BI21" s="53"/>
      <c r="BJ21" s="53"/>
      <c r="BK21" s="53"/>
      <c r="BL21" s="53"/>
      <c r="BM21" s="53"/>
      <c r="BN21" s="53"/>
      <c r="BO21" s="53"/>
      <c r="BP21" s="53"/>
      <c r="BQ21" s="53"/>
    </row>
    <row r="22" spans="2:69" ht="17.25" customHeight="1">
      <c r="B22" s="82" t="s">
        <v>964</v>
      </c>
      <c r="C22" s="434">
        <v>31961</v>
      </c>
      <c r="D22" s="38">
        <v>955</v>
      </c>
      <c r="E22" s="38">
        <v>1085</v>
      </c>
      <c r="F22" s="38">
        <v>1274</v>
      </c>
      <c r="G22" s="38">
        <v>1495</v>
      </c>
      <c r="H22" s="38">
        <v>1161</v>
      </c>
      <c r="I22" s="38">
        <v>1096</v>
      </c>
      <c r="J22" s="38">
        <v>1452</v>
      </c>
      <c r="K22" s="38">
        <v>1690</v>
      </c>
      <c r="L22" s="37">
        <v>1780</v>
      </c>
      <c r="M22" s="206">
        <v>1808</v>
      </c>
      <c r="N22" s="38">
        <v>1993</v>
      </c>
      <c r="O22" s="38">
        <v>2306</v>
      </c>
      <c r="P22" s="38">
        <v>2896</v>
      </c>
      <c r="Q22" s="38">
        <v>2590</v>
      </c>
      <c r="R22" s="38">
        <v>2255</v>
      </c>
      <c r="S22" s="38">
        <v>2108</v>
      </c>
      <c r="T22" s="38">
        <v>1900</v>
      </c>
      <c r="U22" s="38">
        <v>1383</v>
      </c>
      <c r="V22" s="38">
        <v>729</v>
      </c>
      <c r="W22" s="40">
        <v>5</v>
      </c>
      <c r="X22" s="80"/>
      <c r="Y22" s="342"/>
      <c r="Z22" s="342"/>
      <c r="AA22" s="397"/>
      <c r="AB22" s="810"/>
      <c r="AC22" s="83"/>
      <c r="AD22" s="83"/>
      <c r="AE22" s="83"/>
      <c r="AF22" s="83"/>
      <c r="AG22" s="83"/>
      <c r="AH22" s="84"/>
      <c r="AI22" s="53"/>
      <c r="AJ22" s="53"/>
      <c r="AK22" s="53"/>
      <c r="AL22" s="53"/>
      <c r="AM22" s="53"/>
      <c r="AN22" s="53"/>
      <c r="AO22" s="53"/>
      <c r="AP22" s="53"/>
      <c r="AQ22" s="53"/>
      <c r="AR22" s="53"/>
      <c r="AS22" s="53"/>
      <c r="AT22" s="53"/>
      <c r="AU22" s="53"/>
      <c r="AV22" s="53"/>
      <c r="AW22" s="53"/>
      <c r="AX22" s="53"/>
      <c r="AY22" s="53"/>
      <c r="AZ22" s="53"/>
      <c r="BA22" s="53"/>
      <c r="BB22" s="53"/>
      <c r="BC22" s="53"/>
      <c r="BD22" s="53"/>
      <c r="BE22" s="811"/>
      <c r="BF22" s="53"/>
      <c r="BG22" s="53"/>
      <c r="BH22" s="53"/>
      <c r="BI22" s="53"/>
      <c r="BJ22" s="53"/>
      <c r="BK22" s="53"/>
      <c r="BL22" s="53"/>
      <c r="BM22" s="53"/>
      <c r="BN22" s="53"/>
      <c r="BO22" s="53"/>
      <c r="BP22" s="53"/>
      <c r="BQ22" s="53"/>
    </row>
    <row r="23" spans="2:69" ht="17.25" customHeight="1">
      <c r="B23" s="82" t="s">
        <v>965</v>
      </c>
      <c r="C23" s="434">
        <v>25215</v>
      </c>
      <c r="D23" s="38">
        <v>768</v>
      </c>
      <c r="E23" s="38">
        <v>925</v>
      </c>
      <c r="F23" s="38">
        <v>1132</v>
      </c>
      <c r="G23" s="38">
        <v>1197</v>
      </c>
      <c r="H23" s="38">
        <v>914</v>
      </c>
      <c r="I23" s="38">
        <v>911</v>
      </c>
      <c r="J23" s="38">
        <v>1095</v>
      </c>
      <c r="K23" s="38">
        <v>1257</v>
      </c>
      <c r="L23" s="37">
        <v>1322</v>
      </c>
      <c r="M23" s="206">
        <v>1341</v>
      </c>
      <c r="N23" s="38">
        <v>1593</v>
      </c>
      <c r="O23" s="38">
        <v>1868</v>
      </c>
      <c r="P23" s="38">
        <v>2287</v>
      </c>
      <c r="Q23" s="38">
        <v>1840</v>
      </c>
      <c r="R23" s="38">
        <v>1575</v>
      </c>
      <c r="S23" s="38">
        <v>1620</v>
      </c>
      <c r="T23" s="38">
        <v>1809</v>
      </c>
      <c r="U23" s="38">
        <v>1199</v>
      </c>
      <c r="V23" s="38">
        <v>561</v>
      </c>
      <c r="W23" s="40">
        <v>1</v>
      </c>
      <c r="X23" s="80"/>
      <c r="Y23" s="342"/>
      <c r="Z23" s="342"/>
      <c r="AA23" s="397"/>
      <c r="AB23" s="810"/>
      <c r="AC23" s="83"/>
      <c r="AD23" s="83"/>
      <c r="AE23" s="83"/>
      <c r="AF23" s="83"/>
      <c r="AG23" s="83"/>
      <c r="AH23" s="84"/>
      <c r="AI23" s="53"/>
      <c r="AJ23" s="53"/>
      <c r="AK23" s="53"/>
      <c r="AL23" s="53"/>
      <c r="AM23" s="53"/>
      <c r="AN23" s="53"/>
      <c r="AO23" s="53"/>
      <c r="AP23" s="53"/>
      <c r="AQ23" s="53"/>
      <c r="AR23" s="53"/>
      <c r="AS23" s="53"/>
      <c r="AT23" s="53"/>
      <c r="AU23" s="53"/>
      <c r="AV23" s="53"/>
      <c r="AW23" s="53"/>
      <c r="AX23" s="53"/>
      <c r="AY23" s="53"/>
      <c r="AZ23" s="53"/>
      <c r="BA23" s="53"/>
      <c r="BB23" s="53"/>
      <c r="BC23" s="53"/>
      <c r="BD23" s="53"/>
      <c r="BE23" s="811"/>
      <c r="BF23" s="53"/>
      <c r="BG23" s="53"/>
      <c r="BH23" s="53"/>
      <c r="BI23" s="53"/>
      <c r="BJ23" s="53"/>
      <c r="BK23" s="53"/>
      <c r="BL23" s="53"/>
      <c r="BM23" s="53"/>
      <c r="BN23" s="53"/>
      <c r="BO23" s="53"/>
      <c r="BP23" s="53"/>
      <c r="BQ23" s="53"/>
    </row>
    <row r="24" spans="2:69" ht="17.25" customHeight="1">
      <c r="B24" s="82" t="s">
        <v>679</v>
      </c>
      <c r="C24" s="434">
        <v>28141</v>
      </c>
      <c r="D24" s="38">
        <v>1026</v>
      </c>
      <c r="E24" s="38">
        <v>1116</v>
      </c>
      <c r="F24" s="38">
        <v>1320</v>
      </c>
      <c r="G24" s="38">
        <v>1368</v>
      </c>
      <c r="H24" s="38">
        <v>914</v>
      </c>
      <c r="I24" s="38">
        <v>1076</v>
      </c>
      <c r="J24" s="38">
        <v>1426</v>
      </c>
      <c r="K24" s="38">
        <v>1586</v>
      </c>
      <c r="L24" s="37">
        <v>1605</v>
      </c>
      <c r="M24" s="206">
        <v>1594</v>
      </c>
      <c r="N24" s="38">
        <v>1777</v>
      </c>
      <c r="O24" s="38">
        <v>1969</v>
      </c>
      <c r="P24" s="38">
        <v>2367</v>
      </c>
      <c r="Q24" s="38">
        <v>2012</v>
      </c>
      <c r="R24" s="38">
        <v>1796</v>
      </c>
      <c r="S24" s="38">
        <v>1797</v>
      </c>
      <c r="T24" s="38">
        <v>1602</v>
      </c>
      <c r="U24" s="38">
        <v>1134</v>
      </c>
      <c r="V24" s="38">
        <v>636</v>
      </c>
      <c r="W24" s="40">
        <v>20</v>
      </c>
      <c r="X24" s="80"/>
      <c r="Y24" s="342"/>
      <c r="Z24" s="342"/>
      <c r="AA24" s="397"/>
      <c r="AB24" s="810"/>
      <c r="AC24" s="83"/>
      <c r="AD24" s="83"/>
      <c r="AE24" s="83"/>
      <c r="AF24" s="83"/>
      <c r="AG24" s="83"/>
      <c r="AH24" s="84"/>
      <c r="AI24" s="53"/>
      <c r="AJ24" s="53"/>
      <c r="AK24" s="53"/>
      <c r="AL24" s="53"/>
      <c r="AM24" s="53"/>
      <c r="AN24" s="53"/>
      <c r="AO24" s="53"/>
      <c r="AP24" s="53"/>
      <c r="AQ24" s="53"/>
      <c r="AR24" s="53"/>
      <c r="AS24" s="53"/>
      <c r="AT24" s="53"/>
      <c r="AU24" s="53"/>
      <c r="AV24" s="53"/>
      <c r="AW24" s="53"/>
      <c r="AX24" s="53"/>
      <c r="AY24" s="53"/>
      <c r="AZ24" s="53"/>
      <c r="BA24" s="53"/>
      <c r="BB24" s="53"/>
      <c r="BC24" s="53"/>
      <c r="BD24" s="53"/>
      <c r="BE24" s="811"/>
      <c r="BF24" s="53"/>
      <c r="BG24" s="53"/>
      <c r="BH24" s="53"/>
      <c r="BI24" s="53"/>
      <c r="BJ24" s="53"/>
      <c r="BK24" s="53"/>
      <c r="BL24" s="53"/>
      <c r="BM24" s="53"/>
      <c r="BN24" s="53"/>
      <c r="BO24" s="53"/>
      <c r="BP24" s="53"/>
      <c r="BQ24" s="53"/>
    </row>
    <row r="25" spans="2:69" ht="17.25" customHeight="1">
      <c r="B25" s="82" t="s">
        <v>680</v>
      </c>
      <c r="C25" s="434">
        <v>61880</v>
      </c>
      <c r="D25" s="38">
        <v>2571</v>
      </c>
      <c r="E25" s="38">
        <v>2744</v>
      </c>
      <c r="F25" s="38">
        <v>2898</v>
      </c>
      <c r="G25" s="38">
        <v>3071</v>
      </c>
      <c r="H25" s="38">
        <v>2434</v>
      </c>
      <c r="I25" s="38">
        <v>2879</v>
      </c>
      <c r="J25" s="38">
        <v>3712</v>
      </c>
      <c r="K25" s="38">
        <v>4149</v>
      </c>
      <c r="L25" s="37">
        <v>4085</v>
      </c>
      <c r="M25" s="206">
        <v>3680</v>
      </c>
      <c r="N25" s="38">
        <v>3824</v>
      </c>
      <c r="O25" s="38">
        <v>4009</v>
      </c>
      <c r="P25" s="38">
        <v>4963</v>
      </c>
      <c r="Q25" s="38">
        <v>4376</v>
      </c>
      <c r="R25" s="38">
        <v>3577</v>
      </c>
      <c r="S25" s="38">
        <v>3149</v>
      </c>
      <c r="T25" s="38">
        <v>2680</v>
      </c>
      <c r="U25" s="38">
        <v>1855</v>
      </c>
      <c r="V25" s="38">
        <v>992</v>
      </c>
      <c r="W25" s="40">
        <v>232</v>
      </c>
      <c r="X25" s="80"/>
      <c r="Y25" s="342"/>
      <c r="Z25" s="342"/>
      <c r="AA25" s="397"/>
      <c r="AB25" s="810"/>
      <c r="AC25" s="83"/>
      <c r="AD25" s="83"/>
      <c r="AE25" s="83"/>
      <c r="AF25" s="83"/>
      <c r="AG25" s="83"/>
      <c r="AH25" s="84"/>
      <c r="AI25" s="53"/>
      <c r="AJ25" s="53"/>
      <c r="AK25" s="53"/>
      <c r="AL25" s="53"/>
      <c r="AM25" s="53"/>
      <c r="AN25" s="53"/>
      <c r="AO25" s="53"/>
      <c r="AP25" s="53"/>
      <c r="AQ25" s="53"/>
      <c r="AR25" s="53"/>
      <c r="AS25" s="53"/>
      <c r="AT25" s="53"/>
      <c r="AU25" s="53"/>
      <c r="AV25" s="53"/>
      <c r="AW25" s="53"/>
      <c r="AX25" s="53"/>
      <c r="AY25" s="53"/>
      <c r="AZ25" s="53"/>
      <c r="BA25" s="53"/>
      <c r="BB25" s="53"/>
      <c r="BC25" s="53"/>
      <c r="BD25" s="53"/>
      <c r="BE25" s="811"/>
      <c r="BF25" s="53"/>
      <c r="BG25" s="53"/>
      <c r="BH25" s="53"/>
      <c r="BI25" s="53"/>
      <c r="BJ25" s="85"/>
      <c r="BK25" s="53"/>
      <c r="BL25" s="53"/>
      <c r="BM25" s="53"/>
      <c r="BN25" s="53"/>
      <c r="BO25" s="53"/>
      <c r="BP25" s="53"/>
      <c r="BQ25" s="53"/>
    </row>
    <row r="26" spans="2:69" ht="17.25" customHeight="1">
      <c r="B26" s="82" t="s">
        <v>681</v>
      </c>
      <c r="C26" s="434">
        <v>47319</v>
      </c>
      <c r="D26" s="38">
        <v>2205</v>
      </c>
      <c r="E26" s="38">
        <v>2295</v>
      </c>
      <c r="F26" s="38">
        <v>2305</v>
      </c>
      <c r="G26" s="38">
        <v>2297</v>
      </c>
      <c r="H26" s="38">
        <v>2128</v>
      </c>
      <c r="I26" s="38">
        <v>2611</v>
      </c>
      <c r="J26" s="38">
        <v>3111</v>
      </c>
      <c r="K26" s="38">
        <v>3328</v>
      </c>
      <c r="L26" s="37">
        <v>3054</v>
      </c>
      <c r="M26" s="206">
        <v>2701</v>
      </c>
      <c r="N26" s="38">
        <v>2767</v>
      </c>
      <c r="O26" s="38">
        <v>2908</v>
      </c>
      <c r="P26" s="38">
        <v>3427</v>
      </c>
      <c r="Q26" s="38">
        <v>2820</v>
      </c>
      <c r="R26" s="38">
        <v>2477</v>
      </c>
      <c r="S26" s="38">
        <v>2401</v>
      </c>
      <c r="T26" s="38">
        <v>2176</v>
      </c>
      <c r="U26" s="38">
        <v>1482</v>
      </c>
      <c r="V26" s="38">
        <v>807</v>
      </c>
      <c r="W26" s="40">
        <v>19</v>
      </c>
      <c r="X26" s="80"/>
      <c r="Y26" s="397"/>
      <c r="Z26" s="342"/>
      <c r="AA26" s="397"/>
      <c r="AB26" s="810"/>
      <c r="AC26" s="83"/>
      <c r="AD26" s="83"/>
      <c r="AE26" s="83"/>
      <c r="AF26" s="83"/>
      <c r="AG26" s="83"/>
      <c r="AH26" s="84"/>
      <c r="AI26" s="53"/>
      <c r="AJ26" s="53"/>
      <c r="AK26" s="53"/>
      <c r="AL26" s="53"/>
      <c r="AM26" s="53"/>
      <c r="AN26" s="53"/>
      <c r="AO26" s="53"/>
      <c r="AP26" s="53"/>
      <c r="AQ26" s="53"/>
      <c r="AR26" s="53"/>
      <c r="AS26" s="53"/>
      <c r="AT26" s="53"/>
      <c r="AU26" s="53"/>
      <c r="AV26" s="53"/>
      <c r="AW26" s="53"/>
      <c r="AX26" s="53"/>
      <c r="AY26" s="53"/>
      <c r="AZ26" s="53"/>
      <c r="BA26" s="53"/>
      <c r="BB26" s="53"/>
      <c r="BC26" s="53"/>
      <c r="BD26" s="53"/>
      <c r="BE26" s="811"/>
      <c r="BF26" s="53"/>
      <c r="BG26" s="53"/>
      <c r="BH26" s="53"/>
      <c r="BI26" s="53"/>
      <c r="BJ26" s="53"/>
      <c r="BK26" s="53"/>
      <c r="BL26" s="53"/>
      <c r="BM26" s="53"/>
      <c r="BN26" s="53"/>
      <c r="BO26" s="53"/>
      <c r="BP26" s="53"/>
      <c r="BQ26" s="53"/>
    </row>
    <row r="27" spans="2:69" ht="17.25" customHeight="1">
      <c r="B27" s="82" t="s">
        <v>82</v>
      </c>
      <c r="C27" s="434">
        <v>17296</v>
      </c>
      <c r="D27" s="38">
        <v>528</v>
      </c>
      <c r="E27" s="38">
        <v>636</v>
      </c>
      <c r="F27" s="38">
        <v>733</v>
      </c>
      <c r="G27" s="38">
        <v>749</v>
      </c>
      <c r="H27" s="38">
        <v>466</v>
      </c>
      <c r="I27" s="38">
        <v>511</v>
      </c>
      <c r="J27" s="38">
        <v>817</v>
      </c>
      <c r="K27" s="38">
        <v>882</v>
      </c>
      <c r="L27" s="37">
        <v>816</v>
      </c>
      <c r="M27" s="206">
        <v>795</v>
      </c>
      <c r="N27" s="38">
        <v>1143</v>
      </c>
      <c r="O27" s="38">
        <v>1391</v>
      </c>
      <c r="P27" s="38">
        <v>1632</v>
      </c>
      <c r="Q27" s="38">
        <v>1312</v>
      </c>
      <c r="R27" s="38">
        <v>1041</v>
      </c>
      <c r="S27" s="38">
        <v>1287</v>
      </c>
      <c r="T27" s="38">
        <v>1308</v>
      </c>
      <c r="U27" s="38">
        <v>838</v>
      </c>
      <c r="V27" s="38">
        <v>411</v>
      </c>
      <c r="W27" s="40">
        <v>0</v>
      </c>
      <c r="X27" s="80"/>
      <c r="Y27" s="812"/>
      <c r="Z27" s="812"/>
      <c r="AA27" s="812"/>
      <c r="AB27" s="810"/>
      <c r="AC27" s="83"/>
      <c r="AD27" s="83"/>
      <c r="AE27" s="83"/>
      <c r="AF27" s="83"/>
      <c r="AG27" s="83"/>
      <c r="AH27" s="83"/>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row>
    <row r="28" spans="2:24" ht="17.25" customHeight="1">
      <c r="B28" s="82" t="s">
        <v>682</v>
      </c>
      <c r="C28" s="434">
        <v>32385</v>
      </c>
      <c r="D28" s="38">
        <v>1181</v>
      </c>
      <c r="E28" s="38">
        <v>1317</v>
      </c>
      <c r="F28" s="38">
        <v>1489</v>
      </c>
      <c r="G28" s="38">
        <v>1501</v>
      </c>
      <c r="H28" s="38">
        <v>1089</v>
      </c>
      <c r="I28" s="38">
        <v>1393</v>
      </c>
      <c r="J28" s="38">
        <v>1763</v>
      </c>
      <c r="K28" s="38">
        <v>1839</v>
      </c>
      <c r="L28" s="37">
        <v>1929</v>
      </c>
      <c r="M28" s="206">
        <v>1879</v>
      </c>
      <c r="N28" s="38">
        <v>2043</v>
      </c>
      <c r="O28" s="38">
        <v>2335</v>
      </c>
      <c r="P28" s="38">
        <v>2695</v>
      </c>
      <c r="Q28" s="38">
        <v>2329</v>
      </c>
      <c r="R28" s="38">
        <v>2022</v>
      </c>
      <c r="S28" s="38">
        <v>1910</v>
      </c>
      <c r="T28" s="38">
        <v>1697</v>
      </c>
      <c r="U28" s="38">
        <v>1256</v>
      </c>
      <c r="V28" s="38">
        <v>718</v>
      </c>
      <c r="W28" s="40">
        <v>0</v>
      </c>
      <c r="X28" s="80"/>
    </row>
    <row r="29" spans="2:24" ht="17.25" customHeight="1">
      <c r="B29" s="82" t="s">
        <v>683</v>
      </c>
      <c r="C29" s="434">
        <v>14625</v>
      </c>
      <c r="D29" s="38">
        <v>488</v>
      </c>
      <c r="E29" s="38">
        <v>657</v>
      </c>
      <c r="F29" s="38">
        <v>667</v>
      </c>
      <c r="G29" s="38">
        <v>692</v>
      </c>
      <c r="H29" s="38">
        <v>549</v>
      </c>
      <c r="I29" s="38">
        <v>581</v>
      </c>
      <c r="J29" s="38">
        <v>717</v>
      </c>
      <c r="K29" s="38">
        <v>861</v>
      </c>
      <c r="L29" s="37">
        <v>862</v>
      </c>
      <c r="M29" s="206">
        <v>803</v>
      </c>
      <c r="N29" s="38">
        <v>950</v>
      </c>
      <c r="O29" s="38">
        <v>1105</v>
      </c>
      <c r="P29" s="38">
        <v>1275</v>
      </c>
      <c r="Q29" s="38">
        <v>1064</v>
      </c>
      <c r="R29" s="38">
        <v>872</v>
      </c>
      <c r="S29" s="38">
        <v>794</v>
      </c>
      <c r="T29" s="38">
        <v>748</v>
      </c>
      <c r="U29" s="38">
        <v>579</v>
      </c>
      <c r="V29" s="38">
        <v>361</v>
      </c>
      <c r="W29" s="40">
        <v>0</v>
      </c>
      <c r="X29" s="80"/>
    </row>
    <row r="30" spans="2:24" ht="17.25" customHeight="1">
      <c r="B30" s="82" t="s">
        <v>684</v>
      </c>
      <c r="C30" s="434">
        <v>11532</v>
      </c>
      <c r="D30" s="38">
        <v>323</v>
      </c>
      <c r="E30" s="38">
        <v>457</v>
      </c>
      <c r="F30" s="38">
        <v>519</v>
      </c>
      <c r="G30" s="38">
        <v>588</v>
      </c>
      <c r="H30" s="38">
        <v>424</v>
      </c>
      <c r="I30" s="38">
        <v>441</v>
      </c>
      <c r="J30" s="38">
        <v>581</v>
      </c>
      <c r="K30" s="38">
        <v>645</v>
      </c>
      <c r="L30" s="37">
        <v>596</v>
      </c>
      <c r="M30" s="206">
        <v>647</v>
      </c>
      <c r="N30" s="38">
        <v>792</v>
      </c>
      <c r="O30" s="38">
        <v>930</v>
      </c>
      <c r="P30" s="38">
        <v>1056</v>
      </c>
      <c r="Q30" s="38">
        <v>847</v>
      </c>
      <c r="R30" s="38">
        <v>692</v>
      </c>
      <c r="S30" s="38">
        <v>703</v>
      </c>
      <c r="T30" s="38">
        <v>615</v>
      </c>
      <c r="U30" s="38">
        <v>439</v>
      </c>
      <c r="V30" s="38">
        <v>237</v>
      </c>
      <c r="W30" s="40">
        <v>0</v>
      </c>
      <c r="X30" s="80"/>
    </row>
    <row r="31" spans="2:24" ht="17.25" customHeight="1">
      <c r="B31" s="82" t="s">
        <v>685</v>
      </c>
      <c r="C31" s="434">
        <v>19228</v>
      </c>
      <c r="D31" s="38">
        <v>653</v>
      </c>
      <c r="E31" s="38">
        <v>779</v>
      </c>
      <c r="F31" s="38">
        <v>847</v>
      </c>
      <c r="G31" s="38">
        <v>888</v>
      </c>
      <c r="H31" s="38">
        <v>605</v>
      </c>
      <c r="I31" s="38">
        <v>702</v>
      </c>
      <c r="J31" s="38">
        <v>961</v>
      </c>
      <c r="K31" s="38">
        <v>1086</v>
      </c>
      <c r="L31" s="37">
        <v>1039</v>
      </c>
      <c r="M31" s="206">
        <v>1040</v>
      </c>
      <c r="N31" s="38">
        <v>1197</v>
      </c>
      <c r="O31" s="38">
        <v>1453</v>
      </c>
      <c r="P31" s="38">
        <v>1711</v>
      </c>
      <c r="Q31" s="38">
        <v>1476</v>
      </c>
      <c r="R31" s="38">
        <v>1173</v>
      </c>
      <c r="S31" s="38">
        <v>1205</v>
      </c>
      <c r="T31" s="38">
        <v>1129</v>
      </c>
      <c r="U31" s="38">
        <v>815</v>
      </c>
      <c r="V31" s="38">
        <v>459</v>
      </c>
      <c r="W31" s="40">
        <v>10</v>
      </c>
      <c r="X31" s="80"/>
    </row>
    <row r="32" spans="2:24" ht="17.25" customHeight="1">
      <c r="B32" s="82" t="s">
        <v>686</v>
      </c>
      <c r="C32" s="434">
        <v>5706</v>
      </c>
      <c r="D32" s="38">
        <v>131</v>
      </c>
      <c r="E32" s="38">
        <v>211</v>
      </c>
      <c r="F32" s="38">
        <v>220</v>
      </c>
      <c r="G32" s="38">
        <v>249</v>
      </c>
      <c r="H32" s="38">
        <v>156</v>
      </c>
      <c r="I32" s="38">
        <v>150</v>
      </c>
      <c r="J32" s="38">
        <v>210</v>
      </c>
      <c r="K32" s="38">
        <v>262</v>
      </c>
      <c r="L32" s="37">
        <v>248</v>
      </c>
      <c r="M32" s="206">
        <v>253</v>
      </c>
      <c r="N32" s="38">
        <v>372</v>
      </c>
      <c r="O32" s="38">
        <v>435</v>
      </c>
      <c r="P32" s="38">
        <v>543</v>
      </c>
      <c r="Q32" s="38">
        <v>449</v>
      </c>
      <c r="R32" s="38">
        <v>379</v>
      </c>
      <c r="S32" s="38">
        <v>492</v>
      </c>
      <c r="T32" s="38">
        <v>430</v>
      </c>
      <c r="U32" s="38">
        <v>330</v>
      </c>
      <c r="V32" s="38">
        <v>186</v>
      </c>
      <c r="W32" s="40">
        <v>0</v>
      </c>
      <c r="X32" s="80"/>
    </row>
    <row r="33" spans="2:24" ht="17.25" customHeight="1">
      <c r="B33" s="82" t="s">
        <v>687</v>
      </c>
      <c r="C33" s="434">
        <v>7303</v>
      </c>
      <c r="D33" s="38">
        <v>197</v>
      </c>
      <c r="E33" s="38">
        <v>231</v>
      </c>
      <c r="F33" s="38">
        <v>281</v>
      </c>
      <c r="G33" s="38">
        <v>303</v>
      </c>
      <c r="H33" s="38">
        <v>241</v>
      </c>
      <c r="I33" s="38">
        <v>231</v>
      </c>
      <c r="J33" s="38">
        <v>286</v>
      </c>
      <c r="K33" s="38">
        <v>319</v>
      </c>
      <c r="L33" s="37">
        <v>342</v>
      </c>
      <c r="M33" s="206">
        <v>358</v>
      </c>
      <c r="N33" s="38">
        <v>474</v>
      </c>
      <c r="O33" s="38">
        <v>551</v>
      </c>
      <c r="P33" s="38">
        <v>678</v>
      </c>
      <c r="Q33" s="38">
        <v>572</v>
      </c>
      <c r="R33" s="38">
        <v>541</v>
      </c>
      <c r="S33" s="38">
        <v>528</v>
      </c>
      <c r="T33" s="38">
        <v>520</v>
      </c>
      <c r="U33" s="38">
        <v>396</v>
      </c>
      <c r="V33" s="38">
        <v>254</v>
      </c>
      <c r="W33" s="40">
        <v>0</v>
      </c>
      <c r="X33" s="80"/>
    </row>
    <row r="34" spans="2:24" ht="17.25" customHeight="1">
      <c r="B34" s="82" t="s">
        <v>688</v>
      </c>
      <c r="C34" s="434">
        <v>8573</v>
      </c>
      <c r="D34" s="38">
        <v>269</v>
      </c>
      <c r="E34" s="38">
        <v>290</v>
      </c>
      <c r="F34" s="38">
        <v>387</v>
      </c>
      <c r="G34" s="38">
        <v>403</v>
      </c>
      <c r="H34" s="38">
        <v>300</v>
      </c>
      <c r="I34" s="38">
        <v>292</v>
      </c>
      <c r="J34" s="38">
        <v>345</v>
      </c>
      <c r="K34" s="38">
        <v>409</v>
      </c>
      <c r="L34" s="37">
        <v>425</v>
      </c>
      <c r="M34" s="206">
        <v>470</v>
      </c>
      <c r="N34" s="38">
        <v>541</v>
      </c>
      <c r="O34" s="38">
        <v>608</v>
      </c>
      <c r="P34" s="38">
        <v>809</v>
      </c>
      <c r="Q34" s="38">
        <v>671</v>
      </c>
      <c r="R34" s="38">
        <v>495</v>
      </c>
      <c r="S34" s="38">
        <v>588</v>
      </c>
      <c r="T34" s="38">
        <v>584</v>
      </c>
      <c r="U34" s="38">
        <v>397</v>
      </c>
      <c r="V34" s="38">
        <v>290</v>
      </c>
      <c r="W34" s="40">
        <v>0</v>
      </c>
      <c r="X34" s="80"/>
    </row>
    <row r="35" spans="2:24" ht="17.25" customHeight="1">
      <c r="B35" s="82" t="s">
        <v>74</v>
      </c>
      <c r="C35" s="434">
        <v>7486</v>
      </c>
      <c r="D35" s="38">
        <v>202</v>
      </c>
      <c r="E35" s="38">
        <v>269</v>
      </c>
      <c r="F35" s="38">
        <v>361</v>
      </c>
      <c r="G35" s="38">
        <v>344</v>
      </c>
      <c r="H35" s="38">
        <v>209</v>
      </c>
      <c r="I35" s="38">
        <v>217</v>
      </c>
      <c r="J35" s="38">
        <v>344</v>
      </c>
      <c r="K35" s="38">
        <v>402</v>
      </c>
      <c r="L35" s="37">
        <v>409</v>
      </c>
      <c r="M35" s="206">
        <v>355</v>
      </c>
      <c r="N35" s="38">
        <v>483</v>
      </c>
      <c r="O35" s="38">
        <v>623</v>
      </c>
      <c r="P35" s="38">
        <v>739</v>
      </c>
      <c r="Q35" s="38">
        <v>621</v>
      </c>
      <c r="R35" s="38">
        <v>427</v>
      </c>
      <c r="S35" s="38">
        <v>461</v>
      </c>
      <c r="T35" s="38">
        <v>489</v>
      </c>
      <c r="U35" s="38">
        <v>379</v>
      </c>
      <c r="V35" s="38">
        <v>152</v>
      </c>
      <c r="W35" s="40">
        <v>0</v>
      </c>
      <c r="X35" s="80"/>
    </row>
    <row r="36" spans="2:24" ht="17.25" customHeight="1">
      <c r="B36" s="82" t="s">
        <v>970</v>
      </c>
      <c r="C36" s="434">
        <v>5961</v>
      </c>
      <c r="D36" s="38">
        <v>205</v>
      </c>
      <c r="E36" s="38">
        <v>239</v>
      </c>
      <c r="F36" s="38">
        <v>284</v>
      </c>
      <c r="G36" s="38">
        <v>306</v>
      </c>
      <c r="H36" s="38">
        <v>169</v>
      </c>
      <c r="I36" s="38">
        <v>191</v>
      </c>
      <c r="J36" s="38">
        <v>291</v>
      </c>
      <c r="K36" s="38">
        <v>316</v>
      </c>
      <c r="L36" s="37">
        <v>282</v>
      </c>
      <c r="M36" s="206">
        <v>302</v>
      </c>
      <c r="N36" s="38">
        <v>424</v>
      </c>
      <c r="O36" s="38">
        <v>487</v>
      </c>
      <c r="P36" s="38">
        <v>551</v>
      </c>
      <c r="Q36" s="38">
        <v>431</v>
      </c>
      <c r="R36" s="38">
        <v>349</v>
      </c>
      <c r="S36" s="38">
        <v>362</v>
      </c>
      <c r="T36" s="38">
        <v>359</v>
      </c>
      <c r="U36" s="38">
        <v>268</v>
      </c>
      <c r="V36" s="38">
        <v>145</v>
      </c>
      <c r="W36" s="40">
        <v>0</v>
      </c>
      <c r="X36" s="80"/>
    </row>
    <row r="37" spans="2:24" ht="17.25" customHeight="1">
      <c r="B37" s="82" t="s">
        <v>971</v>
      </c>
      <c r="C37" s="434">
        <v>9101</v>
      </c>
      <c r="D37" s="38">
        <v>313</v>
      </c>
      <c r="E37" s="38">
        <v>332</v>
      </c>
      <c r="F37" s="38">
        <v>395</v>
      </c>
      <c r="G37" s="38">
        <v>417</v>
      </c>
      <c r="H37" s="38">
        <v>201</v>
      </c>
      <c r="I37" s="38">
        <v>269</v>
      </c>
      <c r="J37" s="38">
        <v>392</v>
      </c>
      <c r="K37" s="38">
        <v>443</v>
      </c>
      <c r="L37" s="37">
        <v>442</v>
      </c>
      <c r="M37" s="206">
        <v>452</v>
      </c>
      <c r="N37" s="38">
        <v>635</v>
      </c>
      <c r="O37" s="38">
        <v>805</v>
      </c>
      <c r="P37" s="38">
        <v>963</v>
      </c>
      <c r="Q37" s="38">
        <v>618</v>
      </c>
      <c r="R37" s="38">
        <v>572</v>
      </c>
      <c r="S37" s="38">
        <v>609</v>
      </c>
      <c r="T37" s="38">
        <v>615</v>
      </c>
      <c r="U37" s="38">
        <v>392</v>
      </c>
      <c r="V37" s="38">
        <v>236</v>
      </c>
      <c r="W37" s="40">
        <v>0</v>
      </c>
      <c r="X37" s="80"/>
    </row>
    <row r="38" spans="2:24" ht="17.25" customHeight="1">
      <c r="B38" s="82" t="s">
        <v>691</v>
      </c>
      <c r="C38" s="434">
        <v>5690</v>
      </c>
      <c r="D38" s="38">
        <v>172</v>
      </c>
      <c r="E38" s="38">
        <v>218</v>
      </c>
      <c r="F38" s="38">
        <v>216</v>
      </c>
      <c r="G38" s="38">
        <v>222</v>
      </c>
      <c r="H38" s="38">
        <v>116</v>
      </c>
      <c r="I38" s="38">
        <v>218</v>
      </c>
      <c r="J38" s="38">
        <v>243</v>
      </c>
      <c r="K38" s="38">
        <v>261</v>
      </c>
      <c r="L38" s="40">
        <v>242</v>
      </c>
      <c r="M38" s="442">
        <v>261</v>
      </c>
      <c r="N38" s="443">
        <v>385</v>
      </c>
      <c r="O38" s="443">
        <v>510</v>
      </c>
      <c r="P38" s="443">
        <v>585</v>
      </c>
      <c r="Q38" s="443">
        <v>400</v>
      </c>
      <c r="R38" s="443">
        <v>348</v>
      </c>
      <c r="S38" s="443">
        <v>397</v>
      </c>
      <c r="T38" s="443">
        <v>388</v>
      </c>
      <c r="U38" s="443">
        <v>333</v>
      </c>
      <c r="V38" s="444">
        <v>175</v>
      </c>
      <c r="W38" s="40">
        <v>0</v>
      </c>
      <c r="X38" s="80"/>
    </row>
    <row r="39" spans="2:24" ht="17.25" customHeight="1">
      <c r="B39" s="82" t="s">
        <v>70</v>
      </c>
      <c r="C39" s="434">
        <v>8469</v>
      </c>
      <c r="D39" s="38">
        <v>250</v>
      </c>
      <c r="E39" s="38">
        <v>276</v>
      </c>
      <c r="F39" s="38">
        <v>344</v>
      </c>
      <c r="G39" s="38">
        <v>346</v>
      </c>
      <c r="H39" s="38">
        <v>295</v>
      </c>
      <c r="I39" s="38">
        <v>308</v>
      </c>
      <c r="J39" s="38">
        <v>336</v>
      </c>
      <c r="K39" s="38">
        <v>437</v>
      </c>
      <c r="L39" s="37">
        <v>404</v>
      </c>
      <c r="M39" s="206">
        <v>444</v>
      </c>
      <c r="N39" s="38">
        <v>540</v>
      </c>
      <c r="O39" s="38">
        <v>694</v>
      </c>
      <c r="P39" s="38">
        <v>831</v>
      </c>
      <c r="Q39" s="38">
        <v>629</v>
      </c>
      <c r="R39" s="38">
        <v>566</v>
      </c>
      <c r="S39" s="38">
        <v>596</v>
      </c>
      <c r="T39" s="38">
        <v>598</v>
      </c>
      <c r="U39" s="38">
        <v>392</v>
      </c>
      <c r="V39" s="38">
        <v>183</v>
      </c>
      <c r="W39" s="40">
        <v>0</v>
      </c>
      <c r="X39" s="80"/>
    </row>
    <row r="40" spans="2:24" ht="17.25" customHeight="1">
      <c r="B40" s="82" t="s">
        <v>692</v>
      </c>
      <c r="C40" s="434">
        <v>3489</v>
      </c>
      <c r="D40" s="38">
        <v>138</v>
      </c>
      <c r="E40" s="38">
        <v>121</v>
      </c>
      <c r="F40" s="38">
        <v>156</v>
      </c>
      <c r="G40" s="38">
        <v>144</v>
      </c>
      <c r="H40" s="38">
        <v>99</v>
      </c>
      <c r="I40" s="38">
        <v>133</v>
      </c>
      <c r="J40" s="38">
        <v>165</v>
      </c>
      <c r="K40" s="38">
        <v>169</v>
      </c>
      <c r="L40" s="37">
        <v>149</v>
      </c>
      <c r="M40" s="206">
        <v>167</v>
      </c>
      <c r="N40" s="38">
        <v>237</v>
      </c>
      <c r="O40" s="38">
        <v>313</v>
      </c>
      <c r="P40" s="38">
        <v>329</v>
      </c>
      <c r="Q40" s="38">
        <v>243</v>
      </c>
      <c r="R40" s="38">
        <v>235</v>
      </c>
      <c r="S40" s="38">
        <v>233</v>
      </c>
      <c r="T40" s="38">
        <v>214</v>
      </c>
      <c r="U40" s="38">
        <v>159</v>
      </c>
      <c r="V40" s="38">
        <v>85</v>
      </c>
      <c r="W40" s="40">
        <v>0</v>
      </c>
      <c r="X40" s="80"/>
    </row>
    <row r="41" spans="2:24" ht="17.25" customHeight="1">
      <c r="B41" s="82" t="s">
        <v>693</v>
      </c>
      <c r="C41" s="434">
        <v>4382</v>
      </c>
      <c r="D41" s="38">
        <v>144</v>
      </c>
      <c r="E41" s="38">
        <v>110</v>
      </c>
      <c r="F41" s="38">
        <v>221</v>
      </c>
      <c r="G41" s="38">
        <v>220</v>
      </c>
      <c r="H41" s="38">
        <v>76</v>
      </c>
      <c r="I41" s="38">
        <v>110</v>
      </c>
      <c r="J41" s="38">
        <v>188</v>
      </c>
      <c r="K41" s="38">
        <v>206</v>
      </c>
      <c r="L41" s="37">
        <v>208</v>
      </c>
      <c r="M41" s="206">
        <v>227</v>
      </c>
      <c r="N41" s="38">
        <v>301</v>
      </c>
      <c r="O41" s="38">
        <v>420</v>
      </c>
      <c r="P41" s="38">
        <v>444</v>
      </c>
      <c r="Q41" s="38">
        <v>337</v>
      </c>
      <c r="R41" s="38">
        <v>268</v>
      </c>
      <c r="S41" s="38">
        <v>319</v>
      </c>
      <c r="T41" s="38">
        <v>288</v>
      </c>
      <c r="U41" s="38">
        <v>207</v>
      </c>
      <c r="V41" s="38">
        <v>88</v>
      </c>
      <c r="W41" s="40">
        <v>0</v>
      </c>
      <c r="X41" s="80"/>
    </row>
    <row r="42" spans="2:24" ht="17.25" customHeight="1">
      <c r="B42" s="82" t="s">
        <v>694</v>
      </c>
      <c r="C42" s="434">
        <v>4846</v>
      </c>
      <c r="D42" s="38">
        <v>126</v>
      </c>
      <c r="E42" s="38">
        <v>146</v>
      </c>
      <c r="F42" s="38">
        <v>190</v>
      </c>
      <c r="G42" s="38">
        <v>218</v>
      </c>
      <c r="H42" s="38">
        <v>146</v>
      </c>
      <c r="I42" s="38">
        <v>165</v>
      </c>
      <c r="J42" s="38">
        <v>192</v>
      </c>
      <c r="K42" s="38">
        <v>261</v>
      </c>
      <c r="L42" s="37">
        <v>210</v>
      </c>
      <c r="M42" s="206">
        <v>253</v>
      </c>
      <c r="N42" s="38">
        <v>362</v>
      </c>
      <c r="O42" s="38">
        <v>432</v>
      </c>
      <c r="P42" s="38">
        <v>473</v>
      </c>
      <c r="Q42" s="38">
        <v>359</v>
      </c>
      <c r="R42" s="38">
        <v>307</v>
      </c>
      <c r="S42" s="38">
        <v>354</v>
      </c>
      <c r="T42" s="38">
        <v>327</v>
      </c>
      <c r="U42" s="38">
        <v>226</v>
      </c>
      <c r="V42" s="38">
        <v>99</v>
      </c>
      <c r="W42" s="40">
        <v>0</v>
      </c>
      <c r="X42" s="80"/>
    </row>
    <row r="43" spans="2:24" ht="17.25" customHeight="1">
      <c r="B43" s="82" t="s">
        <v>695</v>
      </c>
      <c r="C43" s="434">
        <v>23983</v>
      </c>
      <c r="D43" s="38">
        <v>952</v>
      </c>
      <c r="E43" s="38">
        <v>1070</v>
      </c>
      <c r="F43" s="207">
        <v>1153</v>
      </c>
      <c r="G43" s="38">
        <v>1181</v>
      </c>
      <c r="H43" s="38">
        <v>836</v>
      </c>
      <c r="I43" s="207">
        <v>958</v>
      </c>
      <c r="J43" s="38">
        <v>1263</v>
      </c>
      <c r="K43" s="38">
        <v>1482</v>
      </c>
      <c r="L43" s="37">
        <v>1461</v>
      </c>
      <c r="M43" s="85">
        <v>1315</v>
      </c>
      <c r="N43" s="38">
        <v>1518</v>
      </c>
      <c r="O43" s="38">
        <v>1717</v>
      </c>
      <c r="P43" s="207">
        <v>2113</v>
      </c>
      <c r="Q43" s="38">
        <v>1664</v>
      </c>
      <c r="R43" s="38">
        <v>1344</v>
      </c>
      <c r="S43" s="38">
        <v>1348</v>
      </c>
      <c r="T43" s="38">
        <v>1223</v>
      </c>
      <c r="U43" s="207">
        <v>908</v>
      </c>
      <c r="V43" s="38">
        <v>470</v>
      </c>
      <c r="W43" s="40">
        <v>7</v>
      </c>
      <c r="X43" s="80"/>
    </row>
    <row r="44" spans="2:24" ht="17.25" customHeight="1">
      <c r="B44" s="82" t="s">
        <v>696</v>
      </c>
      <c r="C44" s="434">
        <v>16144</v>
      </c>
      <c r="D44" s="38">
        <v>505</v>
      </c>
      <c r="E44" s="38">
        <v>598</v>
      </c>
      <c r="F44" s="38">
        <v>687</v>
      </c>
      <c r="G44" s="38">
        <v>717</v>
      </c>
      <c r="H44" s="38">
        <v>478</v>
      </c>
      <c r="I44" s="38">
        <v>605</v>
      </c>
      <c r="J44" s="38">
        <v>823</v>
      </c>
      <c r="K44" s="38">
        <v>889</v>
      </c>
      <c r="L44" s="37">
        <v>787</v>
      </c>
      <c r="M44" s="206">
        <v>798</v>
      </c>
      <c r="N44" s="38">
        <v>1034</v>
      </c>
      <c r="O44" s="38">
        <v>1377</v>
      </c>
      <c r="P44" s="38">
        <v>1522</v>
      </c>
      <c r="Q44" s="38">
        <v>1179</v>
      </c>
      <c r="R44" s="38">
        <v>913</v>
      </c>
      <c r="S44" s="38">
        <v>1072</v>
      </c>
      <c r="T44" s="38">
        <v>984</v>
      </c>
      <c r="U44" s="38">
        <v>763</v>
      </c>
      <c r="V44" s="38">
        <v>413</v>
      </c>
      <c r="W44" s="40">
        <v>0</v>
      </c>
      <c r="X44" s="80"/>
    </row>
    <row r="45" spans="2:24" ht="17.25" customHeight="1">
      <c r="B45" s="82" t="s">
        <v>697</v>
      </c>
      <c r="C45" s="434">
        <v>8108</v>
      </c>
      <c r="D45" s="38">
        <v>274</v>
      </c>
      <c r="E45" s="38">
        <v>288</v>
      </c>
      <c r="F45" s="38">
        <v>338</v>
      </c>
      <c r="G45" s="38">
        <v>460</v>
      </c>
      <c r="H45" s="38">
        <v>179</v>
      </c>
      <c r="I45" s="38">
        <v>226</v>
      </c>
      <c r="J45" s="38">
        <v>344</v>
      </c>
      <c r="K45" s="38">
        <v>345</v>
      </c>
      <c r="L45" s="37">
        <v>414</v>
      </c>
      <c r="M45" s="206">
        <v>460</v>
      </c>
      <c r="N45" s="38">
        <v>555</v>
      </c>
      <c r="O45" s="38">
        <v>592</v>
      </c>
      <c r="P45" s="38">
        <v>720</v>
      </c>
      <c r="Q45" s="38">
        <v>591</v>
      </c>
      <c r="R45" s="38">
        <v>595</v>
      </c>
      <c r="S45" s="38">
        <v>594</v>
      </c>
      <c r="T45" s="38">
        <v>594</v>
      </c>
      <c r="U45" s="38">
        <v>359</v>
      </c>
      <c r="V45" s="38">
        <v>180</v>
      </c>
      <c r="W45" s="40">
        <v>0</v>
      </c>
      <c r="X45" s="80"/>
    </row>
    <row r="46" spans="2:24" ht="17.25" customHeight="1">
      <c r="B46" s="82" t="s">
        <v>698</v>
      </c>
      <c r="C46" s="434">
        <v>14375</v>
      </c>
      <c r="D46" s="38">
        <v>483</v>
      </c>
      <c r="E46" s="38">
        <v>551</v>
      </c>
      <c r="F46" s="38">
        <v>653</v>
      </c>
      <c r="G46" s="38">
        <v>714</v>
      </c>
      <c r="H46" s="38">
        <v>365</v>
      </c>
      <c r="I46" s="38">
        <v>492</v>
      </c>
      <c r="J46" s="38">
        <v>642</v>
      </c>
      <c r="K46" s="38">
        <v>738</v>
      </c>
      <c r="L46" s="37">
        <v>783</v>
      </c>
      <c r="M46" s="206">
        <v>745</v>
      </c>
      <c r="N46" s="38">
        <v>878</v>
      </c>
      <c r="O46" s="38">
        <v>1159</v>
      </c>
      <c r="P46" s="38">
        <v>1357</v>
      </c>
      <c r="Q46" s="38">
        <v>1093</v>
      </c>
      <c r="R46" s="38">
        <v>879</v>
      </c>
      <c r="S46" s="38">
        <v>866</v>
      </c>
      <c r="T46" s="38">
        <v>948</v>
      </c>
      <c r="U46" s="38">
        <v>660</v>
      </c>
      <c r="V46" s="38">
        <v>369</v>
      </c>
      <c r="W46" s="40">
        <v>0</v>
      </c>
      <c r="X46" s="80"/>
    </row>
    <row r="47" spans="2:24" ht="17.25" customHeight="1">
      <c r="B47" s="82" t="s">
        <v>699</v>
      </c>
      <c r="C47" s="434">
        <v>7425</v>
      </c>
      <c r="D47" s="38">
        <v>285</v>
      </c>
      <c r="E47" s="38">
        <v>296</v>
      </c>
      <c r="F47" s="38">
        <v>295</v>
      </c>
      <c r="G47" s="38">
        <v>337</v>
      </c>
      <c r="H47" s="38">
        <v>196</v>
      </c>
      <c r="I47" s="38">
        <v>309</v>
      </c>
      <c r="J47" s="38">
        <v>415</v>
      </c>
      <c r="K47" s="38">
        <v>350</v>
      </c>
      <c r="L47" s="37">
        <v>336</v>
      </c>
      <c r="M47" s="206">
        <v>349</v>
      </c>
      <c r="N47" s="38">
        <v>476</v>
      </c>
      <c r="O47" s="38">
        <v>597</v>
      </c>
      <c r="P47" s="38">
        <v>701</v>
      </c>
      <c r="Q47" s="38">
        <v>507</v>
      </c>
      <c r="R47" s="38">
        <v>443</v>
      </c>
      <c r="S47" s="38">
        <v>485</v>
      </c>
      <c r="T47" s="38">
        <v>489</v>
      </c>
      <c r="U47" s="38">
        <v>375</v>
      </c>
      <c r="V47" s="38">
        <v>184</v>
      </c>
      <c r="W47" s="40">
        <v>0</v>
      </c>
      <c r="X47" s="80"/>
    </row>
    <row r="48" spans="2:24" ht="17.25" customHeight="1">
      <c r="B48" s="82" t="s">
        <v>700</v>
      </c>
      <c r="C48" s="434">
        <v>7656</v>
      </c>
      <c r="D48" s="38">
        <v>316</v>
      </c>
      <c r="E48" s="38">
        <v>330</v>
      </c>
      <c r="F48" s="38">
        <v>356</v>
      </c>
      <c r="G48" s="38">
        <v>341</v>
      </c>
      <c r="H48" s="38">
        <v>214</v>
      </c>
      <c r="I48" s="38">
        <v>302</v>
      </c>
      <c r="J48" s="38">
        <v>414</v>
      </c>
      <c r="K48" s="38">
        <v>466</v>
      </c>
      <c r="L48" s="37">
        <v>441</v>
      </c>
      <c r="M48" s="206">
        <v>393</v>
      </c>
      <c r="N48" s="38">
        <v>451</v>
      </c>
      <c r="O48" s="38">
        <v>529</v>
      </c>
      <c r="P48" s="38">
        <v>624</v>
      </c>
      <c r="Q48" s="38">
        <v>539</v>
      </c>
      <c r="R48" s="38">
        <v>411</v>
      </c>
      <c r="S48" s="38">
        <v>512</v>
      </c>
      <c r="T48" s="38">
        <v>419</v>
      </c>
      <c r="U48" s="38">
        <v>364</v>
      </c>
      <c r="V48" s="38">
        <v>231</v>
      </c>
      <c r="W48" s="40">
        <v>3</v>
      </c>
      <c r="X48" s="80"/>
    </row>
    <row r="49" spans="2:24" ht="17.25" customHeight="1">
      <c r="B49" s="82" t="s">
        <v>701</v>
      </c>
      <c r="C49" s="434">
        <v>22048</v>
      </c>
      <c r="D49" s="38">
        <v>731</v>
      </c>
      <c r="E49" s="38">
        <v>847</v>
      </c>
      <c r="F49" s="38">
        <v>1031</v>
      </c>
      <c r="G49" s="38">
        <v>1064</v>
      </c>
      <c r="H49" s="38">
        <v>631</v>
      </c>
      <c r="I49" s="38">
        <v>748</v>
      </c>
      <c r="J49" s="38">
        <v>1017</v>
      </c>
      <c r="K49" s="38">
        <v>1227</v>
      </c>
      <c r="L49" s="37">
        <v>1231</v>
      </c>
      <c r="M49" s="206">
        <v>1226</v>
      </c>
      <c r="N49" s="38">
        <v>1435</v>
      </c>
      <c r="O49" s="38">
        <v>1606</v>
      </c>
      <c r="P49" s="38">
        <v>1968</v>
      </c>
      <c r="Q49" s="38">
        <v>1638</v>
      </c>
      <c r="R49" s="38">
        <v>1431</v>
      </c>
      <c r="S49" s="38">
        <v>1472</v>
      </c>
      <c r="T49" s="38">
        <v>1387</v>
      </c>
      <c r="U49" s="38">
        <v>901</v>
      </c>
      <c r="V49" s="38">
        <v>457</v>
      </c>
      <c r="W49" s="40">
        <v>0</v>
      </c>
      <c r="X49" s="80"/>
    </row>
    <row r="50" spans="2:24" ht="17.25" customHeight="1" thickBot="1">
      <c r="B50" s="81" t="s">
        <v>966</v>
      </c>
      <c r="C50" s="445">
        <v>14373</v>
      </c>
      <c r="D50" s="35">
        <v>400</v>
      </c>
      <c r="E50" s="35">
        <v>469</v>
      </c>
      <c r="F50" s="35">
        <v>577</v>
      </c>
      <c r="G50" s="35">
        <v>609</v>
      </c>
      <c r="H50" s="35">
        <v>347</v>
      </c>
      <c r="I50" s="35">
        <v>401</v>
      </c>
      <c r="J50" s="35">
        <v>553</v>
      </c>
      <c r="K50" s="35">
        <v>713</v>
      </c>
      <c r="L50" s="34">
        <v>774</v>
      </c>
      <c r="M50" s="208">
        <v>759</v>
      </c>
      <c r="N50" s="35">
        <v>925</v>
      </c>
      <c r="O50" s="35">
        <v>1193</v>
      </c>
      <c r="P50" s="35">
        <v>1429</v>
      </c>
      <c r="Q50" s="35">
        <v>1216</v>
      </c>
      <c r="R50" s="35">
        <v>992</v>
      </c>
      <c r="S50" s="35">
        <v>1043</v>
      </c>
      <c r="T50" s="35">
        <v>962</v>
      </c>
      <c r="U50" s="35">
        <v>698</v>
      </c>
      <c r="V50" s="35">
        <v>313</v>
      </c>
      <c r="W50" s="209">
        <v>0</v>
      </c>
      <c r="X50" s="80"/>
    </row>
    <row r="51" spans="2:23" s="367" customFormat="1" ht="15" customHeight="1">
      <c r="B51" s="410" t="s">
        <v>658</v>
      </c>
      <c r="C51" s="437"/>
      <c r="D51" s="437"/>
      <c r="E51" s="437"/>
      <c r="F51" s="437"/>
      <c r="G51" s="437"/>
      <c r="H51" s="437"/>
      <c r="I51" s="437"/>
      <c r="J51" s="437"/>
      <c r="K51" s="437"/>
      <c r="L51" s="437"/>
      <c r="M51" s="437"/>
      <c r="N51" s="437"/>
      <c r="O51" s="437"/>
      <c r="P51" s="437"/>
      <c r="Q51" s="437"/>
      <c r="R51" s="437"/>
      <c r="S51" s="437"/>
      <c r="T51" s="437"/>
      <c r="U51" s="437"/>
      <c r="V51" s="437"/>
      <c r="W51" s="438"/>
    </row>
    <row r="52" spans="5:22" ht="12">
      <c r="E52" s="342"/>
      <c r="F52" s="342"/>
      <c r="G52" s="342"/>
      <c r="H52" s="342"/>
      <c r="I52" s="342"/>
      <c r="J52" s="342"/>
      <c r="K52" s="342"/>
      <c r="N52" s="342"/>
      <c r="O52" s="342"/>
      <c r="P52" s="342"/>
      <c r="Q52" s="342"/>
      <c r="R52" s="342"/>
      <c r="S52" s="342"/>
      <c r="T52" s="342"/>
      <c r="U52" s="342"/>
      <c r="V52" s="342"/>
    </row>
    <row r="53" spans="2:24" ht="12">
      <c r="B53" s="354"/>
      <c r="C53" s="780"/>
      <c r="D53" s="780"/>
      <c r="E53" s="780"/>
      <c r="F53" s="780"/>
      <c r="G53" s="780"/>
      <c r="H53" s="780"/>
      <c r="I53" s="780"/>
      <c r="J53" s="780"/>
      <c r="K53" s="780"/>
      <c r="L53" s="780"/>
      <c r="M53" s="780"/>
      <c r="N53" s="780"/>
      <c r="O53" s="780"/>
      <c r="P53" s="780"/>
      <c r="Q53" s="780"/>
      <c r="R53" s="780"/>
      <c r="S53" s="780"/>
      <c r="T53" s="780"/>
      <c r="U53" s="780"/>
      <c r="V53" s="780"/>
      <c r="W53" s="780"/>
      <c r="X53" s="342"/>
    </row>
    <row r="54" spans="2:24" ht="12">
      <c r="B54" s="47"/>
      <c r="C54" s="46"/>
      <c r="D54" s="78"/>
      <c r="E54" s="78"/>
      <c r="F54" s="78"/>
      <c r="G54" s="78"/>
      <c r="H54" s="78"/>
      <c r="I54" s="78"/>
      <c r="J54" s="78"/>
      <c r="K54" s="78"/>
      <c r="L54" s="78"/>
      <c r="M54" s="78"/>
      <c r="N54" s="78"/>
      <c r="O54" s="78"/>
      <c r="P54" s="78"/>
      <c r="Q54" s="78"/>
      <c r="R54" s="78"/>
      <c r="S54" s="78"/>
      <c r="T54" s="78"/>
      <c r="U54" s="78"/>
      <c r="V54" s="78"/>
      <c r="W54" s="78"/>
      <c r="X54" s="342"/>
    </row>
    <row r="55" spans="2:24" ht="12">
      <c r="B55" s="47"/>
      <c r="C55" s="46"/>
      <c r="D55" s="78"/>
      <c r="E55" s="78"/>
      <c r="F55" s="78"/>
      <c r="G55" s="78"/>
      <c r="H55" s="78"/>
      <c r="I55" s="78"/>
      <c r="J55" s="78"/>
      <c r="K55" s="78"/>
      <c r="L55" s="78"/>
      <c r="M55" s="78"/>
      <c r="N55" s="78"/>
      <c r="O55" s="78"/>
      <c r="P55" s="78"/>
      <c r="Q55" s="78"/>
      <c r="R55" s="78"/>
      <c r="S55" s="78"/>
      <c r="T55" s="78"/>
      <c r="U55" s="78"/>
      <c r="V55" s="78"/>
      <c r="W55" s="78"/>
      <c r="X55" s="342"/>
    </row>
    <row r="56" spans="2:24" ht="12">
      <c r="B56" s="47"/>
      <c r="C56" s="46"/>
      <c r="D56" s="78"/>
      <c r="E56" s="78"/>
      <c r="F56" s="78"/>
      <c r="G56" s="78"/>
      <c r="H56" s="78"/>
      <c r="I56" s="78"/>
      <c r="J56" s="78"/>
      <c r="K56" s="78"/>
      <c r="L56" s="78"/>
      <c r="M56" s="78"/>
      <c r="N56" s="78"/>
      <c r="O56" s="78"/>
      <c r="P56" s="78"/>
      <c r="Q56" s="78"/>
      <c r="R56" s="78"/>
      <c r="S56" s="78"/>
      <c r="T56" s="78"/>
      <c r="U56" s="78"/>
      <c r="V56" s="78"/>
      <c r="W56" s="78"/>
      <c r="X56" s="342"/>
    </row>
    <row r="57" spans="2:24" ht="12">
      <c r="B57" s="47"/>
      <c r="C57" s="46"/>
      <c r="D57" s="78"/>
      <c r="E57" s="78"/>
      <c r="F57" s="78"/>
      <c r="G57" s="78"/>
      <c r="H57" s="78"/>
      <c r="I57" s="78"/>
      <c r="J57" s="78"/>
      <c r="K57" s="78"/>
      <c r="L57" s="78"/>
      <c r="M57" s="78"/>
      <c r="N57" s="78"/>
      <c r="O57" s="78"/>
      <c r="P57" s="78"/>
      <c r="Q57" s="78"/>
      <c r="R57" s="78"/>
      <c r="S57" s="78"/>
      <c r="T57" s="78"/>
      <c r="U57" s="78"/>
      <c r="V57" s="78"/>
      <c r="W57" s="78"/>
      <c r="X57" s="342"/>
    </row>
    <row r="58" spans="2:24" ht="12">
      <c r="B58" s="47"/>
      <c r="C58" s="46"/>
      <c r="D58" s="78"/>
      <c r="E58" s="78"/>
      <c r="F58" s="78"/>
      <c r="G58" s="78"/>
      <c r="H58" s="78"/>
      <c r="I58" s="78"/>
      <c r="J58" s="78"/>
      <c r="K58" s="78"/>
      <c r="L58" s="78"/>
      <c r="M58" s="78"/>
      <c r="N58" s="78"/>
      <c r="O58" s="78"/>
      <c r="P58" s="78"/>
      <c r="Q58" s="78"/>
      <c r="R58" s="78"/>
      <c r="S58" s="78"/>
      <c r="T58" s="78"/>
      <c r="U58" s="78"/>
      <c r="V58" s="78"/>
      <c r="W58" s="78"/>
      <c r="X58" s="342"/>
    </row>
    <row r="59" spans="2:24" ht="12">
      <c r="B59" s="47"/>
      <c r="C59" s="46"/>
      <c r="D59" s="46"/>
      <c r="E59" s="46"/>
      <c r="F59" s="46"/>
      <c r="G59" s="46"/>
      <c r="H59" s="46"/>
      <c r="I59" s="46"/>
      <c r="J59" s="46"/>
      <c r="K59" s="46"/>
      <c r="L59" s="46"/>
      <c r="M59" s="46"/>
      <c r="N59" s="46"/>
      <c r="O59" s="46"/>
      <c r="P59" s="46"/>
      <c r="Q59" s="46"/>
      <c r="R59" s="46"/>
      <c r="S59" s="46"/>
      <c r="T59" s="46"/>
      <c r="U59" s="46"/>
      <c r="V59" s="46"/>
      <c r="W59" s="78"/>
      <c r="X59" s="342"/>
    </row>
    <row r="60" spans="2:24" ht="12">
      <c r="B60" s="76"/>
      <c r="C60" s="46"/>
      <c r="D60" s="71"/>
      <c r="E60" s="71"/>
      <c r="F60" s="71"/>
      <c r="G60" s="71"/>
      <c r="H60" s="71"/>
      <c r="I60" s="71"/>
      <c r="J60" s="71"/>
      <c r="K60" s="71"/>
      <c r="L60" s="71"/>
      <c r="M60" s="71"/>
      <c r="N60" s="71"/>
      <c r="O60" s="71"/>
      <c r="P60" s="71"/>
      <c r="Q60" s="71"/>
      <c r="R60" s="71"/>
      <c r="S60" s="71"/>
      <c r="T60" s="71"/>
      <c r="U60" s="71"/>
      <c r="V60" s="71"/>
      <c r="W60" s="75"/>
      <c r="X60" s="342"/>
    </row>
    <row r="61" spans="2:24" ht="12">
      <c r="B61" s="76"/>
      <c r="C61" s="46"/>
      <c r="D61" s="77"/>
      <c r="E61" s="77"/>
      <c r="F61" s="71"/>
      <c r="G61" s="71"/>
      <c r="H61" s="71"/>
      <c r="I61" s="71"/>
      <c r="J61" s="71"/>
      <c r="K61" s="71"/>
      <c r="L61" s="71"/>
      <c r="M61" s="71"/>
      <c r="N61" s="71"/>
      <c r="O61" s="71"/>
      <c r="P61" s="71"/>
      <c r="Q61" s="71"/>
      <c r="R61" s="71"/>
      <c r="S61" s="71"/>
      <c r="T61" s="71"/>
      <c r="U61" s="71"/>
      <c r="V61" s="71"/>
      <c r="W61" s="75"/>
      <c r="X61" s="342"/>
    </row>
    <row r="62" spans="2:24" ht="12">
      <c r="B62" s="76"/>
      <c r="C62" s="46"/>
      <c r="D62" s="71"/>
      <c r="E62" s="71"/>
      <c r="F62" s="71"/>
      <c r="G62" s="71"/>
      <c r="H62" s="71"/>
      <c r="I62" s="71"/>
      <c r="J62" s="71"/>
      <c r="K62" s="71"/>
      <c r="L62" s="71"/>
      <c r="M62" s="71"/>
      <c r="N62" s="71"/>
      <c r="O62" s="71"/>
      <c r="P62" s="71"/>
      <c r="Q62" s="71"/>
      <c r="R62" s="71"/>
      <c r="S62" s="71"/>
      <c r="T62" s="71"/>
      <c r="U62" s="71"/>
      <c r="V62" s="71"/>
      <c r="W62" s="75"/>
      <c r="X62" s="342"/>
    </row>
    <row r="63" spans="2:24" ht="12">
      <c r="B63" s="76"/>
      <c r="C63" s="46"/>
      <c r="D63" s="71"/>
      <c r="E63" s="71"/>
      <c r="F63" s="71"/>
      <c r="G63" s="71"/>
      <c r="H63" s="71"/>
      <c r="I63" s="71"/>
      <c r="J63" s="71"/>
      <c r="K63" s="71"/>
      <c r="L63" s="71"/>
      <c r="M63" s="71"/>
      <c r="N63" s="71"/>
      <c r="O63" s="71"/>
      <c r="P63" s="71"/>
      <c r="Q63" s="71"/>
      <c r="R63" s="71"/>
      <c r="S63" s="71"/>
      <c r="T63" s="71"/>
      <c r="U63" s="71"/>
      <c r="V63" s="71"/>
      <c r="W63" s="75"/>
      <c r="X63" s="342"/>
    </row>
    <row r="64" spans="2:24" ht="12">
      <c r="B64" s="76"/>
      <c r="C64" s="46"/>
      <c r="D64" s="71"/>
      <c r="E64" s="71"/>
      <c r="F64" s="71"/>
      <c r="G64" s="71"/>
      <c r="H64" s="71"/>
      <c r="I64" s="71"/>
      <c r="J64" s="71"/>
      <c r="K64" s="71"/>
      <c r="L64" s="71"/>
      <c r="M64" s="71"/>
      <c r="N64" s="71"/>
      <c r="O64" s="71"/>
      <c r="P64" s="71"/>
      <c r="Q64" s="71"/>
      <c r="R64" s="71"/>
      <c r="S64" s="71"/>
      <c r="T64" s="71"/>
      <c r="U64" s="71"/>
      <c r="V64" s="71"/>
      <c r="W64" s="75"/>
      <c r="X64" s="342"/>
    </row>
    <row r="65" spans="2:24" ht="12">
      <c r="B65" s="76"/>
      <c r="C65" s="46"/>
      <c r="D65" s="71"/>
      <c r="E65" s="71"/>
      <c r="F65" s="71"/>
      <c r="G65" s="71"/>
      <c r="H65" s="71"/>
      <c r="I65" s="71"/>
      <c r="J65" s="71"/>
      <c r="K65" s="71"/>
      <c r="L65" s="71"/>
      <c r="M65" s="71"/>
      <c r="N65" s="71"/>
      <c r="O65" s="71"/>
      <c r="P65" s="71"/>
      <c r="Q65" s="71"/>
      <c r="R65" s="71"/>
      <c r="S65" s="71"/>
      <c r="T65" s="71"/>
      <c r="U65" s="71"/>
      <c r="V65" s="71"/>
      <c r="W65" s="75"/>
      <c r="X65" s="342"/>
    </row>
    <row r="66" spans="2:24" ht="12">
      <c r="B66" s="76"/>
      <c r="C66" s="46"/>
      <c r="D66" s="71"/>
      <c r="E66" s="71"/>
      <c r="F66" s="71"/>
      <c r="G66" s="71"/>
      <c r="H66" s="71"/>
      <c r="I66" s="71"/>
      <c r="J66" s="71"/>
      <c r="K66" s="71"/>
      <c r="L66" s="71"/>
      <c r="M66" s="71"/>
      <c r="N66" s="71"/>
      <c r="O66" s="71"/>
      <c r="P66" s="71"/>
      <c r="Q66" s="71"/>
      <c r="R66" s="71"/>
      <c r="S66" s="71"/>
      <c r="T66" s="71"/>
      <c r="U66" s="71"/>
      <c r="V66" s="71"/>
      <c r="W66" s="75"/>
      <c r="X66" s="342"/>
    </row>
    <row r="67" spans="2:24" ht="12">
      <c r="B67" s="76"/>
      <c r="C67" s="46"/>
      <c r="D67" s="71"/>
      <c r="E67" s="71"/>
      <c r="F67" s="71"/>
      <c r="G67" s="71"/>
      <c r="H67" s="71"/>
      <c r="I67" s="71"/>
      <c r="J67" s="71"/>
      <c r="K67" s="71"/>
      <c r="L67" s="71"/>
      <c r="M67" s="71"/>
      <c r="N67" s="71"/>
      <c r="O67" s="71"/>
      <c r="P67" s="71"/>
      <c r="Q67" s="71"/>
      <c r="R67" s="71"/>
      <c r="S67" s="71"/>
      <c r="T67" s="71"/>
      <c r="U67" s="71"/>
      <c r="V67" s="71"/>
      <c r="W67" s="75"/>
      <c r="X67" s="342"/>
    </row>
    <row r="68" spans="2:24" ht="12">
      <c r="B68" s="76"/>
      <c r="C68" s="46"/>
      <c r="D68" s="71"/>
      <c r="E68" s="71"/>
      <c r="F68" s="71"/>
      <c r="G68" s="71"/>
      <c r="H68" s="71"/>
      <c r="I68" s="71"/>
      <c r="J68" s="71"/>
      <c r="K68" s="71"/>
      <c r="L68" s="71"/>
      <c r="M68" s="71"/>
      <c r="N68" s="71"/>
      <c r="O68" s="71"/>
      <c r="P68" s="71"/>
      <c r="Q68" s="71"/>
      <c r="R68" s="71"/>
      <c r="S68" s="71"/>
      <c r="T68" s="71"/>
      <c r="U68" s="71"/>
      <c r="V68" s="71"/>
      <c r="W68" s="75"/>
      <c r="X68" s="342"/>
    </row>
    <row r="69" spans="2:24" ht="12">
      <c r="B69" s="76"/>
      <c r="C69" s="46"/>
      <c r="D69" s="71"/>
      <c r="E69" s="71"/>
      <c r="F69" s="71"/>
      <c r="G69" s="71"/>
      <c r="H69" s="71"/>
      <c r="I69" s="71"/>
      <c r="J69" s="71"/>
      <c r="K69" s="71"/>
      <c r="L69" s="71"/>
      <c r="M69" s="71"/>
      <c r="N69" s="71"/>
      <c r="O69" s="71"/>
      <c r="P69" s="71"/>
      <c r="Q69" s="71"/>
      <c r="R69" s="71"/>
      <c r="S69" s="71"/>
      <c r="T69" s="71"/>
      <c r="U69" s="71"/>
      <c r="V69" s="71"/>
      <c r="W69" s="75"/>
      <c r="X69" s="342"/>
    </row>
    <row r="70" spans="2:24" ht="12">
      <c r="B70" s="76"/>
      <c r="C70" s="46"/>
      <c r="D70" s="71"/>
      <c r="E70" s="71"/>
      <c r="F70" s="71"/>
      <c r="G70" s="71"/>
      <c r="H70" s="71"/>
      <c r="I70" s="71"/>
      <c r="J70" s="71"/>
      <c r="K70" s="71"/>
      <c r="L70" s="71"/>
      <c r="M70" s="71"/>
      <c r="N70" s="71"/>
      <c r="O70" s="71"/>
      <c r="P70" s="71"/>
      <c r="Q70" s="71"/>
      <c r="R70" s="71"/>
      <c r="S70" s="71"/>
      <c r="T70" s="71"/>
      <c r="U70" s="71"/>
      <c r="V70" s="71"/>
      <c r="W70" s="75"/>
      <c r="X70" s="342"/>
    </row>
    <row r="71" spans="2:24" ht="12">
      <c r="B71" s="76"/>
      <c r="C71" s="46"/>
      <c r="D71" s="71"/>
      <c r="E71" s="71"/>
      <c r="F71" s="71"/>
      <c r="G71" s="71"/>
      <c r="H71" s="71"/>
      <c r="I71" s="71"/>
      <c r="J71" s="71"/>
      <c r="K71" s="71"/>
      <c r="L71" s="71"/>
      <c r="M71" s="71"/>
      <c r="N71" s="71"/>
      <c r="O71" s="71"/>
      <c r="P71" s="71"/>
      <c r="Q71" s="71"/>
      <c r="R71" s="71"/>
      <c r="S71" s="71"/>
      <c r="T71" s="71"/>
      <c r="U71" s="71"/>
      <c r="V71" s="71"/>
      <c r="W71" s="75"/>
      <c r="X71" s="342"/>
    </row>
    <row r="72" spans="2:24" ht="12">
      <c r="B72" s="76"/>
      <c r="C72" s="46"/>
      <c r="D72" s="71"/>
      <c r="E72" s="71"/>
      <c r="F72" s="71"/>
      <c r="G72" s="71"/>
      <c r="H72" s="71"/>
      <c r="I72" s="71"/>
      <c r="J72" s="71"/>
      <c r="K72" s="71"/>
      <c r="L72" s="71"/>
      <c r="M72" s="71"/>
      <c r="N72" s="71"/>
      <c r="O72" s="71"/>
      <c r="P72" s="71"/>
      <c r="Q72" s="71"/>
      <c r="R72" s="71"/>
      <c r="S72" s="71"/>
      <c r="T72" s="71"/>
      <c r="U72" s="71"/>
      <c r="V72" s="71"/>
      <c r="W72" s="75"/>
      <c r="X72" s="342"/>
    </row>
    <row r="73" spans="2:24" ht="12">
      <c r="B73" s="76"/>
      <c r="C73" s="46"/>
      <c r="D73" s="71"/>
      <c r="E73" s="71"/>
      <c r="F73" s="71"/>
      <c r="G73" s="71"/>
      <c r="H73" s="71"/>
      <c r="I73" s="71"/>
      <c r="J73" s="71"/>
      <c r="K73" s="71"/>
      <c r="L73" s="71"/>
      <c r="M73" s="71"/>
      <c r="N73" s="71"/>
      <c r="O73" s="71"/>
      <c r="P73" s="71"/>
      <c r="Q73" s="71"/>
      <c r="R73" s="71"/>
      <c r="S73" s="71"/>
      <c r="T73" s="71"/>
      <c r="U73" s="71"/>
      <c r="V73" s="71"/>
      <c r="W73" s="75"/>
      <c r="X73" s="342"/>
    </row>
    <row r="74" spans="2:24" ht="12">
      <c r="B74" s="76"/>
      <c r="C74" s="46"/>
      <c r="D74" s="71"/>
      <c r="E74" s="71"/>
      <c r="F74" s="71"/>
      <c r="G74" s="71"/>
      <c r="H74" s="71"/>
      <c r="I74" s="71"/>
      <c r="J74" s="71"/>
      <c r="K74" s="71"/>
      <c r="L74" s="71"/>
      <c r="M74" s="71"/>
      <c r="N74" s="71"/>
      <c r="O74" s="71"/>
      <c r="P74" s="71"/>
      <c r="Q74" s="71"/>
      <c r="R74" s="71"/>
      <c r="S74" s="71"/>
      <c r="T74" s="71"/>
      <c r="U74" s="71"/>
      <c r="V74" s="71"/>
      <c r="W74" s="75"/>
      <c r="X74" s="342"/>
    </row>
    <row r="75" spans="2:24" ht="12">
      <c r="B75" s="76"/>
      <c r="C75" s="46"/>
      <c r="D75" s="71"/>
      <c r="E75" s="71"/>
      <c r="F75" s="71"/>
      <c r="G75" s="71"/>
      <c r="H75" s="71"/>
      <c r="I75" s="71"/>
      <c r="J75" s="71"/>
      <c r="K75" s="71"/>
      <c r="L75" s="71"/>
      <c r="M75" s="71"/>
      <c r="N75" s="71"/>
      <c r="O75" s="71"/>
      <c r="P75" s="71"/>
      <c r="Q75" s="71"/>
      <c r="R75" s="71"/>
      <c r="S75" s="71"/>
      <c r="T75" s="71"/>
      <c r="U75" s="71"/>
      <c r="V75" s="71"/>
      <c r="W75" s="75"/>
      <c r="X75" s="342"/>
    </row>
    <row r="76" spans="2:24" ht="12">
      <c r="B76" s="76"/>
      <c r="C76" s="46"/>
      <c r="D76" s="71"/>
      <c r="E76" s="71"/>
      <c r="F76" s="71"/>
      <c r="G76" s="71"/>
      <c r="H76" s="71"/>
      <c r="I76" s="71"/>
      <c r="J76" s="71"/>
      <c r="K76" s="71"/>
      <c r="L76" s="71"/>
      <c r="M76" s="71"/>
      <c r="N76" s="71"/>
      <c r="O76" s="71"/>
      <c r="P76" s="71"/>
      <c r="Q76" s="71"/>
      <c r="R76" s="71"/>
      <c r="S76" s="71"/>
      <c r="T76" s="71"/>
      <c r="U76" s="71"/>
      <c r="V76" s="71"/>
      <c r="W76" s="75"/>
      <c r="X76" s="342"/>
    </row>
    <row r="77" spans="2:24" ht="12">
      <c r="B77" s="76"/>
      <c r="C77" s="46"/>
      <c r="D77" s="71"/>
      <c r="E77" s="71"/>
      <c r="F77" s="71"/>
      <c r="G77" s="71"/>
      <c r="H77" s="71"/>
      <c r="I77" s="71"/>
      <c r="J77" s="71"/>
      <c r="K77" s="71"/>
      <c r="L77" s="71"/>
      <c r="M77" s="71"/>
      <c r="N77" s="71"/>
      <c r="O77" s="71"/>
      <c r="P77" s="71"/>
      <c r="Q77" s="71"/>
      <c r="R77" s="71"/>
      <c r="S77" s="71"/>
      <c r="T77" s="71"/>
      <c r="U77" s="71"/>
      <c r="V77" s="71"/>
      <c r="W77" s="75"/>
      <c r="X77" s="342"/>
    </row>
    <row r="78" spans="2:24" ht="12">
      <c r="B78" s="76"/>
      <c r="C78" s="46"/>
      <c r="D78" s="71"/>
      <c r="E78" s="71"/>
      <c r="F78" s="71"/>
      <c r="G78" s="71"/>
      <c r="H78" s="71"/>
      <c r="I78" s="71"/>
      <c r="J78" s="71"/>
      <c r="K78" s="71"/>
      <c r="L78" s="71"/>
      <c r="M78" s="71"/>
      <c r="N78" s="71"/>
      <c r="O78" s="71"/>
      <c r="P78" s="71"/>
      <c r="Q78" s="71"/>
      <c r="R78" s="71"/>
      <c r="S78" s="71"/>
      <c r="T78" s="71"/>
      <c r="U78" s="71"/>
      <c r="V78" s="71"/>
      <c r="W78" s="75"/>
      <c r="X78" s="342"/>
    </row>
    <row r="79" spans="2:24" ht="12">
      <c r="B79" s="76"/>
      <c r="C79" s="46"/>
      <c r="D79" s="71"/>
      <c r="E79" s="71"/>
      <c r="F79" s="71"/>
      <c r="G79" s="71"/>
      <c r="H79" s="71"/>
      <c r="I79" s="71"/>
      <c r="J79" s="71"/>
      <c r="K79" s="71"/>
      <c r="L79" s="71"/>
      <c r="M79" s="71"/>
      <c r="N79" s="71"/>
      <c r="O79" s="71"/>
      <c r="P79" s="71"/>
      <c r="Q79" s="71"/>
      <c r="R79" s="71"/>
      <c r="S79" s="71"/>
      <c r="T79" s="71"/>
      <c r="U79" s="71"/>
      <c r="V79" s="71"/>
      <c r="W79" s="75"/>
      <c r="X79" s="342"/>
    </row>
    <row r="80" spans="2:24" ht="12">
      <c r="B80" s="76"/>
      <c r="C80" s="46"/>
      <c r="D80" s="71"/>
      <c r="E80" s="71"/>
      <c r="F80" s="71"/>
      <c r="G80" s="71"/>
      <c r="H80" s="71"/>
      <c r="I80" s="71"/>
      <c r="J80" s="71"/>
      <c r="K80" s="71"/>
      <c r="L80" s="71"/>
      <c r="M80" s="71"/>
      <c r="N80" s="71"/>
      <c r="O80" s="71"/>
      <c r="P80" s="71"/>
      <c r="Q80" s="71"/>
      <c r="R80" s="71"/>
      <c r="S80" s="71"/>
      <c r="T80" s="71"/>
      <c r="U80" s="71"/>
      <c r="V80" s="71"/>
      <c r="W80" s="75"/>
      <c r="X80" s="342"/>
    </row>
    <row r="81" spans="2:24" ht="12">
      <c r="B81" s="76"/>
      <c r="C81" s="46"/>
      <c r="D81" s="71"/>
      <c r="E81" s="71"/>
      <c r="F81" s="71"/>
      <c r="G81" s="71"/>
      <c r="H81" s="71"/>
      <c r="I81" s="71"/>
      <c r="J81" s="71"/>
      <c r="K81" s="71"/>
      <c r="L81" s="71"/>
      <c r="M81" s="71"/>
      <c r="N81" s="71"/>
      <c r="O81" s="71"/>
      <c r="P81" s="71"/>
      <c r="Q81" s="71"/>
      <c r="R81" s="71"/>
      <c r="S81" s="71"/>
      <c r="T81" s="71"/>
      <c r="U81" s="71"/>
      <c r="V81" s="71"/>
      <c r="W81" s="75"/>
      <c r="X81" s="342"/>
    </row>
    <row r="82" spans="2:24" ht="12">
      <c r="B82" s="76"/>
      <c r="C82" s="46"/>
      <c r="D82" s="71"/>
      <c r="E82" s="71"/>
      <c r="F82" s="71"/>
      <c r="G82" s="71"/>
      <c r="H82" s="71"/>
      <c r="I82" s="71"/>
      <c r="J82" s="71"/>
      <c r="K82" s="71"/>
      <c r="L82" s="75"/>
      <c r="M82" s="813"/>
      <c r="N82" s="813"/>
      <c r="O82" s="813"/>
      <c r="P82" s="813"/>
      <c r="Q82" s="813"/>
      <c r="R82" s="813"/>
      <c r="S82" s="813"/>
      <c r="T82" s="813"/>
      <c r="U82" s="813"/>
      <c r="V82" s="813"/>
      <c r="W82" s="75"/>
      <c r="X82" s="342"/>
    </row>
    <row r="83" spans="2:24" ht="12">
      <c r="B83" s="76"/>
      <c r="C83" s="46"/>
      <c r="D83" s="71"/>
      <c r="E83" s="71"/>
      <c r="F83" s="71"/>
      <c r="G83" s="71"/>
      <c r="H83" s="71"/>
      <c r="I83" s="71"/>
      <c r="J83" s="71"/>
      <c r="K83" s="71"/>
      <c r="L83" s="71"/>
      <c r="M83" s="71"/>
      <c r="N83" s="71"/>
      <c r="O83" s="71"/>
      <c r="P83" s="71"/>
      <c r="Q83" s="71"/>
      <c r="R83" s="71"/>
      <c r="S83" s="71"/>
      <c r="T83" s="71"/>
      <c r="U83" s="71"/>
      <c r="V83" s="71"/>
      <c r="W83" s="75"/>
      <c r="X83" s="342"/>
    </row>
    <row r="84" spans="2:24" ht="12">
      <c r="B84" s="76"/>
      <c r="C84" s="46"/>
      <c r="D84" s="71"/>
      <c r="E84" s="71"/>
      <c r="F84" s="71"/>
      <c r="G84" s="71"/>
      <c r="H84" s="71"/>
      <c r="I84" s="71"/>
      <c r="J84" s="71"/>
      <c r="K84" s="71"/>
      <c r="L84" s="71"/>
      <c r="M84" s="71"/>
      <c r="N84" s="71"/>
      <c r="O84" s="71"/>
      <c r="P84" s="71"/>
      <c r="Q84" s="71"/>
      <c r="R84" s="71"/>
      <c r="S84" s="71"/>
      <c r="T84" s="71"/>
      <c r="U84" s="71"/>
      <c r="V84" s="71"/>
      <c r="W84" s="75"/>
      <c r="X84" s="342"/>
    </row>
    <row r="85" spans="2:24" ht="12">
      <c r="B85" s="76"/>
      <c r="C85" s="46"/>
      <c r="D85" s="71"/>
      <c r="E85" s="71"/>
      <c r="F85" s="71"/>
      <c r="G85" s="71"/>
      <c r="H85" s="71"/>
      <c r="I85" s="71"/>
      <c r="J85" s="71"/>
      <c r="K85" s="71"/>
      <c r="L85" s="71"/>
      <c r="M85" s="71"/>
      <c r="N85" s="71"/>
      <c r="O85" s="71"/>
      <c r="P85" s="71"/>
      <c r="Q85" s="71"/>
      <c r="R85" s="71"/>
      <c r="S85" s="71"/>
      <c r="T85" s="71"/>
      <c r="U85" s="71"/>
      <c r="V85" s="71"/>
      <c r="W85" s="75"/>
      <c r="X85" s="342"/>
    </row>
    <row r="86" spans="2:24" ht="12">
      <c r="B86" s="76"/>
      <c r="C86" s="46"/>
      <c r="D86" s="71"/>
      <c r="E86" s="71"/>
      <c r="F86" s="71"/>
      <c r="G86" s="71"/>
      <c r="H86" s="71"/>
      <c r="I86" s="71"/>
      <c r="J86" s="71"/>
      <c r="K86" s="71"/>
      <c r="L86" s="71"/>
      <c r="M86" s="71"/>
      <c r="N86" s="71"/>
      <c r="O86" s="71"/>
      <c r="P86" s="71"/>
      <c r="Q86" s="71"/>
      <c r="R86" s="71"/>
      <c r="S86" s="71"/>
      <c r="T86" s="71"/>
      <c r="U86" s="71"/>
      <c r="V86" s="71"/>
      <c r="W86" s="75"/>
      <c r="X86" s="342"/>
    </row>
    <row r="87" spans="2:24" ht="12">
      <c r="B87" s="76"/>
      <c r="C87" s="46"/>
      <c r="D87" s="71"/>
      <c r="E87" s="71"/>
      <c r="F87" s="77"/>
      <c r="G87" s="71"/>
      <c r="H87" s="71"/>
      <c r="I87" s="77"/>
      <c r="J87" s="71"/>
      <c r="K87" s="71"/>
      <c r="L87" s="71"/>
      <c r="M87" s="77"/>
      <c r="N87" s="71"/>
      <c r="O87" s="71"/>
      <c r="P87" s="77"/>
      <c r="Q87" s="71"/>
      <c r="R87" s="71"/>
      <c r="S87" s="71"/>
      <c r="T87" s="71"/>
      <c r="U87" s="77"/>
      <c r="V87" s="71"/>
      <c r="W87" s="75"/>
      <c r="X87" s="342"/>
    </row>
    <row r="88" spans="2:24" ht="12">
      <c r="B88" s="76"/>
      <c r="C88" s="46"/>
      <c r="D88" s="71"/>
      <c r="E88" s="71"/>
      <c r="F88" s="71"/>
      <c r="G88" s="71"/>
      <c r="H88" s="71"/>
      <c r="I88" s="71"/>
      <c r="J88" s="71"/>
      <c r="K88" s="71"/>
      <c r="L88" s="71"/>
      <c r="M88" s="71"/>
      <c r="N88" s="71"/>
      <c r="O88" s="71"/>
      <c r="P88" s="71"/>
      <c r="Q88" s="71"/>
      <c r="R88" s="71"/>
      <c r="S88" s="71"/>
      <c r="T88" s="71"/>
      <c r="U88" s="71"/>
      <c r="V88" s="71"/>
      <c r="W88" s="75"/>
      <c r="X88" s="342"/>
    </row>
    <row r="89" spans="2:24" ht="12">
      <c r="B89" s="76"/>
      <c r="C89" s="46"/>
      <c r="D89" s="71"/>
      <c r="E89" s="71"/>
      <c r="F89" s="71"/>
      <c r="G89" s="71"/>
      <c r="H89" s="71"/>
      <c r="I89" s="71"/>
      <c r="J89" s="71"/>
      <c r="K89" s="71"/>
      <c r="L89" s="71"/>
      <c r="M89" s="71"/>
      <c r="N89" s="71"/>
      <c r="O89" s="71"/>
      <c r="P89" s="71"/>
      <c r="Q89" s="71"/>
      <c r="R89" s="71"/>
      <c r="S89" s="71"/>
      <c r="T89" s="71"/>
      <c r="U89" s="71"/>
      <c r="V89" s="71"/>
      <c r="W89" s="75"/>
      <c r="X89" s="342"/>
    </row>
    <row r="90" spans="2:24" ht="12">
      <c r="B90" s="76"/>
      <c r="C90" s="46"/>
      <c r="D90" s="71"/>
      <c r="E90" s="71"/>
      <c r="F90" s="71"/>
      <c r="G90" s="71"/>
      <c r="H90" s="71"/>
      <c r="I90" s="71"/>
      <c r="J90" s="71"/>
      <c r="K90" s="71"/>
      <c r="L90" s="71"/>
      <c r="M90" s="71"/>
      <c r="N90" s="71"/>
      <c r="O90" s="71"/>
      <c r="P90" s="71"/>
      <c r="Q90" s="71"/>
      <c r="R90" s="71"/>
      <c r="S90" s="71"/>
      <c r="T90" s="71"/>
      <c r="U90" s="71"/>
      <c r="V90" s="71"/>
      <c r="W90" s="75"/>
      <c r="X90" s="342"/>
    </row>
    <row r="91" spans="2:24" ht="12">
      <c r="B91" s="76"/>
      <c r="C91" s="46"/>
      <c r="D91" s="71"/>
      <c r="E91" s="71"/>
      <c r="F91" s="71"/>
      <c r="G91" s="71"/>
      <c r="H91" s="71"/>
      <c r="I91" s="71"/>
      <c r="J91" s="71"/>
      <c r="K91" s="71"/>
      <c r="L91" s="71"/>
      <c r="M91" s="71"/>
      <c r="N91" s="71"/>
      <c r="O91" s="71"/>
      <c r="P91" s="71"/>
      <c r="Q91" s="71"/>
      <c r="R91" s="71"/>
      <c r="S91" s="71"/>
      <c r="T91" s="71"/>
      <c r="U91" s="71"/>
      <c r="V91" s="71"/>
      <c r="W91" s="75"/>
      <c r="X91" s="342"/>
    </row>
    <row r="92" spans="2:24" ht="12">
      <c r="B92" s="76"/>
      <c r="C92" s="46"/>
      <c r="D92" s="71"/>
      <c r="E92" s="71"/>
      <c r="F92" s="71"/>
      <c r="G92" s="71"/>
      <c r="H92" s="71"/>
      <c r="I92" s="71"/>
      <c r="J92" s="71"/>
      <c r="K92" s="71"/>
      <c r="L92" s="71"/>
      <c r="M92" s="71"/>
      <c r="N92" s="71"/>
      <c r="O92" s="71"/>
      <c r="P92" s="71"/>
      <c r="Q92" s="71"/>
      <c r="R92" s="71"/>
      <c r="S92" s="71"/>
      <c r="T92" s="71"/>
      <c r="U92" s="71"/>
      <c r="V92" s="71"/>
      <c r="W92" s="75"/>
      <c r="X92" s="342"/>
    </row>
    <row r="93" spans="2:24" ht="12">
      <c r="B93" s="76"/>
      <c r="C93" s="46"/>
      <c r="D93" s="71"/>
      <c r="E93" s="71"/>
      <c r="F93" s="71"/>
      <c r="G93" s="71"/>
      <c r="H93" s="71"/>
      <c r="I93" s="71"/>
      <c r="J93" s="71"/>
      <c r="K93" s="71"/>
      <c r="L93" s="71"/>
      <c r="M93" s="71"/>
      <c r="N93" s="71"/>
      <c r="O93" s="71"/>
      <c r="P93" s="71"/>
      <c r="Q93" s="71"/>
      <c r="R93" s="71"/>
      <c r="S93" s="71"/>
      <c r="T93" s="71"/>
      <c r="U93" s="71"/>
      <c r="V93" s="71"/>
      <c r="W93" s="75"/>
      <c r="X93" s="342"/>
    </row>
    <row r="94" spans="2:24" ht="12">
      <c r="B94" s="76"/>
      <c r="C94" s="46"/>
      <c r="D94" s="71"/>
      <c r="E94" s="71"/>
      <c r="F94" s="71"/>
      <c r="G94" s="71"/>
      <c r="H94" s="71"/>
      <c r="I94" s="71"/>
      <c r="J94" s="71"/>
      <c r="K94" s="71"/>
      <c r="L94" s="71"/>
      <c r="M94" s="71"/>
      <c r="N94" s="71"/>
      <c r="O94" s="71"/>
      <c r="P94" s="71"/>
      <c r="Q94" s="71"/>
      <c r="R94" s="71"/>
      <c r="S94" s="71"/>
      <c r="T94" s="71"/>
      <c r="U94" s="71"/>
      <c r="V94" s="71"/>
      <c r="W94" s="75"/>
      <c r="X94" s="342"/>
    </row>
    <row r="95" spans="2:24" ht="12">
      <c r="B95" s="342"/>
      <c r="C95" s="342"/>
      <c r="D95" s="342"/>
      <c r="E95" s="342"/>
      <c r="F95" s="342"/>
      <c r="G95" s="342"/>
      <c r="H95" s="342"/>
      <c r="I95" s="342"/>
      <c r="J95" s="342"/>
      <c r="K95" s="342"/>
      <c r="N95" s="342"/>
      <c r="O95" s="342"/>
      <c r="P95" s="342"/>
      <c r="Q95" s="342"/>
      <c r="R95" s="342"/>
      <c r="S95" s="342"/>
      <c r="T95" s="342"/>
      <c r="U95" s="342"/>
      <c r="V95" s="342"/>
      <c r="W95" s="812"/>
      <c r="X95" s="342"/>
    </row>
  </sheetData>
  <sheetProtection/>
  <printOptions horizontalCentered="1"/>
  <pageMargins left="0.3937007874015748" right="0.3937007874015748" top="0.3937007874015748" bottom="0.3937007874015748" header="0.5118110236220472" footer="0.5118110236220472"/>
  <pageSetup fitToWidth="2" fitToHeight="1" horizontalDpi="300" verticalDpi="300" orientation="portrait" paperSize="9" scale="83" r:id="rId1"/>
  <colBreaks count="2" manualBreakCount="2">
    <brk id="13" max="65535" man="1"/>
    <brk id="24"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L70"/>
  <sheetViews>
    <sheetView zoomScaleSheetLayoutView="100" zoomScalePageLayoutView="0" workbookViewId="0" topLeftCell="A1">
      <selection activeCell="A1" sqref="A1"/>
    </sheetView>
  </sheetViews>
  <sheetFormatPr defaultColWidth="9.00390625" defaultRowHeight="15"/>
  <cols>
    <col min="1" max="1" width="1.7109375" style="447" customWidth="1"/>
    <col min="2" max="2" width="10.28125" style="447" customWidth="1"/>
    <col min="3" max="11" width="9.7109375" style="447" customWidth="1"/>
    <col min="12" max="12" width="9.00390625" style="460" customWidth="1"/>
    <col min="13" max="16384" width="9.00390625" style="447" customWidth="1"/>
  </cols>
  <sheetData>
    <row r="1" ht="13.5" customHeight="1"/>
    <row r="2" ht="14.25">
      <c r="B2" s="446" t="s">
        <v>973</v>
      </c>
    </row>
    <row r="3" ht="9" customHeight="1">
      <c r="B3" s="446"/>
    </row>
    <row r="4" spans="2:12" s="367" customFormat="1" ht="15" customHeight="1" thickBot="1">
      <c r="B4" s="437" t="s">
        <v>703</v>
      </c>
      <c r="I4" s="448"/>
      <c r="J4" s="448"/>
      <c r="K4" s="448" t="s">
        <v>641</v>
      </c>
      <c r="L4" s="437"/>
    </row>
    <row r="5" spans="2:12" s="340" customFormat="1" ht="18" customHeight="1" thickTop="1">
      <c r="B5" s="915" t="s">
        <v>623</v>
      </c>
      <c r="C5" s="917" t="s">
        <v>704</v>
      </c>
      <c r="D5" s="917"/>
      <c r="E5" s="917"/>
      <c r="F5" s="917" t="s">
        <v>705</v>
      </c>
      <c r="G5" s="917"/>
      <c r="H5" s="917"/>
      <c r="I5" s="917" t="s">
        <v>706</v>
      </c>
      <c r="J5" s="917"/>
      <c r="K5" s="918"/>
      <c r="L5" s="342"/>
    </row>
    <row r="6" spans="2:12" s="340" customFormat="1" ht="18" customHeight="1">
      <c r="B6" s="916"/>
      <c r="C6" s="350" t="s">
        <v>0</v>
      </c>
      <c r="D6" s="350" t="s">
        <v>972</v>
      </c>
      <c r="E6" s="350" t="s">
        <v>942</v>
      </c>
      <c r="F6" s="350" t="s">
        <v>0</v>
      </c>
      <c r="G6" s="350" t="s">
        <v>972</v>
      </c>
      <c r="H6" s="350" t="s">
        <v>942</v>
      </c>
      <c r="I6" s="351" t="s">
        <v>0</v>
      </c>
      <c r="J6" s="351" t="s">
        <v>972</v>
      </c>
      <c r="K6" s="351" t="s">
        <v>942</v>
      </c>
      <c r="L6" s="342"/>
    </row>
    <row r="7" spans="2:12" s="340" customFormat="1" ht="16.5" customHeight="1">
      <c r="B7" s="432" t="s">
        <v>707</v>
      </c>
      <c r="C7" s="450">
        <v>14532</v>
      </c>
      <c r="D7" s="450">
        <v>15052</v>
      </c>
      <c r="E7" s="450">
        <v>14997</v>
      </c>
      <c r="F7" s="450">
        <v>14532</v>
      </c>
      <c r="G7" s="450">
        <v>15052</v>
      </c>
      <c r="H7" s="450">
        <v>14997</v>
      </c>
      <c r="I7" s="451">
        <v>0</v>
      </c>
      <c r="J7" s="451">
        <v>0</v>
      </c>
      <c r="K7" s="451">
        <v>0</v>
      </c>
      <c r="L7" s="342"/>
    </row>
    <row r="8" spans="2:12" s="340" customFormat="1" ht="7.5" customHeight="1">
      <c r="B8" s="433"/>
      <c r="C8" s="450"/>
      <c r="D8" s="450"/>
      <c r="E8" s="450"/>
      <c r="F8" s="450"/>
      <c r="G8" s="450"/>
      <c r="H8" s="450"/>
      <c r="I8" s="452"/>
      <c r="J8" s="452"/>
      <c r="K8" s="452"/>
      <c r="L8" s="342"/>
    </row>
    <row r="9" spans="2:12" s="340" customFormat="1" ht="16.5" customHeight="1">
      <c r="B9" s="88" t="s">
        <v>708</v>
      </c>
      <c r="C9" s="450">
        <v>11565</v>
      </c>
      <c r="D9" s="450">
        <v>12267</v>
      </c>
      <c r="E9" s="450">
        <v>12104</v>
      </c>
      <c r="F9" s="450">
        <v>11050</v>
      </c>
      <c r="G9" s="450">
        <v>11421</v>
      </c>
      <c r="H9" s="450">
        <v>11570</v>
      </c>
      <c r="I9" s="453">
        <v>515</v>
      </c>
      <c r="J9" s="453">
        <v>846</v>
      </c>
      <c r="K9" s="453">
        <v>534</v>
      </c>
      <c r="L9" s="342"/>
    </row>
    <row r="10" spans="2:12" s="340" customFormat="1" ht="16.5" customHeight="1">
      <c r="B10" s="88" t="s">
        <v>667</v>
      </c>
      <c r="C10" s="450">
        <v>2967</v>
      </c>
      <c r="D10" s="450">
        <v>2785</v>
      </c>
      <c r="E10" s="450">
        <v>2893</v>
      </c>
      <c r="F10" s="450">
        <v>3482</v>
      </c>
      <c r="G10" s="450">
        <v>3631</v>
      </c>
      <c r="H10" s="450">
        <v>3427</v>
      </c>
      <c r="I10" s="453">
        <v>-515</v>
      </c>
      <c r="J10" s="453">
        <v>-846</v>
      </c>
      <c r="K10" s="453">
        <v>-534</v>
      </c>
      <c r="L10" s="342"/>
    </row>
    <row r="11" spans="2:12" s="340" customFormat="1" ht="9" customHeight="1">
      <c r="B11" s="88"/>
      <c r="C11" s="450"/>
      <c r="D11" s="450"/>
      <c r="E11" s="450"/>
      <c r="F11" s="450"/>
      <c r="G11" s="450"/>
      <c r="H11" s="450"/>
      <c r="I11" s="453"/>
      <c r="J11" s="453"/>
      <c r="K11" s="453"/>
      <c r="L11" s="342"/>
    </row>
    <row r="12" spans="2:12" s="340" customFormat="1" ht="16.5" customHeight="1">
      <c r="B12" s="88" t="s">
        <v>709</v>
      </c>
      <c r="C12" s="450">
        <v>8145</v>
      </c>
      <c r="D12" s="450">
        <v>8658</v>
      </c>
      <c r="E12" s="450">
        <v>8744</v>
      </c>
      <c r="F12" s="450">
        <v>7794</v>
      </c>
      <c r="G12" s="450">
        <v>7990</v>
      </c>
      <c r="H12" s="450">
        <v>8062</v>
      </c>
      <c r="I12" s="453">
        <v>351</v>
      </c>
      <c r="J12" s="453">
        <v>668</v>
      </c>
      <c r="K12" s="453">
        <v>682</v>
      </c>
      <c r="L12" s="342"/>
    </row>
    <row r="13" spans="2:12" s="340" customFormat="1" ht="16.5" customHeight="1">
      <c r="B13" s="88" t="s">
        <v>710</v>
      </c>
      <c r="C13" s="450">
        <v>1134</v>
      </c>
      <c r="D13" s="450">
        <v>1106</v>
      </c>
      <c r="E13" s="450">
        <v>1102</v>
      </c>
      <c r="F13" s="450">
        <v>1382</v>
      </c>
      <c r="G13" s="450">
        <v>1381</v>
      </c>
      <c r="H13" s="450">
        <v>1337</v>
      </c>
      <c r="I13" s="453">
        <v>-248</v>
      </c>
      <c r="J13" s="453">
        <v>-275</v>
      </c>
      <c r="K13" s="453">
        <v>-235</v>
      </c>
      <c r="L13" s="342"/>
    </row>
    <row r="14" spans="2:12" s="340" customFormat="1" ht="16.5" customHeight="1">
      <c r="B14" s="88" t="s">
        <v>711</v>
      </c>
      <c r="C14" s="450">
        <v>2755</v>
      </c>
      <c r="D14" s="450">
        <v>2704</v>
      </c>
      <c r="E14" s="450">
        <v>2535</v>
      </c>
      <c r="F14" s="450">
        <v>2871</v>
      </c>
      <c r="G14" s="450">
        <v>3001</v>
      </c>
      <c r="H14" s="450">
        <v>2921</v>
      </c>
      <c r="I14" s="453">
        <v>-116</v>
      </c>
      <c r="J14" s="453">
        <v>-297</v>
      </c>
      <c r="K14" s="453">
        <v>-386</v>
      </c>
      <c r="L14" s="342"/>
    </row>
    <row r="15" spans="2:12" s="340" customFormat="1" ht="16.5" customHeight="1">
      <c r="B15" s="88" t="s">
        <v>712</v>
      </c>
      <c r="C15" s="450">
        <v>2498</v>
      </c>
      <c r="D15" s="450">
        <v>2584</v>
      </c>
      <c r="E15" s="450">
        <v>2616</v>
      </c>
      <c r="F15" s="450">
        <v>2485</v>
      </c>
      <c r="G15" s="450">
        <v>2680</v>
      </c>
      <c r="H15" s="450">
        <v>2677</v>
      </c>
      <c r="I15" s="453">
        <v>13</v>
      </c>
      <c r="J15" s="453">
        <v>-96</v>
      </c>
      <c r="K15" s="453">
        <v>-61</v>
      </c>
      <c r="L15" s="342"/>
    </row>
    <row r="16" spans="2:12" s="340" customFormat="1" ht="9" customHeight="1">
      <c r="B16" s="88"/>
      <c r="C16" s="450"/>
      <c r="D16" s="450"/>
      <c r="E16" s="450"/>
      <c r="F16" s="450"/>
      <c r="G16" s="450"/>
      <c r="H16" s="450"/>
      <c r="I16" s="453"/>
      <c r="J16" s="453"/>
      <c r="K16" s="453"/>
      <c r="L16" s="342"/>
    </row>
    <row r="17" spans="2:12" s="340" customFormat="1" ht="16.5" customHeight="1">
      <c r="B17" s="395" t="s">
        <v>672</v>
      </c>
      <c r="C17" s="454">
        <v>3438</v>
      </c>
      <c r="D17" s="454">
        <v>3638</v>
      </c>
      <c r="E17" s="454">
        <v>3526</v>
      </c>
      <c r="F17" s="454">
        <v>2756</v>
      </c>
      <c r="G17" s="454">
        <v>2826</v>
      </c>
      <c r="H17" s="454">
        <v>2826</v>
      </c>
      <c r="I17" s="455">
        <v>682</v>
      </c>
      <c r="J17" s="455">
        <v>812</v>
      </c>
      <c r="K17" s="455">
        <v>700</v>
      </c>
      <c r="L17" s="341"/>
    </row>
    <row r="18" spans="2:12" s="340" customFormat="1" ht="16.5" customHeight="1">
      <c r="B18" s="395" t="s">
        <v>673</v>
      </c>
      <c r="C18" s="454">
        <v>964</v>
      </c>
      <c r="D18" s="454">
        <v>1050</v>
      </c>
      <c r="E18" s="454">
        <v>922</v>
      </c>
      <c r="F18" s="454">
        <v>919</v>
      </c>
      <c r="G18" s="454">
        <v>928</v>
      </c>
      <c r="H18" s="454">
        <v>972</v>
      </c>
      <c r="I18" s="455">
        <v>45</v>
      </c>
      <c r="J18" s="455">
        <v>122</v>
      </c>
      <c r="K18" s="455">
        <v>-50</v>
      </c>
      <c r="L18" s="341"/>
    </row>
    <row r="19" spans="2:12" s="340" customFormat="1" ht="16.5" customHeight="1">
      <c r="B19" s="395" t="s">
        <v>674</v>
      </c>
      <c r="C19" s="454">
        <v>1041</v>
      </c>
      <c r="D19" s="454">
        <v>996</v>
      </c>
      <c r="E19" s="454">
        <v>980</v>
      </c>
      <c r="F19" s="454">
        <v>935</v>
      </c>
      <c r="G19" s="454">
        <v>1089</v>
      </c>
      <c r="H19" s="454">
        <v>1046</v>
      </c>
      <c r="I19" s="455">
        <v>106</v>
      </c>
      <c r="J19" s="455">
        <v>-93</v>
      </c>
      <c r="K19" s="455">
        <v>-66</v>
      </c>
      <c r="L19" s="342"/>
    </row>
    <row r="20" spans="2:12" s="340" customFormat="1" ht="16.5" customHeight="1">
      <c r="B20" s="395" t="s">
        <v>675</v>
      </c>
      <c r="C20" s="454">
        <v>906</v>
      </c>
      <c r="D20" s="454">
        <v>1024</v>
      </c>
      <c r="E20" s="454">
        <v>1044</v>
      </c>
      <c r="F20" s="454">
        <v>998</v>
      </c>
      <c r="G20" s="454">
        <v>955</v>
      </c>
      <c r="H20" s="454">
        <v>1044</v>
      </c>
      <c r="I20" s="455">
        <v>-92</v>
      </c>
      <c r="J20" s="455">
        <v>69</v>
      </c>
      <c r="K20" s="455">
        <v>0</v>
      </c>
      <c r="L20" s="342"/>
    </row>
    <row r="21" spans="2:12" s="340" customFormat="1" ht="16.5" customHeight="1">
      <c r="B21" s="395" t="s">
        <v>676</v>
      </c>
      <c r="C21" s="454">
        <v>657</v>
      </c>
      <c r="D21" s="454">
        <v>698</v>
      </c>
      <c r="E21" s="454">
        <v>658</v>
      </c>
      <c r="F21" s="454">
        <v>744</v>
      </c>
      <c r="G21" s="454">
        <v>700</v>
      </c>
      <c r="H21" s="454">
        <v>707</v>
      </c>
      <c r="I21" s="455">
        <v>-87</v>
      </c>
      <c r="J21" s="455">
        <v>-2</v>
      </c>
      <c r="K21" s="455">
        <v>-49</v>
      </c>
      <c r="L21" s="342"/>
    </row>
    <row r="22" spans="2:12" s="340" customFormat="1" ht="16.5" customHeight="1">
      <c r="B22" s="395" t="s">
        <v>88</v>
      </c>
      <c r="C22" s="454">
        <v>638</v>
      </c>
      <c r="D22" s="454">
        <v>696</v>
      </c>
      <c r="E22" s="454">
        <v>708</v>
      </c>
      <c r="F22" s="454">
        <v>643</v>
      </c>
      <c r="G22" s="454">
        <v>655</v>
      </c>
      <c r="H22" s="454">
        <v>702</v>
      </c>
      <c r="I22" s="455">
        <v>-5</v>
      </c>
      <c r="J22" s="455">
        <v>41</v>
      </c>
      <c r="K22" s="455">
        <v>6</v>
      </c>
      <c r="L22" s="342"/>
    </row>
    <row r="23" spans="2:12" s="340" customFormat="1" ht="16.5" customHeight="1">
      <c r="B23" s="395" t="s">
        <v>677</v>
      </c>
      <c r="C23" s="454">
        <v>372</v>
      </c>
      <c r="D23" s="454">
        <v>411</v>
      </c>
      <c r="E23" s="454">
        <v>493</v>
      </c>
      <c r="F23" s="454">
        <v>505</v>
      </c>
      <c r="G23" s="454">
        <v>534</v>
      </c>
      <c r="H23" s="454">
        <v>484</v>
      </c>
      <c r="I23" s="455">
        <v>-133</v>
      </c>
      <c r="J23" s="455">
        <v>-123</v>
      </c>
      <c r="K23" s="455">
        <v>9</v>
      </c>
      <c r="L23" s="342"/>
    </row>
    <row r="24" spans="2:12" s="340" customFormat="1" ht="16.5" customHeight="1">
      <c r="B24" s="395" t="s">
        <v>678</v>
      </c>
      <c r="C24" s="454">
        <v>327</v>
      </c>
      <c r="D24" s="454">
        <v>329</v>
      </c>
      <c r="E24" s="454">
        <v>372</v>
      </c>
      <c r="F24" s="454">
        <v>430</v>
      </c>
      <c r="G24" s="454">
        <v>457</v>
      </c>
      <c r="H24" s="454">
        <v>437</v>
      </c>
      <c r="I24" s="455">
        <v>-103</v>
      </c>
      <c r="J24" s="455">
        <v>-128</v>
      </c>
      <c r="K24" s="455">
        <v>-65</v>
      </c>
      <c r="L24" s="342"/>
    </row>
    <row r="25" spans="2:12" s="340" customFormat="1" ht="16.5" customHeight="1">
      <c r="B25" s="395" t="s">
        <v>679</v>
      </c>
      <c r="C25" s="454">
        <v>410</v>
      </c>
      <c r="D25" s="454">
        <v>385</v>
      </c>
      <c r="E25" s="454">
        <v>391</v>
      </c>
      <c r="F25" s="454">
        <v>410</v>
      </c>
      <c r="G25" s="454">
        <v>484</v>
      </c>
      <c r="H25" s="454">
        <v>416</v>
      </c>
      <c r="I25" s="455">
        <v>0</v>
      </c>
      <c r="J25" s="455">
        <v>-99</v>
      </c>
      <c r="K25" s="455">
        <v>-25</v>
      </c>
      <c r="L25" s="342"/>
    </row>
    <row r="26" spans="2:12" s="340" customFormat="1" ht="16.5" customHeight="1">
      <c r="B26" s="395" t="s">
        <v>680</v>
      </c>
      <c r="C26" s="454">
        <v>1154</v>
      </c>
      <c r="D26" s="454">
        <v>1278</v>
      </c>
      <c r="E26" s="454">
        <v>1279</v>
      </c>
      <c r="F26" s="454">
        <v>1093</v>
      </c>
      <c r="G26" s="454">
        <v>1107</v>
      </c>
      <c r="H26" s="454">
        <v>1165</v>
      </c>
      <c r="I26" s="455">
        <v>61</v>
      </c>
      <c r="J26" s="455">
        <v>171</v>
      </c>
      <c r="K26" s="455">
        <v>114</v>
      </c>
      <c r="L26" s="342"/>
    </row>
    <row r="27" spans="2:12" s="340" customFormat="1" ht="16.5" customHeight="1">
      <c r="B27" s="395" t="s">
        <v>681</v>
      </c>
      <c r="C27" s="454">
        <v>991</v>
      </c>
      <c r="D27" s="454">
        <v>1101</v>
      </c>
      <c r="E27" s="454">
        <v>1098</v>
      </c>
      <c r="F27" s="454">
        <v>803</v>
      </c>
      <c r="G27" s="454">
        <v>833</v>
      </c>
      <c r="H27" s="454">
        <v>812</v>
      </c>
      <c r="I27" s="455">
        <v>188</v>
      </c>
      <c r="J27" s="455">
        <v>268</v>
      </c>
      <c r="K27" s="455">
        <v>286</v>
      </c>
      <c r="L27" s="342"/>
    </row>
    <row r="28" spans="2:12" s="340" customFormat="1" ht="16.5" customHeight="1">
      <c r="B28" s="395" t="s">
        <v>82</v>
      </c>
      <c r="C28" s="454">
        <v>167</v>
      </c>
      <c r="D28" s="454">
        <v>176</v>
      </c>
      <c r="E28" s="454">
        <v>153</v>
      </c>
      <c r="F28" s="454">
        <v>305</v>
      </c>
      <c r="G28" s="454">
        <v>338</v>
      </c>
      <c r="H28" s="454">
        <v>402</v>
      </c>
      <c r="I28" s="455">
        <v>-138</v>
      </c>
      <c r="J28" s="455">
        <v>-162</v>
      </c>
      <c r="K28" s="455">
        <v>-249</v>
      </c>
      <c r="L28" s="342"/>
    </row>
    <row r="29" spans="2:12" s="340" customFormat="1" ht="16.5" customHeight="1">
      <c r="B29" s="395" t="s">
        <v>682</v>
      </c>
      <c r="C29" s="454">
        <v>500</v>
      </c>
      <c r="D29" s="454">
        <v>485</v>
      </c>
      <c r="E29" s="454">
        <v>480</v>
      </c>
      <c r="F29" s="454">
        <v>509</v>
      </c>
      <c r="G29" s="454">
        <v>515</v>
      </c>
      <c r="H29" s="454">
        <v>557</v>
      </c>
      <c r="I29" s="455">
        <v>-9</v>
      </c>
      <c r="J29" s="455">
        <v>-30</v>
      </c>
      <c r="K29" s="455">
        <v>-77</v>
      </c>
      <c r="L29" s="342"/>
    </row>
    <row r="30" spans="2:12" s="340" customFormat="1" ht="16.5" customHeight="1">
      <c r="B30" s="395" t="s">
        <v>683</v>
      </c>
      <c r="C30" s="454">
        <v>228</v>
      </c>
      <c r="D30" s="454">
        <v>209</v>
      </c>
      <c r="E30" s="454">
        <v>234</v>
      </c>
      <c r="F30" s="454">
        <v>235</v>
      </c>
      <c r="G30" s="454">
        <v>231</v>
      </c>
      <c r="H30" s="454">
        <v>243</v>
      </c>
      <c r="I30" s="455">
        <v>-7</v>
      </c>
      <c r="J30" s="455">
        <v>-22</v>
      </c>
      <c r="K30" s="455">
        <v>-9</v>
      </c>
      <c r="L30" s="342"/>
    </row>
    <row r="31" spans="2:12" s="340" customFormat="1" ht="16.5" customHeight="1">
      <c r="B31" s="395" t="s">
        <v>684</v>
      </c>
      <c r="C31" s="454">
        <v>143</v>
      </c>
      <c r="D31" s="454">
        <v>217</v>
      </c>
      <c r="E31" s="454">
        <v>158</v>
      </c>
      <c r="F31" s="454">
        <v>165</v>
      </c>
      <c r="G31" s="454">
        <v>179</v>
      </c>
      <c r="H31" s="454">
        <v>187</v>
      </c>
      <c r="I31" s="455">
        <v>-22</v>
      </c>
      <c r="J31" s="455">
        <v>38</v>
      </c>
      <c r="K31" s="455">
        <v>-29</v>
      </c>
      <c r="L31" s="342"/>
    </row>
    <row r="32" spans="2:12" s="340" customFormat="1" ht="16.5" customHeight="1">
      <c r="B32" s="395" t="s">
        <v>685</v>
      </c>
      <c r="C32" s="454">
        <v>334</v>
      </c>
      <c r="D32" s="454">
        <v>269</v>
      </c>
      <c r="E32" s="454">
        <v>353</v>
      </c>
      <c r="F32" s="454">
        <v>313</v>
      </c>
      <c r="G32" s="454">
        <v>270</v>
      </c>
      <c r="H32" s="454">
        <v>288</v>
      </c>
      <c r="I32" s="455">
        <v>21</v>
      </c>
      <c r="J32" s="455">
        <v>-1</v>
      </c>
      <c r="K32" s="455">
        <v>65</v>
      </c>
      <c r="L32" s="342"/>
    </row>
    <row r="33" spans="2:12" s="340" customFormat="1" ht="16.5" customHeight="1">
      <c r="B33" s="395" t="s">
        <v>686</v>
      </c>
      <c r="C33" s="454">
        <v>85</v>
      </c>
      <c r="D33" s="454">
        <v>51</v>
      </c>
      <c r="E33" s="454">
        <v>60</v>
      </c>
      <c r="F33" s="454">
        <v>106</v>
      </c>
      <c r="G33" s="454">
        <v>102</v>
      </c>
      <c r="H33" s="454">
        <v>101</v>
      </c>
      <c r="I33" s="455">
        <v>-21</v>
      </c>
      <c r="J33" s="455">
        <v>-51</v>
      </c>
      <c r="K33" s="455">
        <v>-41</v>
      </c>
      <c r="L33" s="342"/>
    </row>
    <row r="34" spans="2:12" s="340" customFormat="1" ht="16.5" customHeight="1">
      <c r="B34" s="395" t="s">
        <v>687</v>
      </c>
      <c r="C34" s="454">
        <v>71</v>
      </c>
      <c r="D34" s="454">
        <v>86</v>
      </c>
      <c r="E34" s="454">
        <v>95</v>
      </c>
      <c r="F34" s="454">
        <v>143</v>
      </c>
      <c r="G34" s="454">
        <v>137</v>
      </c>
      <c r="H34" s="454">
        <v>126</v>
      </c>
      <c r="I34" s="455">
        <v>-72</v>
      </c>
      <c r="J34" s="455">
        <v>-51</v>
      </c>
      <c r="K34" s="455">
        <v>-31</v>
      </c>
      <c r="L34" s="342"/>
    </row>
    <row r="35" spans="2:12" s="340" customFormat="1" ht="16.5" customHeight="1">
      <c r="B35" s="395" t="s">
        <v>688</v>
      </c>
      <c r="C35" s="454">
        <v>113</v>
      </c>
      <c r="D35" s="454">
        <v>120</v>
      </c>
      <c r="E35" s="454">
        <v>118</v>
      </c>
      <c r="F35" s="454">
        <v>133</v>
      </c>
      <c r="G35" s="454">
        <v>159</v>
      </c>
      <c r="H35" s="454">
        <v>155</v>
      </c>
      <c r="I35" s="455">
        <v>-20</v>
      </c>
      <c r="J35" s="455">
        <v>-39</v>
      </c>
      <c r="K35" s="455">
        <v>-37</v>
      </c>
      <c r="L35" s="342"/>
    </row>
    <row r="36" spans="2:12" s="340" customFormat="1" ht="16.5" customHeight="1">
      <c r="B36" s="395" t="s">
        <v>74</v>
      </c>
      <c r="C36" s="454">
        <v>84</v>
      </c>
      <c r="D36" s="454">
        <v>77</v>
      </c>
      <c r="E36" s="454">
        <v>97</v>
      </c>
      <c r="F36" s="454">
        <v>164</v>
      </c>
      <c r="G36" s="454">
        <v>162</v>
      </c>
      <c r="H36" s="454">
        <v>134</v>
      </c>
      <c r="I36" s="455">
        <v>-80</v>
      </c>
      <c r="J36" s="455">
        <v>-85</v>
      </c>
      <c r="K36" s="455">
        <v>-37</v>
      </c>
      <c r="L36" s="342"/>
    </row>
    <row r="37" spans="2:12" s="340" customFormat="1" ht="16.5" customHeight="1">
      <c r="B37" s="395" t="s">
        <v>689</v>
      </c>
      <c r="C37" s="454">
        <v>53</v>
      </c>
      <c r="D37" s="454">
        <v>63</v>
      </c>
      <c r="E37" s="454">
        <v>66</v>
      </c>
      <c r="F37" s="454">
        <v>84</v>
      </c>
      <c r="G37" s="454">
        <v>101</v>
      </c>
      <c r="H37" s="454">
        <v>74</v>
      </c>
      <c r="I37" s="455">
        <v>-31</v>
      </c>
      <c r="J37" s="455">
        <v>-38</v>
      </c>
      <c r="K37" s="455">
        <v>-8</v>
      </c>
      <c r="L37" s="342"/>
    </row>
    <row r="38" spans="2:12" s="340" customFormat="1" ht="16.5" customHeight="1">
      <c r="B38" s="395" t="s">
        <v>690</v>
      </c>
      <c r="C38" s="454">
        <v>56</v>
      </c>
      <c r="D38" s="454">
        <v>53</v>
      </c>
      <c r="E38" s="454">
        <v>74</v>
      </c>
      <c r="F38" s="454">
        <v>85</v>
      </c>
      <c r="G38" s="454">
        <v>121</v>
      </c>
      <c r="H38" s="454">
        <v>138</v>
      </c>
      <c r="I38" s="455">
        <v>-29</v>
      </c>
      <c r="J38" s="455">
        <v>-68</v>
      </c>
      <c r="K38" s="455">
        <v>-64</v>
      </c>
      <c r="L38" s="342"/>
    </row>
    <row r="39" spans="2:12" s="340" customFormat="1" ht="16.5" customHeight="1">
      <c r="B39" s="395" t="s">
        <v>691</v>
      </c>
      <c r="C39" s="454">
        <v>78</v>
      </c>
      <c r="D39" s="454">
        <v>69</v>
      </c>
      <c r="E39" s="454">
        <v>56</v>
      </c>
      <c r="F39" s="454">
        <v>94</v>
      </c>
      <c r="G39" s="454">
        <v>79</v>
      </c>
      <c r="H39" s="454">
        <v>71</v>
      </c>
      <c r="I39" s="455">
        <v>-16</v>
      </c>
      <c r="J39" s="455">
        <v>-10</v>
      </c>
      <c r="K39" s="455">
        <v>-15</v>
      </c>
      <c r="L39" s="342"/>
    </row>
    <row r="40" spans="2:12" s="340" customFormat="1" ht="16.5" customHeight="1">
      <c r="B40" s="395" t="s">
        <v>70</v>
      </c>
      <c r="C40" s="454">
        <v>88</v>
      </c>
      <c r="D40" s="454">
        <v>99</v>
      </c>
      <c r="E40" s="454">
        <v>99</v>
      </c>
      <c r="F40" s="454">
        <v>138</v>
      </c>
      <c r="G40" s="454">
        <v>143</v>
      </c>
      <c r="H40" s="454">
        <v>114</v>
      </c>
      <c r="I40" s="455">
        <v>-50</v>
      </c>
      <c r="J40" s="455">
        <v>-44</v>
      </c>
      <c r="K40" s="455">
        <v>-15</v>
      </c>
      <c r="L40" s="342"/>
    </row>
    <row r="41" spans="2:12" s="340" customFormat="1" ht="16.5" customHeight="1">
      <c r="B41" s="395" t="s">
        <v>692</v>
      </c>
      <c r="C41" s="454">
        <v>68</v>
      </c>
      <c r="D41" s="454">
        <v>22</v>
      </c>
      <c r="E41" s="454">
        <v>39</v>
      </c>
      <c r="F41" s="454">
        <v>55</v>
      </c>
      <c r="G41" s="454">
        <v>69</v>
      </c>
      <c r="H41" s="454">
        <v>53</v>
      </c>
      <c r="I41" s="455">
        <v>13</v>
      </c>
      <c r="J41" s="455">
        <v>-47</v>
      </c>
      <c r="K41" s="455">
        <v>-14</v>
      </c>
      <c r="L41" s="342"/>
    </row>
    <row r="42" spans="2:12" s="340" customFormat="1" ht="16.5" customHeight="1">
      <c r="B42" s="395" t="s">
        <v>693</v>
      </c>
      <c r="C42" s="454">
        <v>58</v>
      </c>
      <c r="D42" s="454">
        <v>50</v>
      </c>
      <c r="E42" s="454">
        <v>44</v>
      </c>
      <c r="F42" s="454">
        <v>104</v>
      </c>
      <c r="G42" s="454">
        <v>81</v>
      </c>
      <c r="H42" s="454">
        <v>85</v>
      </c>
      <c r="I42" s="455">
        <v>-46</v>
      </c>
      <c r="J42" s="455">
        <v>-31</v>
      </c>
      <c r="K42" s="455">
        <v>-41</v>
      </c>
      <c r="L42" s="342"/>
    </row>
    <row r="43" spans="2:12" s="340" customFormat="1" ht="16.5" customHeight="1">
      <c r="B43" s="395" t="s">
        <v>694</v>
      </c>
      <c r="C43" s="454">
        <v>76</v>
      </c>
      <c r="D43" s="454">
        <v>52</v>
      </c>
      <c r="E43" s="454">
        <v>66</v>
      </c>
      <c r="F43" s="454">
        <v>78</v>
      </c>
      <c r="G43" s="454">
        <v>87</v>
      </c>
      <c r="H43" s="454">
        <v>95</v>
      </c>
      <c r="I43" s="455">
        <v>-2</v>
      </c>
      <c r="J43" s="455">
        <v>-35</v>
      </c>
      <c r="K43" s="455">
        <v>-29</v>
      </c>
      <c r="L43" s="342"/>
    </row>
    <row r="44" spans="2:12" s="340" customFormat="1" ht="16.5" customHeight="1">
      <c r="B44" s="395" t="s">
        <v>695</v>
      </c>
      <c r="C44" s="454">
        <v>361</v>
      </c>
      <c r="D44" s="454">
        <v>317</v>
      </c>
      <c r="E44" s="454">
        <v>308</v>
      </c>
      <c r="F44" s="454">
        <v>357</v>
      </c>
      <c r="G44" s="454">
        <v>391</v>
      </c>
      <c r="H44" s="454">
        <v>338</v>
      </c>
      <c r="I44" s="455">
        <v>4</v>
      </c>
      <c r="J44" s="455">
        <v>-74</v>
      </c>
      <c r="K44" s="455">
        <v>-30</v>
      </c>
      <c r="L44" s="342"/>
    </row>
    <row r="45" spans="2:12" s="340" customFormat="1" ht="16.5" customHeight="1">
      <c r="B45" s="395" t="s">
        <v>696</v>
      </c>
      <c r="C45" s="454">
        <v>201</v>
      </c>
      <c r="D45" s="454">
        <v>169</v>
      </c>
      <c r="E45" s="454">
        <v>161</v>
      </c>
      <c r="F45" s="454">
        <v>267</v>
      </c>
      <c r="G45" s="454">
        <v>278</v>
      </c>
      <c r="H45" s="454">
        <v>250</v>
      </c>
      <c r="I45" s="455">
        <v>-66</v>
      </c>
      <c r="J45" s="455">
        <v>-109</v>
      </c>
      <c r="K45" s="455">
        <v>-89</v>
      </c>
      <c r="L45" s="342"/>
    </row>
    <row r="46" spans="2:12" s="340" customFormat="1" ht="16.5" customHeight="1">
      <c r="B46" s="395" t="s">
        <v>697</v>
      </c>
      <c r="C46" s="454">
        <v>70</v>
      </c>
      <c r="D46" s="454">
        <v>71</v>
      </c>
      <c r="E46" s="454">
        <v>68</v>
      </c>
      <c r="F46" s="454">
        <v>115</v>
      </c>
      <c r="G46" s="454">
        <v>100</v>
      </c>
      <c r="H46" s="454">
        <v>84</v>
      </c>
      <c r="I46" s="455">
        <v>-45</v>
      </c>
      <c r="J46" s="455">
        <v>-29</v>
      </c>
      <c r="K46" s="455">
        <v>-16</v>
      </c>
      <c r="L46" s="342"/>
    </row>
    <row r="47" spans="2:12" s="340" customFormat="1" ht="16.5" customHeight="1">
      <c r="B47" s="395" t="s">
        <v>698</v>
      </c>
      <c r="C47" s="454">
        <v>149</v>
      </c>
      <c r="D47" s="454">
        <v>150</v>
      </c>
      <c r="E47" s="454">
        <v>122</v>
      </c>
      <c r="F47" s="454">
        <v>187</v>
      </c>
      <c r="G47" s="454">
        <v>184</v>
      </c>
      <c r="H47" s="454">
        <v>166</v>
      </c>
      <c r="I47" s="455">
        <v>-38</v>
      </c>
      <c r="J47" s="455">
        <v>-34</v>
      </c>
      <c r="K47" s="455">
        <v>-44</v>
      </c>
      <c r="L47" s="342"/>
    </row>
    <row r="48" spans="2:12" s="340" customFormat="1" ht="16.5" customHeight="1">
      <c r="B48" s="395" t="s">
        <v>699</v>
      </c>
      <c r="C48" s="454">
        <v>100</v>
      </c>
      <c r="D48" s="454">
        <v>77</v>
      </c>
      <c r="E48" s="454">
        <v>83</v>
      </c>
      <c r="F48" s="454">
        <v>107</v>
      </c>
      <c r="G48" s="454">
        <v>121</v>
      </c>
      <c r="H48" s="454">
        <v>138</v>
      </c>
      <c r="I48" s="455">
        <v>-7</v>
      </c>
      <c r="J48" s="455">
        <v>-44</v>
      </c>
      <c r="K48" s="455">
        <v>-55</v>
      </c>
      <c r="L48" s="342"/>
    </row>
    <row r="49" spans="2:12" s="340" customFormat="1" ht="16.5" customHeight="1">
      <c r="B49" s="395" t="s">
        <v>700</v>
      </c>
      <c r="C49" s="454">
        <v>126</v>
      </c>
      <c r="D49" s="454">
        <v>161</v>
      </c>
      <c r="E49" s="454">
        <v>168</v>
      </c>
      <c r="F49" s="454">
        <v>118</v>
      </c>
      <c r="G49" s="454">
        <v>103</v>
      </c>
      <c r="H49" s="454">
        <v>127</v>
      </c>
      <c r="I49" s="455">
        <v>8</v>
      </c>
      <c r="J49" s="455">
        <v>58</v>
      </c>
      <c r="K49" s="455">
        <v>41</v>
      </c>
      <c r="L49" s="342"/>
    </row>
    <row r="50" spans="2:12" s="340" customFormat="1" ht="16.5" customHeight="1">
      <c r="B50" s="395" t="s">
        <v>701</v>
      </c>
      <c r="C50" s="454">
        <v>291</v>
      </c>
      <c r="D50" s="454">
        <v>267</v>
      </c>
      <c r="E50" s="454">
        <v>312</v>
      </c>
      <c r="F50" s="454">
        <v>291</v>
      </c>
      <c r="G50" s="454">
        <v>350</v>
      </c>
      <c r="H50" s="454">
        <v>269</v>
      </c>
      <c r="I50" s="455">
        <v>0</v>
      </c>
      <c r="J50" s="455">
        <v>-83</v>
      </c>
      <c r="K50" s="455">
        <v>43</v>
      </c>
      <c r="L50" s="342"/>
    </row>
    <row r="51" spans="2:12" s="340" customFormat="1" ht="16.5" customHeight="1" thickBot="1">
      <c r="B51" s="456" t="s">
        <v>702</v>
      </c>
      <c r="C51" s="457">
        <v>134</v>
      </c>
      <c r="D51" s="457">
        <v>136</v>
      </c>
      <c r="E51" s="457">
        <v>112</v>
      </c>
      <c r="F51" s="458">
        <v>143</v>
      </c>
      <c r="G51" s="458">
        <v>183</v>
      </c>
      <c r="H51" s="458">
        <v>191</v>
      </c>
      <c r="I51" s="459">
        <v>-9</v>
      </c>
      <c r="J51" s="459">
        <v>-47</v>
      </c>
      <c r="K51" s="459">
        <v>-79</v>
      </c>
      <c r="L51" s="342"/>
    </row>
    <row r="52" spans="2:12" s="367" customFormat="1" ht="15" customHeight="1">
      <c r="B52" s="367" t="s">
        <v>713</v>
      </c>
      <c r="C52" s="437"/>
      <c r="D52" s="437"/>
      <c r="F52" s="437"/>
      <c r="G52" s="437"/>
      <c r="H52" s="437"/>
      <c r="I52" s="437"/>
      <c r="K52" s="437"/>
      <c r="L52" s="437"/>
    </row>
    <row r="53" spans="3:11" ht="12">
      <c r="C53" s="460"/>
      <c r="D53" s="460"/>
      <c r="F53" s="460"/>
      <c r="G53" s="460"/>
      <c r="H53" s="460"/>
      <c r="I53" s="460"/>
      <c r="K53" s="460"/>
    </row>
    <row r="54" spans="3:11" ht="12">
      <c r="C54" s="460"/>
      <c r="D54" s="460"/>
      <c r="F54" s="460"/>
      <c r="G54" s="460"/>
      <c r="H54" s="460"/>
      <c r="I54" s="460"/>
      <c r="K54" s="460"/>
    </row>
    <row r="55" ht="12">
      <c r="I55" s="460"/>
    </row>
    <row r="56" ht="12">
      <c r="I56" s="460"/>
    </row>
    <row r="57" ht="12">
      <c r="I57" s="460"/>
    </row>
    <row r="58" ht="12">
      <c r="I58" s="460"/>
    </row>
    <row r="59" ht="12">
      <c r="I59" s="460"/>
    </row>
    <row r="60" ht="12">
      <c r="I60" s="460"/>
    </row>
    <row r="61" ht="12">
      <c r="I61" s="460"/>
    </row>
    <row r="62" ht="12">
      <c r="I62" s="460"/>
    </row>
    <row r="63" ht="12">
      <c r="I63" s="460"/>
    </row>
    <row r="64" ht="12">
      <c r="I64" s="460"/>
    </row>
    <row r="65" ht="12">
      <c r="I65" s="460"/>
    </row>
    <row r="66" ht="12">
      <c r="I66" s="460"/>
    </row>
    <row r="67" ht="12">
      <c r="I67" s="460"/>
    </row>
    <row r="68" ht="12">
      <c r="I68" s="460"/>
    </row>
    <row r="69" ht="12">
      <c r="I69" s="460"/>
    </row>
    <row r="70" ht="12">
      <c r="I70" s="460"/>
    </row>
  </sheetData>
  <sheetProtection/>
  <mergeCells count="4">
    <mergeCell ref="B5:B6"/>
    <mergeCell ref="C5:E5"/>
    <mergeCell ref="F5:H5"/>
    <mergeCell ref="I5:K5"/>
  </mergeCells>
  <printOptions horizontalCentered="1"/>
  <pageMargins left="0.3937007874015748" right="0.3937007874015748" top="0.5905511811023623" bottom="0.3937007874015748" header="0.3937007874015748" footer="0.5118110236220472"/>
  <pageSetup fitToHeight="1" fitToWidth="1" horizontalDpi="300" verticalDpi="300" orientation="portrait"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B2:L57"/>
  <sheetViews>
    <sheetView zoomScalePageLayoutView="0" workbookViewId="0" topLeftCell="A1">
      <selection activeCell="A1" sqref="A1"/>
    </sheetView>
  </sheetViews>
  <sheetFormatPr defaultColWidth="9.00390625" defaultRowHeight="15"/>
  <cols>
    <col min="1" max="1" width="1.7109375" style="91" customWidth="1"/>
    <col min="2" max="2" width="10.7109375" style="91" customWidth="1"/>
    <col min="3" max="11" width="9.7109375" style="91" customWidth="1"/>
    <col min="12" max="12" width="9.00390625" style="92" customWidth="1"/>
    <col min="13" max="16384" width="9.00390625" style="91" customWidth="1"/>
  </cols>
  <sheetData>
    <row r="1" ht="13.5" customHeight="1"/>
    <row r="2" ht="18" customHeight="1">
      <c r="B2" s="446" t="s">
        <v>974</v>
      </c>
    </row>
    <row r="3" ht="8.25" customHeight="1">
      <c r="B3" s="446"/>
    </row>
    <row r="4" spans="2:11" ht="15" customHeight="1" thickBot="1">
      <c r="B4" s="437" t="s">
        <v>714</v>
      </c>
      <c r="C4" s="367"/>
      <c r="D4" s="367"/>
      <c r="E4" s="367"/>
      <c r="F4" s="367"/>
      <c r="G4" s="367"/>
      <c r="H4" s="367"/>
      <c r="I4" s="367"/>
      <c r="J4" s="448"/>
      <c r="K4" s="448" t="s">
        <v>641</v>
      </c>
    </row>
    <row r="5" spans="2:12" s="51" customFormat="1" ht="18" customHeight="1" thickTop="1">
      <c r="B5" s="915" t="s">
        <v>623</v>
      </c>
      <c r="C5" s="917" t="s">
        <v>232</v>
      </c>
      <c r="D5" s="917"/>
      <c r="E5" s="917"/>
      <c r="F5" s="917" t="s">
        <v>715</v>
      </c>
      <c r="G5" s="917"/>
      <c r="H5" s="917"/>
      <c r="I5" s="917" t="s">
        <v>706</v>
      </c>
      <c r="J5" s="917"/>
      <c r="K5" s="918"/>
      <c r="L5" s="55"/>
    </row>
    <row r="6" spans="2:12" s="51" customFormat="1" ht="18" customHeight="1">
      <c r="B6" s="916"/>
      <c r="C6" s="350" t="s">
        <v>0</v>
      </c>
      <c r="D6" s="350" t="s">
        <v>972</v>
      </c>
      <c r="E6" s="350" t="s">
        <v>942</v>
      </c>
      <c r="F6" s="350" t="s">
        <v>0</v>
      </c>
      <c r="G6" s="350" t="s">
        <v>972</v>
      </c>
      <c r="H6" s="350" t="s">
        <v>942</v>
      </c>
      <c r="I6" s="351" t="s">
        <v>0</v>
      </c>
      <c r="J6" s="351" t="s">
        <v>972</v>
      </c>
      <c r="K6" s="351" t="s">
        <v>942</v>
      </c>
      <c r="L6" s="55"/>
    </row>
    <row r="7" spans="2:12" s="73" customFormat="1" ht="17.25" customHeight="1">
      <c r="B7" s="432" t="s">
        <v>707</v>
      </c>
      <c r="C7" s="450">
        <v>16114</v>
      </c>
      <c r="D7" s="450">
        <v>15358</v>
      </c>
      <c r="E7" s="450">
        <v>15117</v>
      </c>
      <c r="F7" s="450">
        <v>18980</v>
      </c>
      <c r="G7" s="450">
        <v>19213</v>
      </c>
      <c r="H7" s="450">
        <v>18957</v>
      </c>
      <c r="I7" s="453">
        <v>-2866</v>
      </c>
      <c r="J7" s="453">
        <v>-3855</v>
      </c>
      <c r="K7" s="453">
        <v>-3840</v>
      </c>
      <c r="L7" s="74"/>
    </row>
    <row r="8" spans="2:12" s="73" customFormat="1" ht="7.5" customHeight="1">
      <c r="B8" s="433"/>
      <c r="C8" s="450"/>
      <c r="D8" s="450"/>
      <c r="E8" s="450"/>
      <c r="F8" s="450"/>
      <c r="G8" s="450"/>
      <c r="H8" s="450"/>
      <c r="I8" s="453"/>
      <c r="J8" s="453"/>
      <c r="K8" s="453"/>
      <c r="L8" s="74"/>
    </row>
    <row r="9" spans="2:12" s="73" customFormat="1" ht="17.25" customHeight="1">
      <c r="B9" s="88" t="s">
        <v>708</v>
      </c>
      <c r="C9" s="450">
        <v>14170</v>
      </c>
      <c r="D9" s="450">
        <v>13713</v>
      </c>
      <c r="E9" s="450">
        <v>13309</v>
      </c>
      <c r="F9" s="450">
        <v>16424</v>
      </c>
      <c r="G9" s="450">
        <v>16544</v>
      </c>
      <c r="H9" s="450">
        <v>16378</v>
      </c>
      <c r="I9" s="453">
        <v>-2254</v>
      </c>
      <c r="J9" s="453">
        <v>-2831</v>
      </c>
      <c r="K9" s="453">
        <v>-3069</v>
      </c>
      <c r="L9" s="74"/>
    </row>
    <row r="10" spans="2:12" s="73" customFormat="1" ht="17.25" customHeight="1">
      <c r="B10" s="88" t="s">
        <v>667</v>
      </c>
      <c r="C10" s="450">
        <v>1944</v>
      </c>
      <c r="D10" s="450">
        <v>1645</v>
      </c>
      <c r="E10" s="450">
        <v>1808</v>
      </c>
      <c r="F10" s="450">
        <v>2556</v>
      </c>
      <c r="G10" s="450">
        <v>2669</v>
      </c>
      <c r="H10" s="450">
        <v>2579</v>
      </c>
      <c r="I10" s="453">
        <v>-612</v>
      </c>
      <c r="J10" s="453">
        <v>-1024</v>
      </c>
      <c r="K10" s="453">
        <v>-771</v>
      </c>
      <c r="L10" s="74"/>
    </row>
    <row r="11" spans="2:12" s="73" customFormat="1" ht="9" customHeight="1">
      <c r="B11" s="88"/>
      <c r="C11" s="450"/>
      <c r="D11" s="450"/>
      <c r="E11" s="450"/>
      <c r="F11" s="450"/>
      <c r="G11" s="450"/>
      <c r="H11" s="450"/>
      <c r="I11" s="453"/>
      <c r="J11" s="453"/>
      <c r="K11" s="453"/>
      <c r="L11" s="74"/>
    </row>
    <row r="12" spans="2:12" s="73" customFormat="1" ht="17.25" customHeight="1">
      <c r="B12" s="88" t="s">
        <v>709</v>
      </c>
      <c r="C12" s="450">
        <v>8669</v>
      </c>
      <c r="D12" s="450">
        <v>8622</v>
      </c>
      <c r="E12" s="450">
        <v>8389</v>
      </c>
      <c r="F12" s="450">
        <v>9510</v>
      </c>
      <c r="G12" s="450">
        <v>9767</v>
      </c>
      <c r="H12" s="450">
        <v>9897</v>
      </c>
      <c r="I12" s="453">
        <v>-841</v>
      </c>
      <c r="J12" s="453">
        <v>-1145</v>
      </c>
      <c r="K12" s="453">
        <v>-1508</v>
      </c>
      <c r="L12" s="74"/>
    </row>
    <row r="13" spans="2:12" s="73" customFormat="1" ht="17.25" customHeight="1">
      <c r="B13" s="88" t="s">
        <v>710</v>
      </c>
      <c r="C13" s="450">
        <v>884</v>
      </c>
      <c r="D13" s="450">
        <v>842</v>
      </c>
      <c r="E13" s="450">
        <v>816</v>
      </c>
      <c r="F13" s="450">
        <v>1158</v>
      </c>
      <c r="G13" s="450">
        <v>1265</v>
      </c>
      <c r="H13" s="450">
        <v>1189</v>
      </c>
      <c r="I13" s="453">
        <v>-274</v>
      </c>
      <c r="J13" s="453">
        <v>-423</v>
      </c>
      <c r="K13" s="453">
        <v>-373</v>
      </c>
      <c r="L13" s="74"/>
    </row>
    <row r="14" spans="2:12" s="73" customFormat="1" ht="17.25" customHeight="1">
      <c r="B14" s="88" t="s">
        <v>711</v>
      </c>
      <c r="C14" s="450">
        <v>2938</v>
      </c>
      <c r="D14" s="450">
        <v>2410</v>
      </c>
      <c r="E14" s="450">
        <v>2494</v>
      </c>
      <c r="F14" s="450">
        <v>3706</v>
      </c>
      <c r="G14" s="450">
        <v>3388</v>
      </c>
      <c r="H14" s="450">
        <v>3361</v>
      </c>
      <c r="I14" s="453">
        <v>-768</v>
      </c>
      <c r="J14" s="453">
        <v>-978</v>
      </c>
      <c r="K14" s="453">
        <v>-867</v>
      </c>
      <c r="L14" s="74"/>
    </row>
    <row r="15" spans="2:12" s="73" customFormat="1" ht="17.25" customHeight="1">
      <c r="B15" s="88" t="s">
        <v>712</v>
      </c>
      <c r="C15" s="450">
        <v>3623</v>
      </c>
      <c r="D15" s="450">
        <v>3484</v>
      </c>
      <c r="E15" s="450">
        <v>3418</v>
      </c>
      <c r="F15" s="450">
        <v>4606</v>
      </c>
      <c r="G15" s="450">
        <v>4793</v>
      </c>
      <c r="H15" s="450">
        <v>4510</v>
      </c>
      <c r="I15" s="453">
        <v>-983</v>
      </c>
      <c r="J15" s="453">
        <v>-1309</v>
      </c>
      <c r="K15" s="453">
        <v>-1092</v>
      </c>
      <c r="L15" s="74"/>
    </row>
    <row r="16" spans="2:12" s="73" customFormat="1" ht="9" customHeight="1">
      <c r="B16" s="88"/>
      <c r="C16" s="450"/>
      <c r="D16" s="450"/>
      <c r="E16" s="450"/>
      <c r="F16" s="450"/>
      <c r="G16" s="450"/>
      <c r="H16" s="450"/>
      <c r="I16" s="453"/>
      <c r="J16" s="453"/>
      <c r="K16" s="453"/>
      <c r="L16" s="74"/>
    </row>
    <row r="17" spans="2:12" s="51" customFormat="1" ht="17.25" customHeight="1">
      <c r="B17" s="395" t="s">
        <v>672</v>
      </c>
      <c r="C17" s="454">
        <v>5169</v>
      </c>
      <c r="D17" s="454">
        <v>5285</v>
      </c>
      <c r="E17" s="454">
        <v>4979</v>
      </c>
      <c r="F17" s="454">
        <v>5582</v>
      </c>
      <c r="G17" s="454">
        <v>5676</v>
      </c>
      <c r="H17" s="454">
        <v>5784</v>
      </c>
      <c r="I17" s="455">
        <v>-413</v>
      </c>
      <c r="J17" s="455">
        <v>-391</v>
      </c>
      <c r="K17" s="455">
        <v>-805</v>
      </c>
      <c r="L17" s="55"/>
    </row>
    <row r="18" spans="2:12" s="51" customFormat="1" ht="17.25" customHeight="1">
      <c r="B18" s="395" t="s">
        <v>673</v>
      </c>
      <c r="C18" s="454">
        <v>1662</v>
      </c>
      <c r="D18" s="454">
        <v>1409</v>
      </c>
      <c r="E18" s="454">
        <v>1437</v>
      </c>
      <c r="F18" s="454">
        <v>2109</v>
      </c>
      <c r="G18" s="454">
        <v>1832</v>
      </c>
      <c r="H18" s="454">
        <v>1793</v>
      </c>
      <c r="I18" s="455">
        <v>-447</v>
      </c>
      <c r="J18" s="455">
        <v>-423</v>
      </c>
      <c r="K18" s="455">
        <v>-356</v>
      </c>
      <c r="L18" s="55"/>
    </row>
    <row r="19" spans="2:12" s="51" customFormat="1" ht="17.25" customHeight="1">
      <c r="B19" s="395" t="s">
        <v>674</v>
      </c>
      <c r="C19" s="454">
        <v>1766</v>
      </c>
      <c r="D19" s="454">
        <v>1718</v>
      </c>
      <c r="E19" s="454">
        <v>1656</v>
      </c>
      <c r="F19" s="454">
        <v>2200</v>
      </c>
      <c r="G19" s="454">
        <v>2384</v>
      </c>
      <c r="H19" s="454">
        <v>2212</v>
      </c>
      <c r="I19" s="455">
        <v>-434</v>
      </c>
      <c r="J19" s="455">
        <v>-666</v>
      </c>
      <c r="K19" s="455">
        <v>-556</v>
      </c>
      <c r="L19" s="55"/>
    </row>
    <row r="20" spans="2:12" s="51" customFormat="1" ht="17.25" customHeight="1">
      <c r="B20" s="395" t="s">
        <v>675</v>
      </c>
      <c r="C20" s="461">
        <v>1437</v>
      </c>
      <c r="D20" s="462">
        <v>1387</v>
      </c>
      <c r="E20" s="462">
        <v>1380</v>
      </c>
      <c r="F20" s="454">
        <v>1895</v>
      </c>
      <c r="G20" s="454">
        <v>1838</v>
      </c>
      <c r="H20" s="454">
        <v>1789</v>
      </c>
      <c r="I20" s="455">
        <v>-458</v>
      </c>
      <c r="J20" s="455">
        <v>-451</v>
      </c>
      <c r="K20" s="455">
        <v>-409</v>
      </c>
      <c r="L20" s="55"/>
    </row>
    <row r="21" spans="2:12" s="51" customFormat="1" ht="17.25" customHeight="1">
      <c r="B21" s="395" t="s">
        <v>676</v>
      </c>
      <c r="C21" s="454">
        <v>515</v>
      </c>
      <c r="D21" s="454">
        <v>540</v>
      </c>
      <c r="E21" s="454">
        <v>472</v>
      </c>
      <c r="F21" s="454">
        <v>673</v>
      </c>
      <c r="G21" s="454">
        <v>714</v>
      </c>
      <c r="H21" s="454">
        <v>699</v>
      </c>
      <c r="I21" s="455">
        <v>-158</v>
      </c>
      <c r="J21" s="455">
        <v>-174</v>
      </c>
      <c r="K21" s="455">
        <v>-227</v>
      </c>
      <c r="L21" s="55"/>
    </row>
    <row r="22" spans="2:12" s="51" customFormat="1" ht="17.25" customHeight="1">
      <c r="B22" s="395" t="s">
        <v>88</v>
      </c>
      <c r="C22" s="454">
        <v>457</v>
      </c>
      <c r="D22" s="454">
        <v>431</v>
      </c>
      <c r="E22" s="454">
        <v>440</v>
      </c>
      <c r="F22" s="454">
        <v>501</v>
      </c>
      <c r="G22" s="454">
        <v>515</v>
      </c>
      <c r="H22" s="454">
        <v>522</v>
      </c>
      <c r="I22" s="455">
        <v>-44</v>
      </c>
      <c r="J22" s="455">
        <v>-84</v>
      </c>
      <c r="K22" s="455">
        <v>-82</v>
      </c>
      <c r="L22" s="55"/>
    </row>
    <row r="23" spans="2:12" s="51" customFormat="1" ht="17.25" customHeight="1">
      <c r="B23" s="395" t="s">
        <v>677</v>
      </c>
      <c r="C23" s="454">
        <v>263</v>
      </c>
      <c r="D23" s="454">
        <v>259</v>
      </c>
      <c r="E23" s="454">
        <v>245</v>
      </c>
      <c r="F23" s="454">
        <v>353</v>
      </c>
      <c r="G23" s="454">
        <v>348</v>
      </c>
      <c r="H23" s="454">
        <v>365</v>
      </c>
      <c r="I23" s="455">
        <v>-90</v>
      </c>
      <c r="J23" s="455">
        <v>-89</v>
      </c>
      <c r="K23" s="455">
        <v>-120</v>
      </c>
      <c r="L23" s="55"/>
    </row>
    <row r="24" spans="2:12" s="51" customFormat="1" ht="17.25" customHeight="1">
      <c r="B24" s="395" t="s">
        <v>678</v>
      </c>
      <c r="C24" s="454">
        <v>214</v>
      </c>
      <c r="D24" s="454">
        <v>175</v>
      </c>
      <c r="E24" s="454">
        <v>142</v>
      </c>
      <c r="F24" s="454">
        <v>272</v>
      </c>
      <c r="G24" s="454">
        <v>243</v>
      </c>
      <c r="H24" s="454">
        <v>237</v>
      </c>
      <c r="I24" s="455">
        <v>-58</v>
      </c>
      <c r="J24" s="455">
        <v>-68</v>
      </c>
      <c r="K24" s="455">
        <v>-95</v>
      </c>
      <c r="L24" s="55"/>
    </row>
    <row r="25" spans="2:12" s="51" customFormat="1" ht="17.25" customHeight="1">
      <c r="B25" s="395" t="s">
        <v>679</v>
      </c>
      <c r="C25" s="454">
        <v>293</v>
      </c>
      <c r="D25" s="454">
        <v>259</v>
      </c>
      <c r="E25" s="454">
        <v>231</v>
      </c>
      <c r="F25" s="454">
        <v>407</v>
      </c>
      <c r="G25" s="454">
        <v>345</v>
      </c>
      <c r="H25" s="454">
        <v>342</v>
      </c>
      <c r="I25" s="455">
        <v>-114</v>
      </c>
      <c r="J25" s="455">
        <v>-86</v>
      </c>
      <c r="K25" s="455">
        <v>-111</v>
      </c>
      <c r="L25" s="55"/>
    </row>
    <row r="26" spans="2:12" s="51" customFormat="1" ht="17.25" customHeight="1">
      <c r="B26" s="395" t="s">
        <v>680</v>
      </c>
      <c r="C26" s="454">
        <v>824</v>
      </c>
      <c r="D26" s="454">
        <v>700</v>
      </c>
      <c r="E26" s="454">
        <v>843</v>
      </c>
      <c r="F26" s="454">
        <v>806</v>
      </c>
      <c r="G26" s="454">
        <v>832</v>
      </c>
      <c r="H26" s="454">
        <v>972</v>
      </c>
      <c r="I26" s="455">
        <v>18</v>
      </c>
      <c r="J26" s="455">
        <v>-132</v>
      </c>
      <c r="K26" s="455">
        <v>-129</v>
      </c>
      <c r="L26" s="55"/>
    </row>
    <row r="27" spans="2:12" s="51" customFormat="1" ht="17.25" customHeight="1">
      <c r="B27" s="395" t="s">
        <v>681</v>
      </c>
      <c r="C27" s="454">
        <v>1109</v>
      </c>
      <c r="D27" s="454">
        <v>1185</v>
      </c>
      <c r="E27" s="454">
        <v>1085</v>
      </c>
      <c r="F27" s="454">
        <v>1066</v>
      </c>
      <c r="G27" s="454">
        <v>1243</v>
      </c>
      <c r="H27" s="454">
        <v>1150</v>
      </c>
      <c r="I27" s="455">
        <v>43</v>
      </c>
      <c r="J27" s="455">
        <v>-58</v>
      </c>
      <c r="K27" s="455">
        <v>-65</v>
      </c>
      <c r="L27" s="55"/>
    </row>
    <row r="28" spans="2:12" s="51" customFormat="1" ht="17.25" customHeight="1">
      <c r="B28" s="395" t="s">
        <v>82</v>
      </c>
      <c r="C28" s="454">
        <v>116</v>
      </c>
      <c r="D28" s="454">
        <v>104</v>
      </c>
      <c r="E28" s="454">
        <v>97</v>
      </c>
      <c r="F28" s="454">
        <v>170</v>
      </c>
      <c r="G28" s="454">
        <v>168</v>
      </c>
      <c r="H28" s="454">
        <v>149</v>
      </c>
      <c r="I28" s="455">
        <v>-54</v>
      </c>
      <c r="J28" s="455">
        <v>-64</v>
      </c>
      <c r="K28" s="455">
        <v>-52</v>
      </c>
      <c r="L28" s="55"/>
    </row>
    <row r="29" spans="2:12" s="51" customFormat="1" ht="17.25" customHeight="1">
      <c r="B29" s="395" t="s">
        <v>682</v>
      </c>
      <c r="C29" s="454">
        <v>345</v>
      </c>
      <c r="D29" s="454">
        <v>261</v>
      </c>
      <c r="E29" s="454">
        <v>302</v>
      </c>
      <c r="F29" s="454">
        <v>390</v>
      </c>
      <c r="G29" s="454">
        <v>406</v>
      </c>
      <c r="H29" s="454">
        <v>364</v>
      </c>
      <c r="I29" s="455">
        <v>-45</v>
      </c>
      <c r="J29" s="455">
        <v>-145</v>
      </c>
      <c r="K29" s="455">
        <v>-62</v>
      </c>
      <c r="L29" s="55"/>
    </row>
    <row r="30" spans="2:12" s="51" customFormat="1" ht="17.25" customHeight="1">
      <c r="B30" s="395" t="s">
        <v>683</v>
      </c>
      <c r="C30" s="454">
        <v>80</v>
      </c>
      <c r="D30" s="454">
        <v>76</v>
      </c>
      <c r="E30" s="454">
        <v>87</v>
      </c>
      <c r="F30" s="454">
        <v>141</v>
      </c>
      <c r="G30" s="454">
        <v>129</v>
      </c>
      <c r="H30" s="454">
        <v>130</v>
      </c>
      <c r="I30" s="455">
        <v>-61</v>
      </c>
      <c r="J30" s="455">
        <v>-53</v>
      </c>
      <c r="K30" s="455">
        <v>-43</v>
      </c>
      <c r="L30" s="55"/>
    </row>
    <row r="31" spans="2:12" s="51" customFormat="1" ht="17.25" customHeight="1">
      <c r="B31" s="395" t="s">
        <v>684</v>
      </c>
      <c r="C31" s="454">
        <v>70</v>
      </c>
      <c r="D31" s="454">
        <v>69</v>
      </c>
      <c r="E31" s="454">
        <v>93</v>
      </c>
      <c r="F31" s="454">
        <v>94</v>
      </c>
      <c r="G31" s="454">
        <v>109</v>
      </c>
      <c r="H31" s="454">
        <v>116</v>
      </c>
      <c r="I31" s="455">
        <v>-24</v>
      </c>
      <c r="J31" s="455">
        <v>-40</v>
      </c>
      <c r="K31" s="455">
        <v>-23</v>
      </c>
      <c r="L31" s="55"/>
    </row>
    <row r="32" spans="2:12" s="51" customFormat="1" ht="17.25" customHeight="1">
      <c r="B32" s="395" t="s">
        <v>685</v>
      </c>
      <c r="C32" s="454">
        <v>148</v>
      </c>
      <c r="D32" s="454">
        <v>157</v>
      </c>
      <c r="E32" s="454">
        <v>155</v>
      </c>
      <c r="F32" s="454">
        <v>239</v>
      </c>
      <c r="G32" s="454">
        <v>212</v>
      </c>
      <c r="H32" s="454">
        <v>185</v>
      </c>
      <c r="I32" s="455">
        <v>-91</v>
      </c>
      <c r="J32" s="455">
        <v>-55</v>
      </c>
      <c r="K32" s="455">
        <v>-30</v>
      </c>
      <c r="L32" s="55"/>
    </row>
    <row r="33" spans="2:12" s="51" customFormat="1" ht="17.25" customHeight="1">
      <c r="B33" s="395" t="s">
        <v>686</v>
      </c>
      <c r="C33" s="454">
        <v>43</v>
      </c>
      <c r="D33" s="454">
        <v>38</v>
      </c>
      <c r="E33" s="454">
        <v>40</v>
      </c>
      <c r="F33" s="454">
        <v>60</v>
      </c>
      <c r="G33" s="454">
        <v>65</v>
      </c>
      <c r="H33" s="454">
        <v>60</v>
      </c>
      <c r="I33" s="455">
        <v>-17</v>
      </c>
      <c r="J33" s="455">
        <v>-27</v>
      </c>
      <c r="K33" s="455">
        <v>-20</v>
      </c>
      <c r="L33" s="55"/>
    </row>
    <row r="34" spans="2:12" s="51" customFormat="1" ht="17.25" customHeight="1">
      <c r="B34" s="395" t="s">
        <v>687</v>
      </c>
      <c r="C34" s="454">
        <v>66</v>
      </c>
      <c r="D34" s="454">
        <v>41</v>
      </c>
      <c r="E34" s="454">
        <v>58</v>
      </c>
      <c r="F34" s="454">
        <v>66</v>
      </c>
      <c r="G34" s="454">
        <v>63</v>
      </c>
      <c r="H34" s="454">
        <v>55</v>
      </c>
      <c r="I34" s="455">
        <v>0</v>
      </c>
      <c r="J34" s="455">
        <v>-22</v>
      </c>
      <c r="K34" s="455">
        <v>3</v>
      </c>
      <c r="L34" s="55"/>
    </row>
    <row r="35" spans="2:12" s="51" customFormat="1" ht="17.25" customHeight="1">
      <c r="B35" s="395" t="s">
        <v>688</v>
      </c>
      <c r="C35" s="454">
        <v>60</v>
      </c>
      <c r="D35" s="454">
        <v>59</v>
      </c>
      <c r="E35" s="454">
        <v>65</v>
      </c>
      <c r="F35" s="454">
        <v>91</v>
      </c>
      <c r="G35" s="454">
        <v>110</v>
      </c>
      <c r="H35" s="454">
        <v>85</v>
      </c>
      <c r="I35" s="455">
        <v>-31</v>
      </c>
      <c r="J35" s="455">
        <v>-51</v>
      </c>
      <c r="K35" s="455">
        <v>-20</v>
      </c>
      <c r="L35" s="55"/>
    </row>
    <row r="36" spans="2:12" s="51" customFormat="1" ht="17.25" customHeight="1">
      <c r="B36" s="395" t="s">
        <v>74</v>
      </c>
      <c r="C36" s="454">
        <v>50</v>
      </c>
      <c r="D36" s="454">
        <v>43</v>
      </c>
      <c r="E36" s="454">
        <v>60</v>
      </c>
      <c r="F36" s="454">
        <v>69</v>
      </c>
      <c r="G36" s="454">
        <v>54</v>
      </c>
      <c r="H36" s="454">
        <v>87</v>
      </c>
      <c r="I36" s="455">
        <v>-19</v>
      </c>
      <c r="J36" s="455">
        <v>-11</v>
      </c>
      <c r="K36" s="455">
        <v>-27</v>
      </c>
      <c r="L36" s="55"/>
    </row>
    <row r="37" spans="2:12" s="51" customFormat="1" ht="17.25" customHeight="1">
      <c r="B37" s="395" t="s">
        <v>689</v>
      </c>
      <c r="C37" s="454">
        <v>52</v>
      </c>
      <c r="D37" s="454">
        <v>38</v>
      </c>
      <c r="E37" s="454">
        <v>38</v>
      </c>
      <c r="F37" s="454">
        <v>66</v>
      </c>
      <c r="G37" s="454">
        <v>55</v>
      </c>
      <c r="H37" s="454">
        <v>54</v>
      </c>
      <c r="I37" s="455">
        <v>-14</v>
      </c>
      <c r="J37" s="455">
        <v>-17</v>
      </c>
      <c r="K37" s="455">
        <v>-16</v>
      </c>
      <c r="L37" s="55"/>
    </row>
    <row r="38" spans="2:12" s="51" customFormat="1" ht="17.25" customHeight="1">
      <c r="B38" s="395" t="s">
        <v>690</v>
      </c>
      <c r="C38" s="454">
        <v>93</v>
      </c>
      <c r="D38" s="454">
        <v>94</v>
      </c>
      <c r="E38" s="454">
        <v>62</v>
      </c>
      <c r="F38" s="454">
        <v>121</v>
      </c>
      <c r="G38" s="454">
        <v>137</v>
      </c>
      <c r="H38" s="454">
        <v>111</v>
      </c>
      <c r="I38" s="455">
        <v>-28</v>
      </c>
      <c r="J38" s="455">
        <v>-43</v>
      </c>
      <c r="K38" s="455">
        <v>-49</v>
      </c>
      <c r="L38" s="55"/>
    </row>
    <row r="39" spans="2:12" s="51" customFormat="1" ht="17.25" customHeight="1">
      <c r="B39" s="395" t="s">
        <v>691</v>
      </c>
      <c r="C39" s="454">
        <v>34</v>
      </c>
      <c r="D39" s="454">
        <v>29</v>
      </c>
      <c r="E39" s="454">
        <v>60</v>
      </c>
      <c r="F39" s="454">
        <v>60</v>
      </c>
      <c r="G39" s="454">
        <v>66</v>
      </c>
      <c r="H39" s="454">
        <v>67</v>
      </c>
      <c r="I39" s="455">
        <v>-26</v>
      </c>
      <c r="J39" s="455">
        <v>-37</v>
      </c>
      <c r="K39" s="455">
        <v>-7</v>
      </c>
      <c r="L39" s="55"/>
    </row>
    <row r="40" spans="2:12" s="51" customFormat="1" ht="17.25" customHeight="1">
      <c r="B40" s="395" t="s">
        <v>70</v>
      </c>
      <c r="C40" s="454">
        <v>64</v>
      </c>
      <c r="D40" s="454">
        <v>48</v>
      </c>
      <c r="E40" s="454">
        <v>83</v>
      </c>
      <c r="F40" s="454">
        <v>99</v>
      </c>
      <c r="G40" s="454">
        <v>113</v>
      </c>
      <c r="H40" s="454">
        <v>91</v>
      </c>
      <c r="I40" s="455">
        <v>-35</v>
      </c>
      <c r="J40" s="455">
        <v>-65</v>
      </c>
      <c r="K40" s="455">
        <v>-8</v>
      </c>
      <c r="L40" s="55"/>
    </row>
    <row r="41" spans="2:12" s="51" customFormat="1" ht="17.25" customHeight="1">
      <c r="B41" s="395" t="s">
        <v>692</v>
      </c>
      <c r="C41" s="454">
        <v>30</v>
      </c>
      <c r="D41" s="454">
        <v>24</v>
      </c>
      <c r="E41" s="454">
        <v>34</v>
      </c>
      <c r="F41" s="454">
        <v>35</v>
      </c>
      <c r="G41" s="454">
        <v>45</v>
      </c>
      <c r="H41" s="454">
        <v>36</v>
      </c>
      <c r="I41" s="455">
        <v>-5</v>
      </c>
      <c r="J41" s="455">
        <v>-21</v>
      </c>
      <c r="K41" s="455">
        <v>-2</v>
      </c>
      <c r="L41" s="55"/>
    </row>
    <row r="42" spans="2:12" s="51" customFormat="1" ht="17.25" customHeight="1">
      <c r="B42" s="395" t="s">
        <v>693</v>
      </c>
      <c r="C42" s="454">
        <v>30</v>
      </c>
      <c r="D42" s="454">
        <v>19</v>
      </c>
      <c r="E42" s="454">
        <v>26</v>
      </c>
      <c r="F42" s="454">
        <v>47</v>
      </c>
      <c r="G42" s="454">
        <v>57</v>
      </c>
      <c r="H42" s="454">
        <v>51</v>
      </c>
      <c r="I42" s="455">
        <v>-17</v>
      </c>
      <c r="J42" s="455">
        <v>-38</v>
      </c>
      <c r="K42" s="455">
        <v>-25</v>
      </c>
      <c r="L42" s="55"/>
    </row>
    <row r="43" spans="2:12" s="51" customFormat="1" ht="17.25" customHeight="1">
      <c r="B43" s="395" t="s">
        <v>694</v>
      </c>
      <c r="C43" s="454">
        <v>66</v>
      </c>
      <c r="D43" s="454">
        <v>50</v>
      </c>
      <c r="E43" s="454">
        <v>41</v>
      </c>
      <c r="F43" s="454">
        <v>57</v>
      </c>
      <c r="G43" s="454">
        <v>78</v>
      </c>
      <c r="H43" s="454">
        <v>80</v>
      </c>
      <c r="I43" s="455">
        <v>9</v>
      </c>
      <c r="J43" s="455">
        <v>-28</v>
      </c>
      <c r="K43" s="455">
        <v>-39</v>
      </c>
      <c r="L43" s="55"/>
    </row>
    <row r="44" spans="2:12" s="51" customFormat="1" ht="17.25" customHeight="1">
      <c r="B44" s="395" t="s">
        <v>695</v>
      </c>
      <c r="C44" s="454">
        <v>237</v>
      </c>
      <c r="D44" s="454">
        <v>155</v>
      </c>
      <c r="E44" s="454">
        <v>188</v>
      </c>
      <c r="F44" s="454">
        <v>250</v>
      </c>
      <c r="G44" s="454">
        <v>289</v>
      </c>
      <c r="H44" s="454">
        <v>292</v>
      </c>
      <c r="I44" s="455">
        <v>-13</v>
      </c>
      <c r="J44" s="455">
        <v>-134</v>
      </c>
      <c r="K44" s="455">
        <v>-104</v>
      </c>
      <c r="L44" s="55"/>
    </row>
    <row r="45" spans="2:12" s="51" customFormat="1" ht="17.25" customHeight="1">
      <c r="B45" s="395" t="s">
        <v>696</v>
      </c>
      <c r="C45" s="454">
        <v>125</v>
      </c>
      <c r="D45" s="454">
        <v>82</v>
      </c>
      <c r="E45" s="454">
        <v>104</v>
      </c>
      <c r="F45" s="454">
        <v>138</v>
      </c>
      <c r="G45" s="454">
        <v>118</v>
      </c>
      <c r="H45" s="454">
        <v>170</v>
      </c>
      <c r="I45" s="455">
        <v>-13</v>
      </c>
      <c r="J45" s="455">
        <v>-36</v>
      </c>
      <c r="K45" s="455">
        <v>-66</v>
      </c>
      <c r="L45" s="55"/>
    </row>
    <row r="46" spans="2:12" s="51" customFormat="1" ht="17.25" customHeight="1">
      <c r="B46" s="395" t="s">
        <v>697</v>
      </c>
      <c r="C46" s="454">
        <v>119</v>
      </c>
      <c r="D46" s="454">
        <v>102</v>
      </c>
      <c r="E46" s="454">
        <v>93</v>
      </c>
      <c r="F46" s="454">
        <v>194</v>
      </c>
      <c r="G46" s="454">
        <v>166</v>
      </c>
      <c r="H46" s="454">
        <v>172</v>
      </c>
      <c r="I46" s="455">
        <v>-75</v>
      </c>
      <c r="J46" s="455">
        <v>-64</v>
      </c>
      <c r="K46" s="455">
        <v>-79</v>
      </c>
      <c r="L46" s="55"/>
    </row>
    <row r="47" spans="2:12" s="51" customFormat="1" ht="17.25" customHeight="1">
      <c r="B47" s="395" t="s">
        <v>698</v>
      </c>
      <c r="C47" s="454">
        <v>105</v>
      </c>
      <c r="D47" s="454">
        <v>89</v>
      </c>
      <c r="E47" s="454">
        <v>86</v>
      </c>
      <c r="F47" s="454">
        <v>141</v>
      </c>
      <c r="G47" s="454">
        <v>162</v>
      </c>
      <c r="H47" s="454">
        <v>160</v>
      </c>
      <c r="I47" s="455">
        <v>-36</v>
      </c>
      <c r="J47" s="455">
        <v>-73</v>
      </c>
      <c r="K47" s="455">
        <v>-74</v>
      </c>
      <c r="L47" s="55"/>
    </row>
    <row r="48" spans="2:12" s="51" customFormat="1" ht="17.25" customHeight="1">
      <c r="B48" s="395" t="s">
        <v>699</v>
      </c>
      <c r="C48" s="454">
        <v>52</v>
      </c>
      <c r="D48" s="454">
        <v>53</v>
      </c>
      <c r="E48" s="454">
        <v>53</v>
      </c>
      <c r="F48" s="454">
        <v>77</v>
      </c>
      <c r="G48" s="454">
        <v>70</v>
      </c>
      <c r="H48" s="454">
        <v>68</v>
      </c>
      <c r="I48" s="455">
        <v>-25</v>
      </c>
      <c r="J48" s="455">
        <v>-17</v>
      </c>
      <c r="K48" s="455">
        <v>-15</v>
      </c>
      <c r="L48" s="55"/>
    </row>
    <row r="49" spans="2:12" s="51" customFormat="1" ht="17.25" customHeight="1">
      <c r="B49" s="395" t="s">
        <v>700</v>
      </c>
      <c r="C49" s="454">
        <v>95</v>
      </c>
      <c r="D49" s="454">
        <v>63</v>
      </c>
      <c r="E49" s="454">
        <v>67</v>
      </c>
      <c r="F49" s="454">
        <v>81</v>
      </c>
      <c r="G49" s="454">
        <v>101</v>
      </c>
      <c r="H49" s="454">
        <v>73</v>
      </c>
      <c r="I49" s="455">
        <v>14</v>
      </c>
      <c r="J49" s="455">
        <v>-38</v>
      </c>
      <c r="K49" s="455">
        <v>-6</v>
      </c>
      <c r="L49" s="55"/>
    </row>
    <row r="50" spans="2:12" s="51" customFormat="1" ht="17.25" customHeight="1">
      <c r="B50" s="395" t="s">
        <v>701</v>
      </c>
      <c r="C50" s="454">
        <v>211</v>
      </c>
      <c r="D50" s="454">
        <v>185</v>
      </c>
      <c r="E50" s="454">
        <v>180</v>
      </c>
      <c r="F50" s="454">
        <v>276</v>
      </c>
      <c r="G50" s="454">
        <v>289</v>
      </c>
      <c r="H50" s="454">
        <v>258</v>
      </c>
      <c r="I50" s="455">
        <v>-65</v>
      </c>
      <c r="J50" s="455">
        <v>-104</v>
      </c>
      <c r="K50" s="455">
        <v>-78</v>
      </c>
      <c r="L50" s="55"/>
    </row>
    <row r="51" spans="2:12" s="51" customFormat="1" ht="17.25" customHeight="1" thickBot="1">
      <c r="B51" s="456" t="s">
        <v>702</v>
      </c>
      <c r="C51" s="458">
        <v>114</v>
      </c>
      <c r="D51" s="458">
        <v>131</v>
      </c>
      <c r="E51" s="458">
        <v>135</v>
      </c>
      <c r="F51" s="458">
        <v>154</v>
      </c>
      <c r="G51" s="458">
        <v>181</v>
      </c>
      <c r="H51" s="458">
        <v>178</v>
      </c>
      <c r="I51" s="459">
        <v>-40</v>
      </c>
      <c r="J51" s="459">
        <v>-50</v>
      </c>
      <c r="K51" s="459">
        <v>-43</v>
      </c>
      <c r="L51" s="55"/>
    </row>
    <row r="52" spans="2:12" s="70" customFormat="1" ht="15" customHeight="1">
      <c r="B52" s="367" t="s">
        <v>713</v>
      </c>
      <c r="C52" s="437"/>
      <c r="D52" s="437"/>
      <c r="E52" s="437"/>
      <c r="F52" s="437"/>
      <c r="G52" s="437"/>
      <c r="H52" s="437"/>
      <c r="I52" s="437"/>
      <c r="J52" s="437"/>
      <c r="K52" s="437"/>
      <c r="L52" s="79"/>
    </row>
    <row r="53" spans="2:12" s="70" customFormat="1" ht="15" customHeight="1">
      <c r="B53" s="367"/>
      <c r="C53" s="367"/>
      <c r="D53" s="437"/>
      <c r="E53" s="437"/>
      <c r="F53" s="437"/>
      <c r="G53" s="437"/>
      <c r="H53" s="437"/>
      <c r="I53" s="437"/>
      <c r="J53" s="437"/>
      <c r="K53" s="367"/>
      <c r="L53" s="79"/>
    </row>
    <row r="54" spans="2:11" ht="12">
      <c r="B54" s="367"/>
      <c r="C54" s="367"/>
      <c r="D54" s="437"/>
      <c r="E54" s="437"/>
      <c r="F54" s="437"/>
      <c r="G54" s="437"/>
      <c r="H54" s="437"/>
      <c r="I54" s="437"/>
      <c r="J54" s="437"/>
      <c r="K54" s="367"/>
    </row>
    <row r="55" spans="2:11" ht="12">
      <c r="B55" s="367"/>
      <c r="C55" s="367"/>
      <c r="D55" s="437"/>
      <c r="E55" s="437"/>
      <c r="F55" s="437"/>
      <c r="G55" s="437"/>
      <c r="H55" s="437"/>
      <c r="I55" s="437"/>
      <c r="J55" s="437"/>
      <c r="K55" s="367"/>
    </row>
    <row r="56" ht="12">
      <c r="J56" s="92"/>
    </row>
    <row r="57" ht="12">
      <c r="J57" s="92"/>
    </row>
  </sheetData>
  <sheetProtection/>
  <mergeCells count="4">
    <mergeCell ref="B5:B6"/>
    <mergeCell ref="C5:E5"/>
    <mergeCell ref="F5:H5"/>
    <mergeCell ref="I5:K5"/>
  </mergeCells>
  <printOptions/>
  <pageMargins left="0.3937007874015748" right="0.3937007874015748" top="0.5905511811023623" bottom="0.3937007874015748" header="0.3937007874015748" footer="0.5118110236220472"/>
  <pageSetup fitToHeight="1" fitToWidth="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統計企画課</dc:creator>
  <cp:keywords/>
  <dc:description/>
  <cp:lastModifiedBy>user</cp:lastModifiedBy>
  <cp:lastPrinted>2016-04-11T00:37:47Z</cp:lastPrinted>
  <dcterms:created xsi:type="dcterms:W3CDTF">2014-03-27T06:44:12Z</dcterms:created>
  <dcterms:modified xsi:type="dcterms:W3CDTF">2016-04-14T06:09:21Z</dcterms:modified>
  <cp:category/>
  <cp:version/>
  <cp:contentType/>
  <cp:contentStatus/>
</cp:coreProperties>
</file>