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6270" activeTab="0"/>
  </bookViews>
  <sheets>
    <sheet name="目次" sheetId="1" r:id="rId1"/>
    <sheet name="2-1" sheetId="2" r:id="rId2"/>
    <sheet name="2-2(1)" sheetId="3" r:id="rId3"/>
    <sheet name="2-2(2)" sheetId="4" r:id="rId4"/>
    <sheet name="2-3" sheetId="5" r:id="rId5"/>
    <sheet name="2-4" sheetId="6" r:id="rId6"/>
    <sheet name="2-5" sheetId="7" r:id="rId7"/>
    <sheet name="2-6(1)" sheetId="8" r:id="rId8"/>
    <sheet name="2-6(2)" sheetId="9" r:id="rId9"/>
    <sheet name="2-7" sheetId="10" r:id="rId10"/>
    <sheet name="2-8" sheetId="11" r:id="rId11"/>
    <sheet name="2-9" sheetId="12" r:id="rId12"/>
    <sheet name="2-10" sheetId="13" r:id="rId13"/>
    <sheet name="2-11" sheetId="14" r:id="rId14"/>
    <sheet name="2-12" sheetId="15" r:id="rId15"/>
    <sheet name="2-13" sheetId="16" r:id="rId16"/>
    <sheet name="2-14" sheetId="17" r:id="rId17"/>
    <sheet name="2-15" sheetId="18" r:id="rId18"/>
    <sheet name="2-16" sheetId="19" r:id="rId19"/>
    <sheet name="2-17(1)" sheetId="20" r:id="rId20"/>
    <sheet name="2-17(2)" sheetId="21" r:id="rId21"/>
    <sheet name="2-17(3)" sheetId="22" r:id="rId22"/>
    <sheet name="2-18" sheetId="23" r:id="rId23"/>
    <sheet name="2-19" sheetId="24" r:id="rId24"/>
    <sheet name="2-20" sheetId="25" r:id="rId25"/>
    <sheet name="2-21" sheetId="26" r:id="rId26"/>
    <sheet name="2-22" sheetId="27" r:id="rId27"/>
    <sheet name="2-23" sheetId="28" r:id="rId28"/>
    <sheet name="2-24" sheetId="29" r:id="rId29"/>
    <sheet name="2-25" sheetId="30" r:id="rId30"/>
    <sheet name="2-26" sheetId="31" r:id="rId31"/>
    <sheet name="2-27" sheetId="32" r:id="rId32"/>
    <sheet name="2-28" sheetId="33" r:id="rId33"/>
  </sheets>
  <definedNames>
    <definedName name="_xlnm.Print_Area" localSheetId="1">'2-1'!$B$1:$N$62</definedName>
    <definedName name="_xlnm.Print_Area" localSheetId="23">'2-19'!$B$1:$R$27</definedName>
    <definedName name="_xlnm.Print_Area" localSheetId="30">'2-26'!$B$1:$I$34</definedName>
    <definedName name="_xlnm.Print_Area" localSheetId="4">'2-3'!$B$2:$J$52</definedName>
    <definedName name="_xlnm.Print_Area" localSheetId="6">'2-5'!$B$1:$W$51</definedName>
    <definedName name="_xlnm.Print_Area" localSheetId="9">'2-7'!$B$1:$Q$57</definedName>
    <definedName name="_xlnm.Print_Area" localSheetId="10">'2-8'!$A$1:$J$62</definedName>
    <definedName name="_xlnm.Print_Area" localSheetId="11">'2-9'!$A$2:$AA$51</definedName>
    <definedName name="_xlnm.Print_Area" localSheetId="0">'目次'!$A$1:$H$41</definedName>
  </definedNames>
  <calcPr fullCalcOnLoad="1"/>
</workbook>
</file>

<file path=xl/sharedStrings.xml><?xml version="1.0" encoding="utf-8"?>
<sst xmlns="http://schemas.openxmlformats.org/spreadsheetml/2006/main" count="5597" uniqueCount="1155">
  <si>
    <t>平成17</t>
  </si>
  <si>
    <t>～平成22年</t>
  </si>
  <si>
    <t>※1</t>
  </si>
  <si>
    <t>他市町村</t>
  </si>
  <si>
    <t>　　計(B)</t>
  </si>
  <si>
    <t>(C)＝</t>
  </si>
  <si>
    <t>(A)＋(B)</t>
  </si>
  <si>
    <t>(C)＋(D)</t>
  </si>
  <si>
    <r>
      <t>２－26．人口集中地区</t>
    </r>
    <r>
      <rPr>
        <sz val="10"/>
        <rFont val="ＭＳ 明朝"/>
        <family val="1"/>
      </rPr>
      <t>（平成17、22年）</t>
    </r>
  </si>
  <si>
    <t>地　　　　域</t>
  </si>
  <si>
    <t>人口</t>
  </si>
  <si>
    <r>
      <t xml:space="preserve">平成17年～平成22年の人口増減
</t>
    </r>
    <r>
      <rPr>
        <sz val="9"/>
        <rFont val="ＭＳ 明朝"/>
        <family val="1"/>
      </rPr>
      <t>（△は減少）</t>
    </r>
  </si>
  <si>
    <r>
      <t>人口密度
（1km</t>
    </r>
    <r>
      <rPr>
        <vertAlign val="superscript"/>
        <sz val="10"/>
        <rFont val="ＭＳ 明朝"/>
        <family val="1"/>
      </rPr>
      <t>2</t>
    </r>
    <r>
      <rPr>
        <sz val="10"/>
        <rFont val="ＭＳ 明朝"/>
        <family val="1"/>
      </rPr>
      <t>当たり)</t>
    </r>
  </si>
  <si>
    <t>平成22年</t>
  </si>
  <si>
    <t>平成17年</t>
  </si>
  <si>
    <t>　率（％）</t>
  </si>
  <si>
    <r>
      <t>（km</t>
    </r>
    <r>
      <rPr>
        <vertAlign val="superscript"/>
        <sz val="10"/>
        <rFont val="ＭＳ 明朝"/>
        <family val="1"/>
      </rPr>
      <t>2</t>
    </r>
    <r>
      <rPr>
        <sz val="10"/>
        <rFont val="ＭＳ 明朝"/>
        <family val="1"/>
      </rPr>
      <t>）</t>
    </r>
  </si>
  <si>
    <t>山   形   県</t>
  </si>
  <si>
    <t>市      部</t>
  </si>
  <si>
    <t>郡      部</t>
  </si>
  <si>
    <t>山 形 市</t>
  </si>
  <si>
    <t>米 沢 市</t>
  </si>
  <si>
    <t>鶴 岡 市</t>
  </si>
  <si>
    <t>酒 田 市</t>
  </si>
  <si>
    <t>新 庄 市</t>
  </si>
  <si>
    <t>上 山 市</t>
  </si>
  <si>
    <t>村 山 市</t>
  </si>
  <si>
    <t>長 井 市</t>
  </si>
  <si>
    <t>天 童 市</t>
  </si>
  <si>
    <t>東 根 市</t>
  </si>
  <si>
    <t>南 陽 市</t>
  </si>
  <si>
    <t>山 辺 町</t>
  </si>
  <si>
    <t>河 北 町</t>
  </si>
  <si>
    <t>高 畠 町</t>
  </si>
  <si>
    <t>注：１）酒田市、東根市、南陽市は２地区設定されている。</t>
  </si>
  <si>
    <t xml:space="preserve">    ２）国土交通省国土地理院「平成22年全国都道府県市区町村別面積調」による。</t>
  </si>
  <si>
    <t>　　　  また、境界未定地域については、総務省統計局において面積を推定している。</t>
  </si>
  <si>
    <t xml:space="preserve">    ３）人口欄の「平成17年」は、平成22年10月1日現在の市町村の境域に基づいて組み替えた平成17年の人口を示す。</t>
  </si>
  <si>
    <t>平成24年12月末現在  単位：人</t>
  </si>
  <si>
    <t>　　　国    籍    別</t>
  </si>
  <si>
    <t>べトナム</t>
  </si>
  <si>
    <t>マレイシア</t>
  </si>
  <si>
    <t>カナダ</t>
  </si>
  <si>
    <t>インド</t>
  </si>
  <si>
    <t>バングラデシュ</t>
  </si>
  <si>
    <t>ネパール</t>
  </si>
  <si>
    <t>ニュージーランド</t>
  </si>
  <si>
    <t>ミャンマー</t>
  </si>
  <si>
    <t>アイルランド</t>
  </si>
  <si>
    <t>パキスタン</t>
  </si>
  <si>
    <t>ドイツ</t>
  </si>
  <si>
    <t>ハンガリー</t>
  </si>
  <si>
    <t>エジプト</t>
  </si>
  <si>
    <t>その他</t>
  </si>
  <si>
    <t>山形県</t>
  </si>
  <si>
    <t>全国</t>
  </si>
  <si>
    <t>　　　30</t>
  </si>
  <si>
    <t>　　　35</t>
  </si>
  <si>
    <t>　　　40</t>
  </si>
  <si>
    <t>　　　45</t>
  </si>
  <si>
    <t>　　　50</t>
  </si>
  <si>
    <t>　　　55</t>
  </si>
  <si>
    <t>　　　60</t>
  </si>
  <si>
    <t>　平成２年</t>
  </si>
  <si>
    <t>　　  ３</t>
  </si>
  <si>
    <t>　　  ４</t>
  </si>
  <si>
    <t>　　  ５</t>
  </si>
  <si>
    <t>　　  ６</t>
  </si>
  <si>
    <t>　　  ７</t>
  </si>
  <si>
    <t>　　  ８</t>
  </si>
  <si>
    <t>　 　 10</t>
  </si>
  <si>
    <t>　 　 11</t>
  </si>
  <si>
    <t>　　  12</t>
  </si>
  <si>
    <t>　　  13</t>
  </si>
  <si>
    <t>　　  14</t>
  </si>
  <si>
    <t>　　  15</t>
  </si>
  <si>
    <t>　　  16</t>
  </si>
  <si>
    <t>　　  17</t>
  </si>
  <si>
    <t>　　  18</t>
  </si>
  <si>
    <t>　　  19</t>
  </si>
  <si>
    <t>　　  20</t>
  </si>
  <si>
    <t>　　  21</t>
  </si>
  <si>
    <t>…</t>
  </si>
  <si>
    <t>　　  22</t>
  </si>
  <si>
    <t>注：全国は、平成２年まで及び平成７、12、17、22年は完全生命表、その他は</t>
  </si>
  <si>
    <t>鮭 川 村</t>
  </si>
  <si>
    <t>戸 沢 村</t>
  </si>
  <si>
    <t>高 畠 町</t>
  </si>
  <si>
    <t>川 西 町</t>
  </si>
  <si>
    <t>小 国 町</t>
  </si>
  <si>
    <t>白 鷹 町</t>
  </si>
  <si>
    <t>飯 豊 町</t>
  </si>
  <si>
    <t>遊 佐 町</t>
  </si>
  <si>
    <r>
      <t>２－６．人口の移動</t>
    </r>
    <r>
      <rPr>
        <sz val="10"/>
        <rFont val="ＭＳ 明朝"/>
        <family val="1"/>
      </rPr>
      <t>（平成22～24年）</t>
    </r>
  </si>
  <si>
    <t>他市町村からの転入者数</t>
  </si>
  <si>
    <t>他市町村への転出者数</t>
  </si>
  <si>
    <t>転入超過（△転出超過）</t>
  </si>
  <si>
    <t>平成22年</t>
  </si>
  <si>
    <t>平成24年</t>
  </si>
  <si>
    <t>総　　数</t>
  </si>
  <si>
    <t>市　　部</t>
  </si>
  <si>
    <t>村山地域</t>
  </si>
  <si>
    <t>最上地域</t>
  </si>
  <si>
    <t>置賜地域</t>
  </si>
  <si>
    <t>庄内地域</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</si>
  <si>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</si>
  <si>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</si>
  <si>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</si>
  <si>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</si>
  <si>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</si>
  <si>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</si>
  <si>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</si>
  <si>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</si>
  <si>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</si>
  <si>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</si>
  <si>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</si>
  <si>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</si>
  <si>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</si>
  <si>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</si>
  <si>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</si>
  <si>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</si>
  <si>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</si>
  <si>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</si>
  <si>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</si>
  <si>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</si>
  <si>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</si>
  <si>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</si>
  <si>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</si>
  <si>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</si>
  <si>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</si>
  <si>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</si>
  <si>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</si>
  <si>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</si>
  <si>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他県への転出者数</t>
  </si>
  <si>
    <r>
      <t>２-７．市町村別の出生、死亡、死産、婚姻、離婚数及び合計特殊出生率</t>
    </r>
    <r>
      <rPr>
        <sz val="10"/>
        <rFont val="ＭＳ 明朝"/>
        <family val="1"/>
      </rPr>
      <t>（平成23、24年）</t>
    </r>
  </si>
  <si>
    <t>人口1,000人につき</t>
  </si>
  <si>
    <t>出生1,000
人につき</t>
  </si>
  <si>
    <t>出産1,000
人につき</t>
  </si>
  <si>
    <t>平成23年</t>
  </si>
  <si>
    <t>平成24年</t>
  </si>
  <si>
    <t>鶴岡市</t>
  </si>
  <si>
    <t>注：１）　平成24年の人口千対の率算出には、県統計企画課「山形県社会的移動人口調査結果報告書」の総人口を用いた。</t>
  </si>
  <si>
    <t xml:space="preserve">      ただし、山形県総数には、総務省統計局「平成24年10月１日現在推計人口」（日本人人口）を用いた。</t>
  </si>
  <si>
    <t xml:space="preserve">     ２）　平成24年の合計特殊出生率の算出には、県統計企画課「山形県社会的移動人口調査結果報告書」による年齢別</t>
  </si>
  <si>
    <t xml:space="preserve">     の女性の総人口を用いた。ただし、山形県総数には、総務省統計局「平成24年10月1日現在推計人口」による５歳</t>
  </si>
  <si>
    <t>資料：県健康福祉企画課 、厚生労働省「人口動態統計」</t>
  </si>
  <si>
    <r>
      <t>２－８．市町村別の従業地、通学地による人口（昼間人口）</t>
    </r>
    <r>
      <rPr>
        <sz val="10"/>
        <rFont val="ＭＳ 明朝"/>
        <family val="1"/>
      </rPr>
      <t>(平成22年）</t>
    </r>
  </si>
  <si>
    <t>常住地による人　　　　  口</t>
  </si>
  <si>
    <t>通　勤 ・ 通　学　者　数
 (15歳未満の通学者も含む）</t>
  </si>
  <si>
    <t>通勤・通学者数
（15歳以上）</t>
  </si>
  <si>
    <t>(昼間人口)</t>
  </si>
  <si>
    <t>(夜間人口)</t>
  </si>
  <si>
    <t>流出</t>
  </si>
  <si>
    <t>総　　数</t>
  </si>
  <si>
    <t>市　　部</t>
  </si>
  <si>
    <r>
      <t>２－９．市町村別の産業大分類別就業者数（15歳以上）</t>
    </r>
    <r>
      <rPr>
        <sz val="10"/>
        <rFont val="ＭＳ 明朝"/>
        <family val="1"/>
      </rPr>
      <t>(平成22年)</t>
    </r>
  </si>
  <si>
    <t>10月１日現在　単位：人</t>
  </si>
  <si>
    <t>Ｂ</t>
  </si>
  <si>
    <t>Ｃ</t>
  </si>
  <si>
    <t>Ｄ</t>
  </si>
  <si>
    <t>Ｅ</t>
  </si>
  <si>
    <t>Ｆ</t>
  </si>
  <si>
    <t>Ｇ</t>
  </si>
  <si>
    <t>Ｈ</t>
  </si>
  <si>
    <t>Ｉ</t>
  </si>
  <si>
    <t>Ｊ</t>
  </si>
  <si>
    <t>Ｋ</t>
  </si>
  <si>
    <t>Ｌ</t>
  </si>
  <si>
    <t>Ｎ</t>
  </si>
  <si>
    <t>Ｏ</t>
  </si>
  <si>
    <t>Ｐ</t>
  </si>
  <si>
    <t>Ｑ</t>
  </si>
  <si>
    <t>Ｒ</t>
  </si>
  <si>
    <t>Ｓ</t>
  </si>
  <si>
    <t>Ｔ</t>
  </si>
  <si>
    <t>再掲</t>
  </si>
  <si>
    <t>総　数</t>
  </si>
  <si>
    <t>漁 業</t>
  </si>
  <si>
    <t>電気・ガス・   熱 供 給・     水 道 業</t>
  </si>
  <si>
    <t>第1次産業
Ａ～Ｂ</t>
  </si>
  <si>
    <t>第2次産業
Ｃ～Ｅ</t>
  </si>
  <si>
    <t>第3次産業
Ｆ～Ｓ</t>
  </si>
  <si>
    <t>２－10.  労働力状態、産業（大分類）、年齢（5歳階級）、男女別15歳以上人口（平成22年）</t>
  </si>
  <si>
    <t>10月1日現在　単位：人</t>
  </si>
  <si>
    <t>15～
　19歳</t>
  </si>
  <si>
    <t>20～
　24歳</t>
  </si>
  <si>
    <t>25～
  29歳</t>
  </si>
  <si>
    <t>30～
  34歳</t>
  </si>
  <si>
    <t>35～
  39歳</t>
  </si>
  <si>
    <t>40～
  44歳</t>
  </si>
  <si>
    <t>45～
  49歳</t>
  </si>
  <si>
    <t>50～
  54歳</t>
  </si>
  <si>
    <t>55～
  59歳</t>
  </si>
  <si>
    <t>60～
  64歳</t>
  </si>
  <si>
    <t>65歳
以上</t>
  </si>
  <si>
    <t>総数</t>
  </si>
  <si>
    <t>労働力人口</t>
  </si>
  <si>
    <t>就業者</t>
  </si>
  <si>
    <t>学術研究、専門・技術サービス業</t>
  </si>
  <si>
    <t>Ｔ</t>
  </si>
  <si>
    <t>完全失業者</t>
  </si>
  <si>
    <t>非労働力人口</t>
  </si>
  <si>
    <t>注：総数には､労働力状態｢不詳｣を含む。</t>
  </si>
  <si>
    <r>
      <t>２－11．市町村別の労働力状態、男女別15歳以上人口</t>
    </r>
    <r>
      <rPr>
        <sz val="10"/>
        <rFont val="ＭＳ 明朝"/>
        <family val="1"/>
      </rPr>
      <t>（平成22年）</t>
    </r>
  </si>
  <si>
    <t>労働力人口</t>
  </si>
  <si>
    <t>非労働力
人　　口</t>
  </si>
  <si>
    <t>総　　　数</t>
  </si>
  <si>
    <t>注：総数には、労働力人口「不詳」を含む。</t>
  </si>
  <si>
    <r>
      <t>２－12．産業（大分類）、従業上の地位、男女別15歳以上就業者数</t>
    </r>
    <r>
      <rPr>
        <sz val="10"/>
        <rFont val="ＭＳ 明朝"/>
        <family val="1"/>
      </rPr>
      <t>（平成22年)</t>
    </r>
  </si>
  <si>
    <t>注：総数には、従業上の地位「不詳」を含む。</t>
  </si>
  <si>
    <t>２－13．男女、就業状態、年齢（５歳階級）別15歳以上人口（平成24年）</t>
  </si>
  <si>
    <t>総数</t>
  </si>
  <si>
    <t>総数</t>
  </si>
  <si>
    <t>総数</t>
  </si>
  <si>
    <t xml:space="preserve">総　数 </t>
  </si>
  <si>
    <t>15～19歳</t>
  </si>
  <si>
    <t>20～24歳</t>
  </si>
  <si>
    <t>25～29歳</t>
  </si>
  <si>
    <t>30～34歳</t>
  </si>
  <si>
    <t>35～39歳</t>
  </si>
  <si>
    <t>40～44歳</t>
  </si>
  <si>
    <t>45～49歳</t>
  </si>
  <si>
    <t>50～54歳</t>
  </si>
  <si>
    <t>55～59歳</t>
  </si>
  <si>
    <t>60～64歳</t>
  </si>
  <si>
    <t>65～69歳</t>
  </si>
  <si>
    <t>70～74歳</t>
  </si>
  <si>
    <t>75歳以上</t>
  </si>
  <si>
    <t>男</t>
  </si>
  <si>
    <t>女</t>
  </si>
  <si>
    <r>
      <t>２－14．男女、産業、従業上の地位、雇用形態別有業者数</t>
    </r>
    <r>
      <rPr>
        <sz val="10"/>
        <rFont val="ＭＳ 明朝"/>
        <family val="1"/>
      </rPr>
      <t>（平成24年）</t>
    </r>
  </si>
  <si>
    <t>雇用者</t>
  </si>
  <si>
    <t>うち
パート</t>
  </si>
  <si>
    <t>うち
アルバイト</t>
  </si>
  <si>
    <t>-</t>
  </si>
  <si>
    <t>Ｍ</t>
  </si>
  <si>
    <t>Ｎ</t>
  </si>
  <si>
    <t>Ｏ</t>
  </si>
  <si>
    <t>Ｐ</t>
  </si>
  <si>
    <t>Ｑ</t>
  </si>
  <si>
    <t>Ｒ</t>
  </si>
  <si>
    <t>Ｓ</t>
  </si>
  <si>
    <t>Ｔ</t>
  </si>
  <si>
    <r>
      <t>２－15．男女、前職の産業、求職期間別離職非就業者数（求職者）</t>
    </r>
    <r>
      <rPr>
        <sz val="10"/>
        <rFont val="ＭＳ 明朝"/>
        <family val="1"/>
      </rPr>
      <t>(平成24年）</t>
    </r>
  </si>
  <si>
    <t>-</t>
  </si>
  <si>
    <t>-</t>
  </si>
  <si>
    <t>-</t>
  </si>
  <si>
    <t>-</t>
  </si>
  <si>
    <t>-</t>
  </si>
  <si>
    <t>-</t>
  </si>
  <si>
    <t>-</t>
  </si>
  <si>
    <t>-</t>
  </si>
  <si>
    <t>-</t>
  </si>
  <si>
    <t>-</t>
  </si>
  <si>
    <t>-</t>
  </si>
  <si>
    <t>-</t>
  </si>
  <si>
    <r>
      <t>２－16．男女、産業、従業上の地位、雇用形態、年間就業日数、就業の規則性、週間就業時間別有業者数　　</t>
    </r>
    <r>
      <rPr>
        <sz val="10"/>
        <rFont val="ＭＳ 明朝"/>
        <family val="1"/>
      </rPr>
      <t>（平成24年）</t>
    </r>
  </si>
  <si>
    <t>　　　うちパート</t>
  </si>
  <si>
    <t>　　　うちアルバイト</t>
  </si>
  <si>
    <t>　　　うち契約社員</t>
  </si>
  <si>
    <t>　　　うち労働者派遣事業所の派遣社員</t>
  </si>
  <si>
    <t>　　　うち契約社員</t>
  </si>
  <si>
    <t>注：１) 総数、男、女には分類不能の産業を含む。　　２）百人未満を四捨五入しているため総数と内容とが一致しない場合がある。</t>
  </si>
  <si>
    <r>
      <t>２－17．男女、従業上の地位、雇用形態、所得、産業（大分類）別有業者数</t>
    </r>
    <r>
      <rPr>
        <sz val="10"/>
        <rFont val="ＭＳ 明朝"/>
        <family val="1"/>
      </rPr>
      <t>（平成24年）</t>
    </r>
  </si>
  <si>
    <t>Ａ</t>
  </si>
  <si>
    <t>Ｂ</t>
  </si>
  <si>
    <t>Ｃ</t>
  </si>
  <si>
    <t>Ｄ</t>
  </si>
  <si>
    <t>Ｅ</t>
  </si>
  <si>
    <t>Ｆ</t>
  </si>
  <si>
    <t>Ｇ</t>
  </si>
  <si>
    <t>Ｈ</t>
  </si>
  <si>
    <t>Ｉ</t>
  </si>
  <si>
    <t>Ｊ</t>
  </si>
  <si>
    <t>Ｋ</t>
  </si>
  <si>
    <t>Ｌ</t>
  </si>
  <si>
    <t>Ｍ</t>
  </si>
  <si>
    <t>Ｎ</t>
  </si>
  <si>
    <t>Ｏ</t>
  </si>
  <si>
    <t>Ｐ</t>
  </si>
  <si>
    <t>Ｑ</t>
  </si>
  <si>
    <t>Ｒ</t>
  </si>
  <si>
    <t>Ｓ</t>
  </si>
  <si>
    <t>Ｔ</t>
  </si>
  <si>
    <r>
      <t>総</t>
    </r>
    <r>
      <rPr>
        <sz val="11"/>
        <rFont val="ＭＳ 明朝"/>
        <family val="1"/>
      </rPr>
      <t>数</t>
    </r>
  </si>
  <si>
    <r>
      <t>分類不能の
産</t>
    </r>
    <r>
      <rPr>
        <sz val="11"/>
        <rFont val="ＭＳ 明朝"/>
        <family val="1"/>
      </rPr>
      <t>業</t>
    </r>
  </si>
  <si>
    <t>500 ～ 699万円</t>
  </si>
  <si>
    <t>700 ～ 999万円</t>
  </si>
  <si>
    <t>1000万円以上</t>
  </si>
  <si>
    <t>うちパート</t>
  </si>
  <si>
    <t>うちアルバイト</t>
  </si>
  <si>
    <t>うち労働者派遣事
業所の派遣社員</t>
  </si>
  <si>
    <t>注：総数に「家族従業者」を含む。</t>
  </si>
  <si>
    <t>サービス業
（他に分類
されない
もの）</t>
  </si>
  <si>
    <r>
      <t>２－18．男女、求職活動の有無、年齢、転職希望理由別転職希望者数</t>
    </r>
    <r>
      <rPr>
        <sz val="10"/>
        <rFont val="ＭＳ 明朝"/>
        <family val="1"/>
      </rPr>
      <t>（平成24年）</t>
    </r>
  </si>
  <si>
    <t>25 ～ 34 歳</t>
  </si>
  <si>
    <t>35 ～ 44 歳</t>
  </si>
  <si>
    <t>45 ～ 54 歳</t>
  </si>
  <si>
    <t>55 ～ 64 歳</t>
  </si>
  <si>
    <t>-</t>
  </si>
  <si>
    <t>15 ～ 24 歳</t>
  </si>
  <si>
    <t>-</t>
  </si>
  <si>
    <t>25 ～ 34 歳</t>
  </si>
  <si>
    <t>35 ～ 44 歳</t>
  </si>
  <si>
    <t>45 ～ 54 歳</t>
  </si>
  <si>
    <t>55 ～ 64 歳</t>
  </si>
  <si>
    <t>15 ～ 24 歳</t>
  </si>
  <si>
    <t>-</t>
  </si>
  <si>
    <t>25 ～ 34 歳</t>
  </si>
  <si>
    <t>35 ～ 44 歳</t>
  </si>
  <si>
    <t>45 ～ 54 歳</t>
  </si>
  <si>
    <t>55 ～ 64 歳</t>
  </si>
  <si>
    <t>資料：総務省統計局｢国勢調査報告｣、県統計企画課｢山形県社会的移動人口調査結果報告書｣</t>
  </si>
  <si>
    <t>　　　　 総数に一致しない。）</t>
  </si>
  <si>
    <t>　　　　 社会増減数の合計は一致しない。（平成18年から平成21年の男女別人口を補正していないため、男女別人口の和は</t>
  </si>
  <si>
    <t>　　４） 平成18年から平成22年は、国勢調査の結果に基づき人口総数を補正しているため、各年の増減数と自然増減数及び</t>
  </si>
  <si>
    <r>
      <t xml:space="preserve">　　３） </t>
    </r>
    <r>
      <rPr>
        <sz val="9"/>
        <rFont val="ＭＳ Ｐ明朝"/>
        <family val="1"/>
      </rPr>
      <t>昭和15年の年齢別人口は外国人を含まず、昭和30年及び50年以降の総数には年齢不詳を含むので年齢別人口の計と一致</t>
    </r>
  </si>
  <si>
    <t>　　２） 人口増加数は、昭和51年以降は対前年比であるが、昭和50年までは記載年間での値である。</t>
  </si>
  <si>
    <t>注：１）＊印は国勢調査人口及び世帯数、その他は本県の推計人口及び世帯数による。</t>
  </si>
  <si>
    <t>*</t>
  </si>
  <si>
    <t>９</t>
  </si>
  <si>
    <t>８</t>
  </si>
  <si>
    <t>７</t>
  </si>
  <si>
    <t>６</t>
  </si>
  <si>
    <t>５</t>
  </si>
  <si>
    <t>４</t>
  </si>
  <si>
    <t>３</t>
  </si>
  <si>
    <t>…</t>
  </si>
  <si>
    <t>社会増加</t>
  </si>
  <si>
    <t>自然増加</t>
  </si>
  <si>
    <t>増加数</t>
  </si>
  <si>
    <t>65歳以上</t>
  </si>
  <si>
    <t>15～64歳</t>
  </si>
  <si>
    <t>0～14歳</t>
  </si>
  <si>
    <t>女</t>
  </si>
  <si>
    <t>男</t>
  </si>
  <si>
    <t>総   数</t>
  </si>
  <si>
    <t>世帯数</t>
  </si>
  <si>
    <t>各年10月１日現在  単位：人、世帯</t>
  </si>
  <si>
    <t>　　２）人口と世帯数は、平成22年国勢調査概数速報値を基に平成18年から平成21年の数値を補正している。</t>
  </si>
  <si>
    <t xml:space="preserve"> </t>
  </si>
  <si>
    <t>注：１）*印は国勢調査人口、その他は本県の推計人口による。</t>
  </si>
  <si>
    <t>遊佐町</t>
  </si>
  <si>
    <t>庄内町</t>
  </si>
  <si>
    <t>三川町</t>
  </si>
  <si>
    <t>飯豊町</t>
  </si>
  <si>
    <t>白鷹町</t>
  </si>
  <si>
    <t>小国町</t>
  </si>
  <si>
    <t>川西町</t>
  </si>
  <si>
    <t>高畠町</t>
  </si>
  <si>
    <t>戸沢村</t>
  </si>
  <si>
    <t>鮭川村</t>
  </si>
  <si>
    <t>大蔵村</t>
  </si>
  <si>
    <t>真室川町</t>
  </si>
  <si>
    <t>舟形町</t>
  </si>
  <si>
    <t>最上町</t>
  </si>
  <si>
    <t>金山町</t>
  </si>
  <si>
    <t>大石田町</t>
  </si>
  <si>
    <t>大江町</t>
  </si>
  <si>
    <t>朝日町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</si>
  <si>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</si>
  <si>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</si>
  <si>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</si>
  <si>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</si>
  <si>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</si>
  <si>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</si>
  <si>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</si>
  <si>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</si>
  <si>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</si>
  <si>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</si>
  <si>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</si>
  <si>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</si>
  <si>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</si>
  <si>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</si>
  <si>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</si>
  <si>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</si>
  <si>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</si>
  <si>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庄内地域</t>
  </si>
  <si>
    <t>置賜地域</t>
  </si>
  <si>
    <t>最上地域</t>
  </si>
  <si>
    <t>村山地域</t>
  </si>
  <si>
    <t>町村部</t>
  </si>
  <si>
    <t>市部</t>
  </si>
  <si>
    <t>総数</t>
  </si>
  <si>
    <t>平成21年</t>
  </si>
  <si>
    <t>平成20年</t>
  </si>
  <si>
    <t>市町村別</t>
  </si>
  <si>
    <t>各年10月１日現在　単位：人</t>
  </si>
  <si>
    <t>（１）人口の推移</t>
  </si>
  <si>
    <t>注：*印は国勢調査世帯数、その他は本県の推計世帯数による。</t>
  </si>
  <si>
    <t>合併消滅</t>
  </si>
  <si>
    <t>増 加</t>
  </si>
  <si>
    <t>自市町村での</t>
  </si>
  <si>
    <t>市町村別</t>
  </si>
  <si>
    <t>各年10月１日現在　単位：世帯</t>
  </si>
  <si>
    <t>（２）世帯数の推移</t>
  </si>
  <si>
    <t>庄内地域</t>
  </si>
  <si>
    <t>置賜地域</t>
  </si>
  <si>
    <t>最上地域</t>
  </si>
  <si>
    <t>村山地域</t>
  </si>
  <si>
    <t>町村部</t>
  </si>
  <si>
    <t>市部</t>
  </si>
  <si>
    <t>総数</t>
  </si>
  <si>
    <t>市町村別</t>
  </si>
  <si>
    <t>単位：人</t>
  </si>
  <si>
    <t>資料：県統計企画課「山形県社会的移動人口調査結果報告書」</t>
  </si>
  <si>
    <t>　　２）年少人口は０～14歳、生産年齢人口は15～64歳、老年人口は65歳以上。</t>
  </si>
  <si>
    <t>４９</t>
  </si>
  <si>
    <t>４８</t>
  </si>
  <si>
    <t>年齢不詳</t>
  </si>
  <si>
    <t>４７</t>
  </si>
  <si>
    <t>４６</t>
  </si>
  <si>
    <t>１００歳以上</t>
  </si>
  <si>
    <t>４５</t>
  </si>
  <si>
    <t>９９</t>
  </si>
  <si>
    <t>４４</t>
  </si>
  <si>
    <t>９８</t>
  </si>
  <si>
    <t>４３</t>
  </si>
  <si>
    <t>９７</t>
  </si>
  <si>
    <t>４２</t>
  </si>
  <si>
    <t>９６</t>
  </si>
  <si>
    <t>４１</t>
  </si>
  <si>
    <t>９５</t>
  </si>
  <si>
    <t>４０</t>
  </si>
  <si>
    <t>９５～９９</t>
  </si>
  <si>
    <t>４０～４４</t>
  </si>
  <si>
    <t>９４</t>
  </si>
  <si>
    <t>３９</t>
  </si>
  <si>
    <t>９３</t>
  </si>
  <si>
    <t>３８</t>
  </si>
  <si>
    <t>９２</t>
  </si>
  <si>
    <t>３７</t>
  </si>
  <si>
    <t>９１</t>
  </si>
  <si>
    <t>３６</t>
  </si>
  <si>
    <t>９０</t>
  </si>
  <si>
    <t>３５</t>
  </si>
  <si>
    <t>９０～９４</t>
  </si>
  <si>
    <t>３５～３９</t>
  </si>
  <si>
    <t>８９</t>
  </si>
  <si>
    <t>３４</t>
  </si>
  <si>
    <t>８８</t>
  </si>
  <si>
    <t>３３</t>
  </si>
  <si>
    <t>８７</t>
  </si>
  <si>
    <t>３２</t>
  </si>
  <si>
    <t>８６</t>
  </si>
  <si>
    <t>３１</t>
  </si>
  <si>
    <t>８５</t>
  </si>
  <si>
    <t>３０</t>
  </si>
  <si>
    <t>８５～８９</t>
  </si>
  <si>
    <t>３０～３４</t>
  </si>
  <si>
    <t>８４</t>
  </si>
  <si>
    <t>２９</t>
  </si>
  <si>
    <t>８３</t>
  </si>
  <si>
    <t>２８</t>
  </si>
  <si>
    <t>８２</t>
  </si>
  <si>
    <t>２７</t>
  </si>
  <si>
    <t>８１</t>
  </si>
  <si>
    <t>２６</t>
  </si>
  <si>
    <t>８０</t>
  </si>
  <si>
    <t>２５</t>
  </si>
  <si>
    <t>８０～８４</t>
  </si>
  <si>
    <t>２５～２９</t>
  </si>
  <si>
    <t>７９</t>
  </si>
  <si>
    <t>２４</t>
  </si>
  <si>
    <t>７８</t>
  </si>
  <si>
    <t>２３</t>
  </si>
  <si>
    <t>７７</t>
  </si>
  <si>
    <t>２２</t>
  </si>
  <si>
    <t>７６</t>
  </si>
  <si>
    <t>２１</t>
  </si>
  <si>
    <t>７５</t>
  </si>
  <si>
    <t>２０</t>
  </si>
  <si>
    <t>７５～７９</t>
  </si>
  <si>
    <t>２０～２４</t>
  </si>
  <si>
    <t>７４</t>
  </si>
  <si>
    <t>１９</t>
  </si>
  <si>
    <t>７３</t>
  </si>
  <si>
    <t>１８</t>
  </si>
  <si>
    <t>７２</t>
  </si>
  <si>
    <t>１７</t>
  </si>
  <si>
    <t>７１</t>
  </si>
  <si>
    <t>１６</t>
  </si>
  <si>
    <t>７０</t>
  </si>
  <si>
    <t>１５</t>
  </si>
  <si>
    <t>７０～７４</t>
  </si>
  <si>
    <t>１５～１９</t>
  </si>
  <si>
    <t>６９</t>
  </si>
  <si>
    <t>１４</t>
  </si>
  <si>
    <t>６８</t>
  </si>
  <si>
    <t>１３</t>
  </si>
  <si>
    <t>６７</t>
  </si>
  <si>
    <t>１２</t>
  </si>
  <si>
    <t>６６</t>
  </si>
  <si>
    <t>１１</t>
  </si>
  <si>
    <t>６５</t>
  </si>
  <si>
    <t>１０</t>
  </si>
  <si>
    <t>６５～６９</t>
  </si>
  <si>
    <t>１０～１４</t>
  </si>
  <si>
    <t>６４</t>
  </si>
  <si>
    <t>６３</t>
  </si>
  <si>
    <t>６２</t>
  </si>
  <si>
    <t>６１</t>
  </si>
  <si>
    <t>６０</t>
  </si>
  <si>
    <t>６０～６４</t>
  </si>
  <si>
    <t>５～９</t>
  </si>
  <si>
    <t>５９</t>
  </si>
  <si>
    <t>５８</t>
  </si>
  <si>
    <t>５７</t>
  </si>
  <si>
    <t>２</t>
  </si>
  <si>
    <t>５６</t>
  </si>
  <si>
    <t>１</t>
  </si>
  <si>
    <t>５５</t>
  </si>
  <si>
    <t>０</t>
  </si>
  <si>
    <t>５５～５９</t>
  </si>
  <si>
    <t>５４</t>
  </si>
  <si>
    <t>５３</t>
  </si>
  <si>
    <t>５２</t>
  </si>
  <si>
    <t>生産年齢人口</t>
  </si>
  <si>
    <t>５１</t>
  </si>
  <si>
    <t>５０</t>
  </si>
  <si>
    <t>５０～５４歳</t>
  </si>
  <si>
    <t>総　　　　数</t>
  </si>
  <si>
    <t>年齢別</t>
  </si>
  <si>
    <t>10月１日現在　単位：人</t>
  </si>
  <si>
    <t>庄 内 町</t>
  </si>
  <si>
    <t>三 川 町</t>
  </si>
  <si>
    <t>庄内地域</t>
  </si>
  <si>
    <t>置賜地域</t>
  </si>
  <si>
    <t>最上地域</t>
  </si>
  <si>
    <t>村山地域</t>
  </si>
  <si>
    <t>町 村 部</t>
  </si>
  <si>
    <t>市　　部</t>
  </si>
  <si>
    <t>総　　数</t>
  </si>
  <si>
    <t>90歳以上</t>
  </si>
  <si>
    <t>85～89</t>
  </si>
  <si>
    <t>80～84</t>
  </si>
  <si>
    <t>75～79</t>
  </si>
  <si>
    <t>70～74</t>
  </si>
  <si>
    <t>65～69</t>
  </si>
  <si>
    <t>60～64</t>
  </si>
  <si>
    <t>55～59</t>
  </si>
  <si>
    <t>50～54</t>
  </si>
  <si>
    <t>45～49</t>
  </si>
  <si>
    <t>40～44</t>
  </si>
  <si>
    <t>35～39</t>
  </si>
  <si>
    <t>30～34</t>
  </si>
  <si>
    <t>０～４歳</t>
  </si>
  <si>
    <t>資料：県統計企画課「山形県社会的移動人口調査結果報告書」</t>
  </si>
  <si>
    <t>（１）県内移動（各前年10月～当年９月）</t>
  </si>
  <si>
    <t>他県からの転入者数</t>
  </si>
  <si>
    <t>（２）県外移動（各前年10月～当年９月）</t>
  </si>
  <si>
    <t xml:space="preserve">     階級別の女性の総人口を用いた。</t>
  </si>
  <si>
    <t>庄内町</t>
  </si>
  <si>
    <t>三川町</t>
  </si>
  <si>
    <t>町村部</t>
  </si>
  <si>
    <t>市部</t>
  </si>
  <si>
    <t>死 産</t>
  </si>
  <si>
    <t>乳児死亡</t>
  </si>
  <si>
    <t>離婚</t>
  </si>
  <si>
    <t>婚姻</t>
  </si>
  <si>
    <t>死亡</t>
  </si>
  <si>
    <t>出生</t>
  </si>
  <si>
    <t>合計特殊
出 生 率</t>
  </si>
  <si>
    <t>離婚数                    （件)</t>
  </si>
  <si>
    <t>婚姻数                                       （件）</t>
  </si>
  <si>
    <t>死産数</t>
  </si>
  <si>
    <t>乳　児 
死亡数</t>
  </si>
  <si>
    <t>死亡数</t>
  </si>
  <si>
    <t>出生数</t>
  </si>
  <si>
    <t>市町村別</t>
  </si>
  <si>
    <t>各年末　単位：人</t>
  </si>
  <si>
    <t>資料：総務省統計局「就業構造基本調査」</t>
  </si>
  <si>
    <t>注：百人未満を四捨五入しているため総数と内訳とが一致しない場合がある。</t>
  </si>
  <si>
    <t>-</t>
  </si>
  <si>
    <t>家事・通学
以外が主な者</t>
  </si>
  <si>
    <t>通学が
主な者</t>
  </si>
  <si>
    <t>家事が
主な者</t>
  </si>
  <si>
    <t>その他</t>
  </si>
  <si>
    <t>通学をし
ている者</t>
  </si>
  <si>
    <t>家事をし
ている者</t>
  </si>
  <si>
    <t>総数</t>
  </si>
  <si>
    <t>仕事が従な者</t>
  </si>
  <si>
    <t>仕事が
主な者</t>
  </si>
  <si>
    <t>無業者</t>
  </si>
  <si>
    <t>有業者</t>
  </si>
  <si>
    <t>男女別
年齢別</t>
  </si>
  <si>
    <t>10月１日現在　単位：百人</t>
  </si>
  <si>
    <t>資料：総務省統計局「就業構造基本調査」</t>
  </si>
  <si>
    <t>注：百人未満を四捨五入しているため総数と内訳とが一致しない場合がある。</t>
  </si>
  <si>
    <t>分類不能の産業</t>
  </si>
  <si>
    <t>Ｔ</t>
  </si>
  <si>
    <t>公務(他に分類されるものを除く)</t>
  </si>
  <si>
    <t>Ｓ</t>
  </si>
  <si>
    <t>サービス業(他に分類されないもの)</t>
  </si>
  <si>
    <t>複合サービス事業</t>
  </si>
  <si>
    <t>医療，福祉</t>
  </si>
  <si>
    <t>教育，学習支援業</t>
  </si>
  <si>
    <t>生活関連サービス業，娯楽業</t>
  </si>
  <si>
    <t>宿泊業，飲食サービス業</t>
  </si>
  <si>
    <t>学術研究，専門・技術サービス業</t>
  </si>
  <si>
    <t>Ｌ</t>
  </si>
  <si>
    <t>不動産業，物品賃貸業</t>
  </si>
  <si>
    <t>Ｋ</t>
  </si>
  <si>
    <t>金融業，保険業</t>
  </si>
  <si>
    <t>Ｊ</t>
  </si>
  <si>
    <t>卸売業，小売業</t>
  </si>
  <si>
    <t>Ｉ</t>
  </si>
  <si>
    <t>運輸業，郵便業</t>
  </si>
  <si>
    <t>Ｈ</t>
  </si>
  <si>
    <t>情報通信業</t>
  </si>
  <si>
    <t>Ｇ</t>
  </si>
  <si>
    <t>電気・ガス・熱供給・水道業</t>
  </si>
  <si>
    <t>Ｆ</t>
  </si>
  <si>
    <t>製造業</t>
  </si>
  <si>
    <t>Ｅ</t>
  </si>
  <si>
    <t>建設業</t>
  </si>
  <si>
    <t>Ｄ</t>
  </si>
  <si>
    <t>鉱業，採石業，砂利採取業</t>
  </si>
  <si>
    <t>Ｃ</t>
  </si>
  <si>
    <t>漁業</t>
  </si>
  <si>
    <t>Ｂ</t>
  </si>
  <si>
    <t>農業，林業</t>
  </si>
  <si>
    <t>Ａ</t>
  </si>
  <si>
    <t>女</t>
  </si>
  <si>
    <t>男</t>
  </si>
  <si>
    <t>総数</t>
  </si>
  <si>
    <t>うち
契約社員</t>
  </si>
  <si>
    <t>うち労働者
派遣事業所の
派遣社員</t>
  </si>
  <si>
    <t>うち正規の
職員・従業員</t>
  </si>
  <si>
    <t>うち会社
などの役員</t>
  </si>
  <si>
    <t>家　族
従業者</t>
  </si>
  <si>
    <t>自　営
業　主</t>
  </si>
  <si>
    <t>総　数</t>
  </si>
  <si>
    <t>男　　女　　　　　　　　　　　　　　　　産　　業　　</t>
  </si>
  <si>
    <t>10月１日現在　単位：百人</t>
  </si>
  <si>
    <t>資料：総務省統計局「就業構造基本調査」</t>
  </si>
  <si>
    <r>
      <t>注：１）</t>
    </r>
    <r>
      <rPr>
        <sz val="10"/>
        <rFont val="ＭＳ Ｐ明朝"/>
        <family val="1"/>
      </rPr>
      <t xml:space="preserve">前職の離職時期が昭和47年以前の者を含む。　  </t>
    </r>
    <r>
      <rPr>
        <sz val="10"/>
        <rFont val="ＭＳ 明朝"/>
        <family val="1"/>
      </rPr>
      <t>２）</t>
    </r>
    <r>
      <rPr>
        <sz val="10"/>
        <rFont val="ＭＳ Ｐ明朝"/>
        <family val="1"/>
      </rPr>
      <t>百人未満を四捨五入しているため総数と内訳とが一致しない場合がある。</t>
    </r>
  </si>
  <si>
    <t>Ｍ</t>
  </si>
  <si>
    <t>公務 (他に分類されるものを除く)</t>
  </si>
  <si>
    <t>サービス業 (他に分類されないもの)</t>
  </si>
  <si>
    <t>前　職　の　産　業</t>
  </si>
  <si>
    <t>２年以上</t>
  </si>
  <si>
    <t>１年～
 １年11か月</t>
  </si>
  <si>
    <t>７か月～
     11か月</t>
  </si>
  <si>
    <t>１か月～
    ６か月</t>
  </si>
  <si>
    <t>１か月未満</t>
  </si>
  <si>
    <t>男　　　　　　　女</t>
  </si>
  <si>
    <t>　　　うち正規の職員・従業員</t>
  </si>
  <si>
    <t>　　　うち会社などの役員</t>
  </si>
  <si>
    <t>　　雇用者</t>
  </si>
  <si>
    <t>　　家族従業者</t>
  </si>
  <si>
    <t>　　自営業主</t>
  </si>
  <si>
    <t>　第３次産業</t>
  </si>
  <si>
    <t>　　　うち労働者派遣事業所の派遣社員</t>
  </si>
  <si>
    <t>　第２次産業</t>
  </si>
  <si>
    <t>　第１次産業</t>
  </si>
  <si>
    <t>女　</t>
  </si>
  <si>
    <t>男　</t>
  </si>
  <si>
    <t>60時間
以   上</t>
  </si>
  <si>
    <t>49 ～
59時間</t>
  </si>
  <si>
    <t>46 ～
48時間</t>
  </si>
  <si>
    <t>43 ～
45時間</t>
  </si>
  <si>
    <t>35 ～ 
42時間</t>
  </si>
  <si>
    <t>35時間
未   満</t>
  </si>
  <si>
    <t>総数</t>
  </si>
  <si>
    <t>60時間
以  上</t>
  </si>
  <si>
    <t>季節的
就   業</t>
  </si>
  <si>
    <t>不規則
的就業</t>
  </si>
  <si>
    <t>規則的
就   業</t>
  </si>
  <si>
    <t>250日　以上就業者</t>
  </si>
  <si>
    <t>　　200～　　249日　就業者</t>
  </si>
  <si>
    <t>200日未満就業者</t>
  </si>
  <si>
    <t>男女
産業
従業上の地位
雇用形態</t>
  </si>
  <si>
    <t>500万円以上</t>
  </si>
  <si>
    <t>400 ～ 499万円</t>
  </si>
  <si>
    <t>300 ～ 399万円</t>
  </si>
  <si>
    <t>250 ～ 299万円</t>
  </si>
  <si>
    <t>200 ～ 249万円</t>
  </si>
  <si>
    <t>150 ～ 199万円</t>
  </si>
  <si>
    <t>100 ～ 149万円</t>
  </si>
  <si>
    <t>50 ～  99万円</t>
  </si>
  <si>
    <t>50万円未満</t>
  </si>
  <si>
    <t>うち契約社員</t>
  </si>
  <si>
    <t>うち正規の
職員・従業員</t>
  </si>
  <si>
    <t>うち雇用者</t>
  </si>
  <si>
    <t>うち自営業主</t>
  </si>
  <si>
    <t>公務
（他に分類
されるもの
を除く）</t>
  </si>
  <si>
    <t>サービス業
（他に分類
されない
もの）</t>
  </si>
  <si>
    <t>複合
サービス
事業</t>
  </si>
  <si>
    <t>医療,福祉</t>
  </si>
  <si>
    <t>教育，
学習支援業</t>
  </si>
  <si>
    <t>生活関連
サービス業
，娯楽業</t>
  </si>
  <si>
    <t>宿泊業，
飲食
サービス業</t>
  </si>
  <si>
    <t>学術研究，
専門・技術
サービス業</t>
  </si>
  <si>
    <t>不動産業，
物品賃貸業</t>
  </si>
  <si>
    <t>金融業，
保険業</t>
  </si>
  <si>
    <t>卸売業，
小売業</t>
  </si>
  <si>
    <t>運輸業，
郵便業</t>
  </si>
  <si>
    <t>情報通信業</t>
  </si>
  <si>
    <t>電気・
ガス・
熱供給・
水道業</t>
  </si>
  <si>
    <t>製造業</t>
  </si>
  <si>
    <t>建設業</t>
  </si>
  <si>
    <t>鉱業，
採石業，
砂利採取業</t>
  </si>
  <si>
    <t>漁業</t>
  </si>
  <si>
    <t>農業，
林業</t>
  </si>
  <si>
    <t>従業上の地位
雇用形態
所得</t>
  </si>
  <si>
    <t>（1）総　数</t>
  </si>
  <si>
    <t>医療，福祉</t>
  </si>
  <si>
    <t>（２）男　性</t>
  </si>
  <si>
    <t>（３）女　性</t>
  </si>
  <si>
    <t>65 歳 以 上</t>
  </si>
  <si>
    <t>う ち 求 職 者</t>
  </si>
  <si>
    <t>15 ～ 24 歳</t>
  </si>
  <si>
    <t>総　　　　　数</t>
  </si>
  <si>
    <t>その他</t>
  </si>
  <si>
    <t>家事の
都　合</t>
  </si>
  <si>
    <t>余暇を
増やし
た　い</t>
  </si>
  <si>
    <t>知識や
技能を
生かし
た　い</t>
  </si>
  <si>
    <t>時間的・肉体的に負 担 が
大 き い</t>
  </si>
  <si>
    <t>定年又は雇用契約の満了に備 え て</t>
  </si>
  <si>
    <t>事業不振や先行き不　　安</t>
  </si>
  <si>
    <t>収入が
少ない</t>
  </si>
  <si>
    <t>一時的についた仕事だから</t>
  </si>
  <si>
    <t>総　数</t>
  </si>
  <si>
    <t>男　　　　　女
求職活動の有無
年　　　　　齢</t>
  </si>
  <si>
    <t>65歳以上</t>
  </si>
  <si>
    <t>55～64歳</t>
  </si>
  <si>
    <t>45～54歳</t>
  </si>
  <si>
    <t>35～44歳</t>
  </si>
  <si>
    <t>25～34歳</t>
  </si>
  <si>
    <t>15～24歳</t>
  </si>
  <si>
    <t>介護・
看護の
た　め</t>
  </si>
  <si>
    <t>結婚の
た　め</t>
  </si>
  <si>
    <t>病気・
高齢の
た　め</t>
  </si>
  <si>
    <t>雇　用
契約の
満了の
た　め</t>
  </si>
  <si>
    <t>定年の
た  め</t>
  </si>
  <si>
    <t>家族の転職・転勤又は事業所の移転のため</t>
  </si>
  <si>
    <t>自分に
向かな
い仕事
だった</t>
  </si>
  <si>
    <t>一時的に
つ い た
仕　　事
だ か ら</t>
  </si>
  <si>
    <t>会社倒産
・事業所
閉 鎖 の
た 　　め</t>
  </si>
  <si>
    <t>人員整
理・勧
奨退職
のため</t>
  </si>
  <si>
    <r>
      <t>２－19．男女、年齢、前職の離職理由別15歳以上人口</t>
    </r>
    <r>
      <rPr>
        <sz val="10"/>
        <rFont val="ＭＳ 明朝"/>
        <family val="1"/>
      </rPr>
      <t xml:space="preserve"> (平成24年）</t>
    </r>
  </si>
  <si>
    <t>　  ３）百人未満を四捨五入しているため総数と内容が一致しない場合がある。</t>
  </si>
  <si>
    <t>　　２）平均就業継続年数は、継続就業年数不詳のものを除いて算出。</t>
  </si>
  <si>
    <t>注：１）継続就業者とは１年前も現在と同じ勤め先（企業）で就業していたものである。</t>
  </si>
  <si>
    <t>分類不能の産業</t>
  </si>
  <si>
    <t>Ｔ</t>
  </si>
  <si>
    <t>公務
(他に分類されるものを除く)</t>
  </si>
  <si>
    <t>Ｓ</t>
  </si>
  <si>
    <t>サービス業
(他に分類されないもの)</t>
  </si>
  <si>
    <t>Ｒ</t>
  </si>
  <si>
    <t>複合サービス事業</t>
  </si>
  <si>
    <t>Ｑ</t>
  </si>
  <si>
    <t>医療，福祉</t>
  </si>
  <si>
    <t>Ｐ</t>
  </si>
  <si>
    <t>Ｏ</t>
  </si>
  <si>
    <t>生活関連サービス業,娯楽業</t>
  </si>
  <si>
    <t>Ｎ</t>
  </si>
  <si>
    <t>宿泊業，飲食サービス業</t>
  </si>
  <si>
    <t>不動産業，物品賃貸業</t>
  </si>
  <si>
    <t>金融業，保険業</t>
  </si>
  <si>
    <t>卸売業，小売業</t>
  </si>
  <si>
    <t>運輸業，郵便業</t>
  </si>
  <si>
    <t>情報通信業</t>
  </si>
  <si>
    <t>電気・ガス・熱供給・水道業</t>
  </si>
  <si>
    <t>製造業</t>
  </si>
  <si>
    <t>建設業</t>
  </si>
  <si>
    <t>鉱業，採石業，砂利採取業</t>
  </si>
  <si>
    <t>漁業</t>
  </si>
  <si>
    <t>平均継続就業期間</t>
  </si>
  <si>
    <t>20年以上</t>
  </si>
  <si>
    <t>15～19年</t>
  </si>
  <si>
    <t>10～14年</t>
  </si>
  <si>
    <t>５～９年</t>
  </si>
  <si>
    <t>３～４年</t>
  </si>
  <si>
    <t>１～２年</t>
  </si>
  <si>
    <t>１年未満</t>
  </si>
  <si>
    <t>総 数</t>
  </si>
  <si>
    <t>産            業</t>
  </si>
  <si>
    <t>60 時 間 以 上</t>
  </si>
  <si>
    <t>49 ～ 59　時間</t>
  </si>
  <si>
    <t>46 ～ 48　時間</t>
  </si>
  <si>
    <t>43 ～ 45　時間</t>
  </si>
  <si>
    <t>35 ～ 42　時間</t>
  </si>
  <si>
    <t>35 時 間 未 満</t>
  </si>
  <si>
    <t>250日以上就業者</t>
  </si>
  <si>
    <t>200 ～ 249日就業者</t>
  </si>
  <si>
    <t>季節的就業</t>
  </si>
  <si>
    <t>不規則的就業</t>
  </si>
  <si>
    <t>規則的就業</t>
  </si>
  <si>
    <t>規則的就業</t>
  </si>
  <si>
    <t>う　ち
求職者</t>
  </si>
  <si>
    <t>就　業
休　止
希望者</t>
  </si>
  <si>
    <t>転　職
希望者</t>
  </si>
  <si>
    <t>追　加
就　業
希望者</t>
  </si>
  <si>
    <t>継　続
就　業
希望者</t>
  </si>
  <si>
    <t>う　ち　雇　用　者</t>
  </si>
  <si>
    <t>総　　　　　　数</t>
  </si>
  <si>
    <t>男女の別
年間就業日数
就業の規則性
週間就業時間</t>
  </si>
  <si>
    <t>２－21．男女、年間就業日数、就業の規則性、週間就業時間、従業上の地位、</t>
  </si>
  <si>
    <t>資料：県経済交流課国際室</t>
  </si>
  <si>
    <t>計</t>
  </si>
  <si>
    <t>ルーマニア</t>
  </si>
  <si>
    <t>モンゴル</t>
  </si>
  <si>
    <t>ペルー</t>
  </si>
  <si>
    <t>ロシア</t>
  </si>
  <si>
    <t>オーストラリア</t>
  </si>
  <si>
    <t>英国</t>
  </si>
  <si>
    <t>インドネシア</t>
  </si>
  <si>
    <t>米国</t>
  </si>
  <si>
    <t>タイ</t>
  </si>
  <si>
    <t>ブラジル</t>
  </si>
  <si>
    <t>フィリピン</t>
  </si>
  <si>
    <t>韓国又は朝鮮</t>
  </si>
  <si>
    <t>中国</t>
  </si>
  <si>
    <t>市   町   村   別</t>
  </si>
  <si>
    <t>２－27．外国人登録者数</t>
  </si>
  <si>
    <t>　　　県…厚生労働省大臣官房統計情報部「都道府県別生命表の概況」</t>
  </si>
  <si>
    <t>資料：全国…厚生労働省大臣官房統計情報部「日本人の平均余命」</t>
  </si>
  <si>
    <t>　　簡易生命表、昭和46年以前は沖縄県を除く値である。</t>
  </si>
  <si>
    <t>　　  24</t>
  </si>
  <si>
    <t>　　  23</t>
  </si>
  <si>
    <t>　　  ９</t>
  </si>
  <si>
    <t>　　　25～27年</t>
  </si>
  <si>
    <t>　昭和22年</t>
  </si>
  <si>
    <t>年別</t>
  </si>
  <si>
    <t>単位：年</t>
  </si>
  <si>
    <t>２－28．平均寿命</t>
  </si>
  <si>
    <t>資料：総務省統計局「国勢調査報告」</t>
  </si>
  <si>
    <t>　　５）流出人口には、従業地・通学地「不詳」を含む。</t>
  </si>
  <si>
    <t>　　４）昼間人口には、従業地・通学地「不詳」で当地に常住している者を含む。</t>
  </si>
  <si>
    <t>　　３）昼間人口及び夜間人口は、労働力状態「不詳」を含む。</t>
  </si>
  <si>
    <t>　　２）昼夜間人口比率＝（昼間人口／夜間人口）×100</t>
  </si>
  <si>
    <t>注：１）昼間人口＝夜間人口－流出人口(他市町村への通勤･通学者数)＋流入人口(他市町村からの通勤･通学者数)</t>
  </si>
  <si>
    <t>流入</t>
  </si>
  <si>
    <t>流出</t>
  </si>
  <si>
    <t xml:space="preserve">昼 夜 間
人口比率  </t>
  </si>
  <si>
    <t>従業地・通学
地による人口</t>
  </si>
  <si>
    <t>資料：総務省統計局 「国勢調査報告」</t>
  </si>
  <si>
    <t>Tertiary industry</t>
  </si>
  <si>
    <t xml:space="preserve">第3次産業    </t>
  </si>
  <si>
    <t>Ｇ～Ｒ</t>
  </si>
  <si>
    <t>Secondary industry</t>
  </si>
  <si>
    <t xml:space="preserve">第2次産業    </t>
  </si>
  <si>
    <t>Ｄ～Ｆ</t>
  </si>
  <si>
    <t>Primary industry</t>
  </si>
  <si>
    <t xml:space="preserve">第1次産業    </t>
  </si>
  <si>
    <t>Ａ～Ｃ</t>
  </si>
  <si>
    <t>(Recount)</t>
  </si>
  <si>
    <t xml:space="preserve">（再掲）    </t>
  </si>
  <si>
    <t xml:space="preserve">分類不能の産業    </t>
  </si>
  <si>
    <t xml:space="preserve">公務（他に分類されないもの）    </t>
  </si>
  <si>
    <t xml:space="preserve">サービス業（他に分類されないもの）    </t>
  </si>
  <si>
    <t>複合サービス事業</t>
  </si>
  <si>
    <t>教育，学習支援業</t>
  </si>
  <si>
    <t>医療，福祉</t>
  </si>
  <si>
    <t xml:space="preserve">飲食店，宿泊業    </t>
  </si>
  <si>
    <t xml:space="preserve">不動産業    </t>
  </si>
  <si>
    <t xml:space="preserve">金融・保険業    </t>
  </si>
  <si>
    <t xml:space="preserve">卸売・小売業    </t>
  </si>
  <si>
    <t xml:space="preserve">運輸業    </t>
  </si>
  <si>
    <t xml:space="preserve">林業    </t>
  </si>
  <si>
    <t xml:space="preserve">農業    </t>
  </si>
  <si>
    <t>産業大分類（日本産業標準分類第11次改訂）</t>
  </si>
  <si>
    <t>分類不能
の 産 業</t>
  </si>
  <si>
    <t>公       務
(他に分類さ
れないもの)</t>
  </si>
  <si>
    <t>サービス業(他に分類されないもの)</t>
  </si>
  <si>
    <t>複合サービス事業</t>
  </si>
  <si>
    <t>医療、
福祉</t>
  </si>
  <si>
    <t>教育、学習支援業</t>
  </si>
  <si>
    <t>生活関連サービス業、娯楽業</t>
  </si>
  <si>
    <t>宿泊業、飲食サービス業</t>
  </si>
  <si>
    <t>学術研究、専門・技術サービス業</t>
  </si>
  <si>
    <t>不動産業、物品賃貸業</t>
  </si>
  <si>
    <t>金融業、
保険業</t>
  </si>
  <si>
    <t>卸売業、
小売業</t>
  </si>
  <si>
    <t>運輸業、郵便業</t>
  </si>
  <si>
    <t>情　報
通信業</t>
  </si>
  <si>
    <t>鉱業、採石業、砂利採取業</t>
  </si>
  <si>
    <t>農業、
林業</t>
  </si>
  <si>
    <t>総　数</t>
  </si>
  <si>
    <t>資料：総務省統計局「国勢調査報告」</t>
  </si>
  <si>
    <t>非労働力人口</t>
  </si>
  <si>
    <t>完全失業者</t>
  </si>
  <si>
    <t>公務（他に分類されるものを除く）</t>
  </si>
  <si>
    <t/>
  </si>
  <si>
    <t>サービス業（他に分類されないもの）</t>
  </si>
  <si>
    <t>医療、福祉</t>
  </si>
  <si>
    <t>教育、学習支援業</t>
  </si>
  <si>
    <t>生活関連サービス業、娯楽業</t>
  </si>
  <si>
    <t>宿泊業、飲食サービス業</t>
  </si>
  <si>
    <t>不動産業、物品賃貸業</t>
  </si>
  <si>
    <t>金融業、保険業</t>
  </si>
  <si>
    <t>卸売業、小売業</t>
  </si>
  <si>
    <t>運輸業、郵便業</t>
  </si>
  <si>
    <t>鉱業、採石業、砂利採取業</t>
  </si>
  <si>
    <t>農業、林業</t>
  </si>
  <si>
    <t>就業者</t>
  </si>
  <si>
    <t>労働力人口</t>
  </si>
  <si>
    <t>総  数</t>
  </si>
  <si>
    <t>区分</t>
  </si>
  <si>
    <t>就　業　者</t>
  </si>
  <si>
    <t>総　　　　　数</t>
  </si>
  <si>
    <t>学術研究、専門・技術サービス業</t>
  </si>
  <si>
    <t>家　　庭
内 職 者</t>
  </si>
  <si>
    <t>家　　族
従 業 者</t>
  </si>
  <si>
    <t>雇 人 の
ない業主</t>
  </si>
  <si>
    <t>雇 人 の
ある業主</t>
  </si>
  <si>
    <t>役　員</t>
  </si>
  <si>
    <t>雇用者</t>
  </si>
  <si>
    <t xml:space="preserve">産       業       別                            男       女       別  </t>
  </si>
  <si>
    <t>10月1日現在　単位：人</t>
  </si>
  <si>
    <t>資料：総務省統計局「国勢調査報告」</t>
  </si>
  <si>
    <t>三川町</t>
  </si>
  <si>
    <t>置賜地域</t>
  </si>
  <si>
    <t>町村部</t>
  </si>
  <si>
    <t>総数</t>
  </si>
  <si>
    <t>その他</t>
  </si>
  <si>
    <t>矯正施設
の入所者</t>
  </si>
  <si>
    <t>自衛隊
営舎内
住居者</t>
  </si>
  <si>
    <t>社　会
施設の
入所者</t>
  </si>
  <si>
    <t>病 院 ・
療養所の
入 院 者</t>
  </si>
  <si>
    <t>寮・寄宿
舎の学生
・生 徒</t>
  </si>
  <si>
    <t>９人</t>
  </si>
  <si>
    <t>８人</t>
  </si>
  <si>
    <t>７人</t>
  </si>
  <si>
    <t>６人</t>
  </si>
  <si>
    <t>５人</t>
  </si>
  <si>
    <t>４人</t>
  </si>
  <si>
    <t>３人</t>
  </si>
  <si>
    <t>２人</t>
  </si>
  <si>
    <t>１人</t>
  </si>
  <si>
    <t>世帯人員</t>
  </si>
  <si>
    <t>１世帯
当たり
人　員</t>
  </si>
  <si>
    <t>世帯員数</t>
  </si>
  <si>
    <t>世帯</t>
  </si>
  <si>
    <t>10月１日現在　単位：人</t>
  </si>
  <si>
    <t>注：平成22年調査より、「親族世帯」及び「非親族世帯」から「親族のみの世帯」及び「非親族を含む世帯」に変更された。</t>
  </si>
  <si>
    <t>単  独  世  帯</t>
  </si>
  <si>
    <t>他に分類されない親族世帯</t>
  </si>
  <si>
    <t>兄弟姉妹のみから成る世帯</t>
  </si>
  <si>
    <t>夫婦、子供、親と他の親族から成る世帯</t>
  </si>
  <si>
    <t>夫婦、親と他の親族（子供を含まない）から成る世帯</t>
  </si>
  <si>
    <t>夫婦、子供と他の親族（親を含まない）から成る世帯</t>
  </si>
  <si>
    <t>夫婦と他の親族（親、子供を含まない）から成る世帯</t>
  </si>
  <si>
    <t>夫婦、子供とひとり親から成る世帯</t>
  </si>
  <si>
    <t>夫婦、子供と両親から成る世帯</t>
  </si>
  <si>
    <t>夫婦と両親から成る世帯</t>
  </si>
  <si>
    <t>女親と子供から成る世帯</t>
  </si>
  <si>
    <t>男親と子供から成る世帯</t>
  </si>
  <si>
    <t>夫婦と子供から成る世帯</t>
  </si>
  <si>
    <t>夫婦のみの世帯</t>
  </si>
  <si>
    <t>核 家 族 世 帯</t>
  </si>
  <si>
    <t>総          数</t>
  </si>
  <si>
    <t>（再掲）
3世代世帯数</t>
  </si>
  <si>
    <t>一般世帯人員</t>
  </si>
  <si>
    <t>一般世帯数</t>
  </si>
  <si>
    <t>世帯の家族類型別</t>
  </si>
  <si>
    <t>10月1日現在  単位：人、世帯</t>
  </si>
  <si>
    <t>住宅以外に住む一般世帯</t>
  </si>
  <si>
    <t>都市機構・公社の借家</t>
  </si>
  <si>
    <t>住宅に住む一般世帯</t>
  </si>
  <si>
    <t>一般世帯</t>
  </si>
  <si>
    <t xml:space="preserve">        １世帯当たり人員（平成22年）</t>
  </si>
  <si>
    <t>２－24．住居の種類・住宅の所有の関係（7区分）別一般世帯数、一般世帯人員、</t>
  </si>
  <si>
    <t>　　２）※2は、他市町村に従業・通学で、従業地・通学地「不詳」を含む。</t>
  </si>
  <si>
    <t>注：１）※1は従業地・通学地「不詳」を含む。</t>
  </si>
  <si>
    <t>※2</t>
  </si>
  <si>
    <t>計</t>
  </si>
  <si>
    <t>他県</t>
  </si>
  <si>
    <t>県内</t>
  </si>
  <si>
    <t>通学者</t>
  </si>
  <si>
    <t>自市町村</t>
  </si>
  <si>
    <t>通勤・</t>
  </si>
  <si>
    <t>数</t>
  </si>
  <si>
    <t xml:space="preserve"> 総</t>
  </si>
  <si>
    <t>　　　(D)</t>
  </si>
  <si>
    <t>※1</t>
  </si>
  <si>
    <t>再　掲</t>
  </si>
  <si>
    <t>自宅外(A)</t>
  </si>
  <si>
    <t>通勤者</t>
  </si>
  <si>
    <t>自宅</t>
  </si>
  <si>
    <t>※2</t>
  </si>
  <si>
    <t>自宅外</t>
  </si>
  <si>
    <t>割合</t>
  </si>
  <si>
    <t>実数</t>
  </si>
  <si>
    <t>割合</t>
  </si>
  <si>
    <t>実数</t>
  </si>
  <si>
    <t>増加率(％)</t>
  </si>
  <si>
    <t>増 加 数</t>
  </si>
  <si>
    <t>従業地・通学地</t>
  </si>
  <si>
    <t>各年10月1日現在　単位：人、％</t>
  </si>
  <si>
    <t>資料：総務省統計局｢国勢調査報告｣</t>
  </si>
  <si>
    <t>　    Ⅱ(宮内)</t>
  </si>
  <si>
    <t xml:space="preserve">    　Ⅰ(赤湯)</t>
  </si>
  <si>
    <t>　    Ⅱ(東根)</t>
  </si>
  <si>
    <t xml:space="preserve">    　Ⅰ(神町)</t>
  </si>
  <si>
    <t>寒河江市</t>
  </si>
  <si>
    <t>　    Ⅱ(若宮)</t>
  </si>
  <si>
    <t xml:space="preserve">    　Ⅰ(酒田)</t>
  </si>
  <si>
    <t>実    数</t>
  </si>
  <si>
    <t>面積</t>
  </si>
  <si>
    <t>各年10月1日現在  単位：人</t>
  </si>
  <si>
    <t>第２章　人口</t>
  </si>
  <si>
    <t>－</t>
  </si>
  <si>
    <t>1</t>
  </si>
  <si>
    <t>.</t>
  </si>
  <si>
    <t>人口と世帯数の推移</t>
  </si>
  <si>
    <t>市町村別の人口・世帯数の推移</t>
  </si>
  <si>
    <t>(1)人口の推移</t>
  </si>
  <si>
    <t>(2)世帯数の推移</t>
  </si>
  <si>
    <t>市町村別の人口動態</t>
  </si>
  <si>
    <t>年齢(各歳)､男女別人口</t>
  </si>
  <si>
    <t>市町村別の年齢(５歳階級)別人口</t>
  </si>
  <si>
    <t>人口の移動</t>
  </si>
  <si>
    <t>(1)県内移動</t>
  </si>
  <si>
    <t>(2)県外移動</t>
  </si>
  <si>
    <t>市町村別の出生､死亡､死産、婚姻、離婚数及び合計特殊出生率</t>
  </si>
  <si>
    <t>市町村別の従業地､通学地による人口(昼間人口)</t>
  </si>
  <si>
    <t>市町村別の産業大分類別就業者数(15歳以上)</t>
  </si>
  <si>
    <t>労働力状態、産業(大分類)､年齢(５歳階級)､男女別15歳以上人口</t>
  </si>
  <si>
    <t>市町村別の労働力状態､男女別15歳以上人口</t>
  </si>
  <si>
    <t>産業(大分類)､従業上の地位､男女別15歳以上就業者数</t>
  </si>
  <si>
    <t>男女、就業状態､年齢(５歳階級)別15歳以上人口</t>
  </si>
  <si>
    <t>男女、産業､従業上の地位､雇用形態別有業者数</t>
  </si>
  <si>
    <t>男女、前職の産業、求職期間別離職非就業者数(求職者)</t>
  </si>
  <si>
    <t>男女、産業､従業上の地位､雇用形態、年間就業日数、就業の規則性、
週間就業時間別有業者数</t>
  </si>
  <si>
    <t>男女、従業上の地位、雇用形態、所得、産業(大分類)別有業者数</t>
  </si>
  <si>
    <t>(1)総数</t>
  </si>
  <si>
    <t>(2)男性</t>
  </si>
  <si>
    <t>(3)女性</t>
  </si>
  <si>
    <t>男女､求職活動の有無､年齢､転職希望理由別転職希望者数</t>
  </si>
  <si>
    <t>男女、年齢、前職の離職理由別15歳以上人口</t>
  </si>
  <si>
    <t>産業、継続就業期間別有業者数</t>
  </si>
  <si>
    <t>男女、年間就業日数、就業の規則性、週間就業時間、従業上の地位、
就業希望意識、求職活動の有無別有業者数</t>
  </si>
  <si>
    <t>市町村別の世帯の種類､世帯人員別世帯数及び世帯人員</t>
  </si>
  <si>
    <t>世帯の家族類型(16区分)別一般世帯数､一般世帯人員</t>
  </si>
  <si>
    <t>住居の種類･住宅の所有の関係(７区分)別一般世帯数､一般世帯人員､
１世帯当たり人員</t>
  </si>
  <si>
    <t>従業地･通学地別15歳以上就業者･通学者の推移</t>
  </si>
  <si>
    <t>26</t>
  </si>
  <si>
    <t>人口集中地区</t>
  </si>
  <si>
    <t>27</t>
  </si>
  <si>
    <t>外国人登録者数</t>
  </si>
  <si>
    <t>28</t>
  </si>
  <si>
    <t>平均寿命</t>
  </si>
  <si>
    <r>
      <t>２－１．人口と世帯数の推移</t>
    </r>
    <r>
      <rPr>
        <sz val="10"/>
        <rFont val="ＭＳ 明朝"/>
        <family val="1"/>
      </rPr>
      <t>（大正９～平成24年）</t>
    </r>
  </si>
  <si>
    <t>年別</t>
  </si>
  <si>
    <t>人口</t>
  </si>
  <si>
    <t xml:space="preserve">    人   口   増   加（△減）</t>
  </si>
  <si>
    <t>大正９年</t>
  </si>
  <si>
    <t>昭和５年</t>
  </si>
  <si>
    <t xml:space="preserve">平成元年 </t>
  </si>
  <si>
    <t>２</t>
  </si>
  <si>
    <t>△9,431</t>
  </si>
  <si>
    <t>△6,565</t>
  </si>
  <si>
    <t>△2,866</t>
  </si>
  <si>
    <t>　　　　 しない。</t>
  </si>
  <si>
    <r>
      <t>２－２．市町村別の人口・世帯数の推移</t>
    </r>
    <r>
      <rPr>
        <sz val="10"/>
        <rFont val="ＭＳ 明朝"/>
        <family val="1"/>
      </rPr>
      <t>（平成20～24年）</t>
    </r>
  </si>
  <si>
    <t>平成22年*</t>
  </si>
  <si>
    <t>平成23年</t>
  </si>
  <si>
    <t>平成24年</t>
  </si>
  <si>
    <t xml:space="preserve"> </t>
  </si>
  <si>
    <t>平成23年10月～平成24年９月増減の内訳</t>
  </si>
  <si>
    <t>平成20年</t>
  </si>
  <si>
    <t>平成21年</t>
  </si>
  <si>
    <t>平成22年*</t>
  </si>
  <si>
    <t>平成23年</t>
  </si>
  <si>
    <t>平成24年</t>
  </si>
  <si>
    <t>転 　　入</t>
  </si>
  <si>
    <t>転　　出</t>
  </si>
  <si>
    <t>県  内</t>
  </si>
  <si>
    <t>県  外</t>
  </si>
  <si>
    <t>分  離</t>
  </si>
  <si>
    <t>-</t>
  </si>
  <si>
    <r>
      <t>２－３．市町村別の人口動態</t>
    </r>
    <r>
      <rPr>
        <sz val="10"/>
        <rFont val="ＭＳ 明朝"/>
        <family val="1"/>
      </rPr>
      <t>（平成23、24年）</t>
    </r>
  </si>
  <si>
    <t>平成23年10月１日</t>
  </si>
  <si>
    <t>人口動態（平成23年10月～平成24年９月）</t>
  </si>
  <si>
    <t>平成24年10月１日</t>
  </si>
  <si>
    <t>人  口</t>
  </si>
  <si>
    <t>増   減</t>
  </si>
  <si>
    <t>総   数</t>
  </si>
  <si>
    <t>山形市</t>
  </si>
  <si>
    <t>資料：県統計企画課「山形県社会的移動人口調査結果報告書」</t>
  </si>
  <si>
    <t xml:space="preserve"> </t>
  </si>
  <si>
    <r>
      <t>２－４．年齢（各歳）、男女別人口</t>
    </r>
    <r>
      <rPr>
        <sz val="10"/>
        <rFont val="ＭＳ 明朝"/>
        <family val="1"/>
      </rPr>
      <t>（平成24年）</t>
    </r>
  </si>
  <si>
    <t>年　少　人　口</t>
  </si>
  <si>
    <t>老　年　人　口</t>
  </si>
  <si>
    <t>　０～４歳</t>
  </si>
  <si>
    <t>４５～４９</t>
  </si>
  <si>
    <t>注：１）総数には年齢不詳を含む。</t>
  </si>
  <si>
    <r>
      <t>２－５．市町村別の年齢（５歳階級）別人口</t>
    </r>
    <r>
      <rPr>
        <sz val="10"/>
        <rFont val="ＭＳ 明朝"/>
        <family val="1"/>
      </rPr>
      <t>（平成24年）</t>
    </r>
  </si>
  <si>
    <t>総  数</t>
  </si>
  <si>
    <t>５～９</t>
  </si>
  <si>
    <t>10～14</t>
  </si>
  <si>
    <t>15～19</t>
  </si>
  <si>
    <t>20～24</t>
  </si>
  <si>
    <t>25～29</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</si>
  <si>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</si>
  <si>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</si>
  <si>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</si>
  <si>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</si>
  <si>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</si>
  <si>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</si>
  <si>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</si>
  <si>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</si>
  <si>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</si>
  <si>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</si>
  <si>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</si>
  <si>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</si>
  <si>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</si>
  <si>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</si>
  <si>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</si>
  <si>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</si>
  <si>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</si>
  <si>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</si>
  <si>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</si>
  <si>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</si>
  <si>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</si>
  <si>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r>
      <t>２－20．産業、継続就業期間別有業者数</t>
    </r>
    <r>
      <rPr>
        <sz val="10"/>
        <rFont val="ＭＳ 明朝"/>
        <family val="1"/>
      </rPr>
      <t>（平成24年）</t>
    </r>
  </si>
  <si>
    <t>農業，林業</t>
  </si>
  <si>
    <t>教育，学習支援業</t>
  </si>
  <si>
    <r>
      <t>　　　　就業希望意識、求職活動の有無別有業者数</t>
    </r>
    <r>
      <rPr>
        <sz val="10"/>
        <rFont val="ＭＳ 明朝"/>
        <family val="1"/>
      </rPr>
      <t>（平成24年）</t>
    </r>
  </si>
  <si>
    <r>
      <t>２－22．市町村別の世帯の種類、世帯人員別世帯数及び世帯人員</t>
    </r>
    <r>
      <rPr>
        <sz val="10"/>
        <rFont val="ＭＳ 明朝"/>
        <family val="1"/>
      </rPr>
      <t>(平成22年)</t>
    </r>
  </si>
  <si>
    <t>総数</t>
  </si>
  <si>
    <t>一般</t>
  </si>
  <si>
    <t>施設等の世帯</t>
  </si>
  <si>
    <t>世帯数</t>
  </si>
  <si>
    <t>　　　　　世　　　　　　　帯　　　　　　　数　　　　　　　</t>
  </si>
  <si>
    <t>世帯数</t>
  </si>
  <si>
    <t>10人
以上</t>
  </si>
  <si>
    <t>総  数</t>
  </si>
  <si>
    <r>
      <t>２－23．世帯の家族類型（16区分）別一般世帯数、一般世帯人員</t>
    </r>
    <r>
      <rPr>
        <sz val="10"/>
        <rFont val="ＭＳ 明朝"/>
        <family val="1"/>
      </rPr>
      <t>（平成22年）</t>
    </r>
  </si>
  <si>
    <t>１世帯当たり     人員</t>
  </si>
  <si>
    <t>親  族  の　み　の　世　帯</t>
  </si>
  <si>
    <t>核家族以外の世帯</t>
  </si>
  <si>
    <t>夫婦とひとり親から成る世帯</t>
  </si>
  <si>
    <t>非 親 族 を 含 む 世 帯</t>
  </si>
  <si>
    <t>住居の種類
住宅の所有の関係（７区分）</t>
  </si>
  <si>
    <t>１世帯当たり
人       員</t>
  </si>
  <si>
    <t>主世帯</t>
  </si>
  <si>
    <t>持ち家</t>
  </si>
  <si>
    <t>公営の借家</t>
  </si>
  <si>
    <t>民営の借家</t>
  </si>
  <si>
    <t>給与住宅</t>
  </si>
  <si>
    <t>間借り</t>
  </si>
  <si>
    <r>
      <t>２－25．従業地・通学地別15歳以上就業者・通学者の推移（</t>
    </r>
    <r>
      <rPr>
        <sz val="10"/>
        <rFont val="ＭＳ 明朝"/>
        <family val="1"/>
      </rPr>
      <t>平成17､22年）</t>
    </r>
  </si>
  <si>
    <t>15歳以上就業者・通学者</t>
  </si>
  <si>
    <t>平 成 17 年</t>
  </si>
  <si>
    <t>平 成 22 年</t>
  </si>
  <si>
    <t>男　　女　　　　　　　　　　年　　齢</t>
  </si>
  <si>
    <t>事　業
不振や
先行き
不　安のため</t>
  </si>
  <si>
    <t>収入が
少なか
っ  たため</t>
  </si>
  <si>
    <t>労働条
件が悪
かったため</t>
  </si>
  <si>
    <t>出産・育児の
た　め</t>
  </si>
  <si>
    <t>注：平成19年10月以降前職を辞めた者について集計したものである。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</si>
</sst>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Red]&quot;△ &quot;#,##0"/>
    <numFmt numFmtId="179" formatCode="[$-411]ggge&quot;年&quot;m&quot;月&quot;d&quot;日&quot;;@"/>
    <numFmt numFmtId="180" formatCode="#,##0_ ;[Red]\-#,##0\ "/>
    <numFmt numFmtId="181" formatCode="_ * #,##0_ ;_ * &quot;△&quot;#,##0_ ;_ * &quot;-&quot;_ ;_ @_ "/>
    <numFmt numFmtId="182" formatCode="#,##0_ "/>
    <numFmt numFmtId="183" formatCode="#,##0_);[Red]\(#,##0\)"/>
    <numFmt numFmtId="184" formatCode="0.0;&quot;△ &quot;0.0"/>
    <numFmt numFmtId="185" formatCode="_ * #,##0.0_ ;_ * \-#,##0.0_ ;_ * &quot;-&quot;?_ ;_ @_ "/>
    <numFmt numFmtId="186" formatCode="#,##0.0;[Red]\-#,##0.0"/>
    <numFmt numFmtId="187" formatCode="##,###,##0;&quot;-&quot;#,###,##0"/>
    <numFmt numFmtId="188" formatCode="###,###,##0;&quot;-&quot;##,###,##0"/>
    <numFmt numFmtId="189" formatCode="#,###,##0;&quot; -&quot;###,##0"/>
    <numFmt numFmtId="190" formatCode="###,##0.0;&quot;-&quot;##,##0.0"/>
    <numFmt numFmtId="191" formatCode="\ ###,##0.0;&quot;-&quot;###,##0.0"/>
    <numFmt numFmtId="192" formatCode="0.00;&quot;△ &quot;0.00"/>
    <numFmt numFmtId="193" formatCode="0.00_);[Red]\(0.00\)"/>
    <numFmt numFmtId="194" formatCode="0.0_);[Red]\(0.0\)"/>
    <numFmt numFmtId="195" formatCode="0.0%"/>
    <numFmt numFmtId="196" formatCode="* #,##0;* \-#,##0;* &quot;-&quot;;@"/>
    <numFmt numFmtId="197" formatCode="0.E+00"/>
    <numFmt numFmtId="198" formatCode="#,##0.0;&quot;△ &quot;#,##0.0"/>
    <numFmt numFmtId="199" formatCode="0.0_ "/>
    <numFmt numFmtId="200" formatCode="#,##0.0\ ;&quot;△ &quot;#,##0.0\ "/>
    <numFmt numFmtId="201" formatCode="#,##0\ ;&quot;△ &quot;#,##0\ "/>
  </numFmts>
  <fonts count="7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ゴシック"/>
      <family val="3"/>
    </font>
    <font>
      <sz val="9"/>
      <name val="ＭＳ 明朝"/>
      <family val="1"/>
    </font>
    <font>
      <sz val="9"/>
      <name val="ＭＳ Ｐ明朝"/>
      <family val="1"/>
    </font>
    <font>
      <sz val="9.2"/>
      <name val="ＭＳ 明朝"/>
      <family val="1"/>
    </font>
    <font>
      <sz val="8.5"/>
      <name val="ＭＳ 明朝"/>
      <family val="1"/>
    </font>
    <font>
      <sz val="12"/>
      <name val="ＭＳ 明朝"/>
      <family val="1"/>
    </font>
    <font>
      <i/>
      <sz val="10"/>
      <name val="ＭＳ 明朝"/>
      <family val="1"/>
    </font>
    <font>
      <sz val="9"/>
      <name val="ＭＳ ゴシック"/>
      <family val="3"/>
    </font>
    <font>
      <sz val="10"/>
      <name val="ＭＳ Ｐ明朝"/>
      <family val="1"/>
    </font>
    <font>
      <sz val="11"/>
      <name val="ＭＳ 明朝"/>
      <family val="1"/>
    </font>
    <font>
      <sz val="9"/>
      <name val="ＭＳ Ｐゴシック"/>
      <family val="3"/>
    </font>
    <font>
      <sz val="11"/>
      <name val="明朝"/>
      <family val="1"/>
    </font>
    <font>
      <sz val="14"/>
      <name val="ＭＳ 明朝"/>
      <family val="1"/>
    </font>
    <font>
      <sz val="10"/>
      <name val="明朝"/>
      <family val="1"/>
    </font>
    <font>
      <sz val="9"/>
      <name val="明朝"/>
      <family val="1"/>
    </font>
    <font>
      <b/>
      <sz val="11"/>
      <name val="ＭＳ Ｐゴシック"/>
      <family val="3"/>
    </font>
    <font>
      <sz val="6"/>
      <name val="ＭＳ 明朝"/>
      <family val="1"/>
    </font>
    <font>
      <sz val="7"/>
      <name val="ＭＳ Ｐ明朝"/>
      <family val="1"/>
    </font>
    <font>
      <sz val="8"/>
      <name val="ＭＳ Ｐ明朝"/>
      <family val="1"/>
    </font>
    <font>
      <sz val="8"/>
      <name val="ＭＳ 明朝"/>
      <family val="1"/>
    </font>
    <font>
      <b/>
      <sz val="16"/>
      <name val="ＭＳ 明朝"/>
      <family val="1"/>
    </font>
    <font>
      <b/>
      <sz val="9"/>
      <name val="ＭＳ Ｐゴシック"/>
      <family val="3"/>
    </font>
    <font>
      <b/>
      <sz val="9"/>
      <name val="ＭＳ 明朝"/>
      <family val="1"/>
    </font>
    <font>
      <b/>
      <sz val="9"/>
      <name val="ＭＳ ゴシック"/>
      <family val="3"/>
    </font>
    <font>
      <b/>
      <sz val="11"/>
      <name val="ＭＳ ゴシック"/>
      <family val="3"/>
    </font>
    <font>
      <b/>
      <sz val="10"/>
      <name val="ＭＳ 明朝"/>
      <family val="1"/>
    </font>
    <font>
      <u val="single"/>
      <sz val="11"/>
      <color indexed="12"/>
      <name val="ＭＳ Ｐゴシック"/>
      <family val="3"/>
    </font>
    <font>
      <vertAlign val="superscript"/>
      <sz val="10"/>
      <name val="ＭＳ 明朝"/>
      <family val="1"/>
    </font>
    <font>
      <sz val="11"/>
      <name val="ＭＳ Ｐ明朝"/>
      <family val="1"/>
    </font>
    <font>
      <sz val="9.2"/>
      <name val="ＭＳ ゴシック"/>
      <family val="3"/>
    </font>
    <font>
      <sz val="12"/>
      <name val="ＭＳ 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sz val="11"/>
      <color indexed="17"/>
      <name val="ＭＳ Ｐゴシック"/>
      <family val="3"/>
    </font>
    <font>
      <b/>
      <sz val="18"/>
      <color indexed="5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明朝"/>
      <family val="1"/>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bottom/>
    </border>
    <border>
      <left/>
      <right style="thin"/>
      <top/>
      <bottom/>
    </border>
    <border>
      <left style="thin"/>
      <right style="thin"/>
      <top style="thin"/>
      <bottom style="thin"/>
    </border>
    <border>
      <left style="thin"/>
      <right/>
      <top/>
      <bottom style="medium"/>
    </border>
    <border>
      <left style="thin"/>
      <right style="thin"/>
      <top/>
      <bottom style="medium"/>
    </border>
    <border>
      <left/>
      <right/>
      <top/>
      <bottom style="medium"/>
    </border>
    <border>
      <left/>
      <right/>
      <top style="thin"/>
      <bottom/>
    </border>
    <border>
      <left style="thin"/>
      <right/>
      <top style="double"/>
      <bottom style="thin"/>
    </border>
    <border>
      <left/>
      <right/>
      <top style="double"/>
      <bottom style="thin"/>
    </border>
    <border>
      <left style="thin"/>
      <right style="thin"/>
      <top style="double"/>
      <bottom style="thin"/>
    </border>
    <border>
      <left/>
      <right style="thin"/>
      <top/>
      <bottom style="medium"/>
    </border>
    <border>
      <left style="thin"/>
      <right style="thin"/>
      <top/>
      <bottom style="thin"/>
    </border>
    <border>
      <left style="thin"/>
      <right/>
      <top style="double"/>
      <bottom/>
    </border>
    <border>
      <left style="thin"/>
      <right style="thin"/>
      <top style="double"/>
      <bottom/>
    </border>
    <border>
      <left/>
      <right style="thin"/>
      <top style="thin"/>
      <bottom/>
    </border>
    <border>
      <left style="thin"/>
      <right/>
      <top style="thin"/>
      <bottom style="thin"/>
    </border>
    <border>
      <left style="double"/>
      <right style="thin"/>
      <top/>
      <bottom style="medium"/>
    </border>
    <border>
      <left style="double"/>
      <right style="thin"/>
      <top/>
      <bottom/>
    </border>
    <border>
      <left style="thin"/>
      <right style="thin"/>
      <top style="thin"/>
      <bottom/>
    </border>
    <border>
      <left style="double"/>
      <right style="thin"/>
      <top style="double"/>
      <bottom style="thin"/>
    </border>
    <border>
      <left/>
      <right style="thin"/>
      <top style="double"/>
      <bottom style="thin"/>
    </border>
    <border>
      <left style="thin"/>
      <right/>
      <top style="thin"/>
      <bottom/>
    </border>
    <border>
      <left/>
      <right/>
      <top style="medium"/>
      <bottom/>
    </border>
    <border>
      <left/>
      <right/>
      <top/>
      <bottom style="thin"/>
    </border>
    <border>
      <left style="double"/>
      <right/>
      <top/>
      <bottom style="thin"/>
    </border>
    <border>
      <left style="thin"/>
      <right/>
      <top/>
      <bottom style="thin"/>
    </border>
    <border>
      <left/>
      <right style="thin"/>
      <top/>
      <bottom style="thin"/>
    </border>
    <border>
      <left style="double"/>
      <right/>
      <top/>
      <bottom/>
    </border>
    <border>
      <left style="double"/>
      <right/>
      <top style="thin"/>
      <bottom/>
    </border>
    <border>
      <left/>
      <right style="thin"/>
      <top style="double"/>
      <bottom/>
    </border>
    <border>
      <left/>
      <right style="thin"/>
      <top style="thin"/>
      <bottom style="thin"/>
    </border>
    <border>
      <left/>
      <right/>
      <top style="thin"/>
      <bottom style="thin"/>
    </border>
    <border>
      <left/>
      <right/>
      <top style="double"/>
      <bottom/>
    </border>
    <border>
      <left/>
      <right style="hair"/>
      <top/>
      <bottom/>
    </border>
    <border>
      <left/>
      <right style="hair"/>
      <top/>
      <bottom style="medium"/>
    </border>
    <border>
      <left style="thin"/>
      <right/>
      <top style="thin"/>
      <bottom style="medium"/>
    </border>
    <border>
      <left/>
      <right/>
      <top/>
      <bottom style="double"/>
    </border>
    <border>
      <left style="double"/>
      <right/>
      <top style="double"/>
      <bottom style="thin"/>
    </border>
    <border>
      <left style="double"/>
      <right/>
      <top style="thin"/>
      <bottom style="medium"/>
    </border>
    <border>
      <left/>
      <right/>
      <top style="thin"/>
      <bottom style="medium"/>
    </border>
    <border>
      <left/>
      <right style="thin"/>
      <top style="thin"/>
      <bottom style="medium"/>
    </border>
  </borders>
  <cellStyleXfs count="11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15"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4" fillId="0" borderId="0" applyNumberFormat="0" applyFill="0" applyBorder="0" applyAlignment="0" applyProtection="0"/>
    <xf numFmtId="0" fontId="55" fillId="33" borderId="1" applyNumberFormat="0" applyAlignment="0" applyProtection="0"/>
    <xf numFmtId="0" fontId="55" fillId="33" borderId="1" applyNumberFormat="0" applyAlignment="0" applyProtection="0"/>
    <xf numFmtId="0" fontId="55" fillId="33" borderId="1" applyNumberFormat="0" applyAlignment="0" applyProtection="0"/>
    <xf numFmtId="0" fontId="56" fillId="34" borderId="0" applyNumberFormat="0" applyBorder="0" applyAlignment="0" applyProtection="0"/>
    <xf numFmtId="0" fontId="56" fillId="34" borderId="0" applyNumberFormat="0" applyBorder="0" applyAlignment="0" applyProtection="0"/>
    <xf numFmtId="9" fontId="0" fillId="0" borderId="0" applyFont="0" applyFill="0" applyBorder="0" applyAlignment="0" applyProtection="0"/>
    <xf numFmtId="0" fontId="0" fillId="35" borderId="2" applyNumberFormat="0" applyFont="0" applyAlignment="0" applyProtection="0"/>
    <xf numFmtId="0" fontId="57" fillId="0" borderId="3" applyNumberFormat="0" applyFill="0" applyAlignment="0" applyProtection="0"/>
    <xf numFmtId="0" fontId="57" fillId="0" borderId="3" applyNumberFormat="0" applyFill="0" applyAlignment="0" applyProtection="0"/>
    <xf numFmtId="0" fontId="58" fillId="36" borderId="0" applyNumberFormat="0" applyBorder="0" applyAlignment="0" applyProtection="0"/>
    <xf numFmtId="0" fontId="58" fillId="36" borderId="0" applyNumberFormat="0" applyBorder="0" applyAlignment="0" applyProtection="0"/>
    <xf numFmtId="0" fontId="59" fillId="37" borderId="4" applyNumberFormat="0" applyAlignment="0" applyProtection="0"/>
    <xf numFmtId="0" fontId="59" fillId="37" borderId="4"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1" fillId="0" borderId="5"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8" applyNumberFormat="0" applyFill="0" applyAlignment="0" applyProtection="0"/>
    <xf numFmtId="0" fontId="64" fillId="0" borderId="8" applyNumberFormat="0" applyFill="0" applyAlignment="0" applyProtection="0"/>
    <xf numFmtId="0" fontId="65" fillId="37" borderId="9" applyNumberFormat="0" applyAlignment="0" applyProtection="0"/>
    <xf numFmtId="0" fontId="65" fillId="37" borderId="9" applyNumberFormat="0" applyAlignment="0" applyProtection="0"/>
    <xf numFmtId="0" fontId="66" fillId="0" borderId="0" applyNumberFormat="0" applyFill="0" applyBorder="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8" borderId="4" applyNumberFormat="0" applyAlignment="0" applyProtection="0"/>
    <xf numFmtId="0" fontId="67" fillId="38" borderId="4" applyNumberFormat="0" applyAlignment="0" applyProtection="0"/>
    <xf numFmtId="0" fontId="3" fillId="0" borderId="0">
      <alignment/>
      <protection/>
    </xf>
    <xf numFmtId="0" fontId="4" fillId="0" borderId="0" applyProtection="0">
      <alignment horizontal="right"/>
    </xf>
    <xf numFmtId="0" fontId="4" fillId="0" borderId="0">
      <alignment/>
      <protection/>
    </xf>
    <xf numFmtId="0" fontId="3" fillId="0" borderId="0">
      <alignment vertical="center"/>
      <protection/>
    </xf>
    <xf numFmtId="0" fontId="68" fillId="0" borderId="0">
      <alignment vertical="center"/>
      <protection/>
    </xf>
    <xf numFmtId="0" fontId="3" fillId="0" borderId="0">
      <alignment/>
      <protection/>
    </xf>
    <xf numFmtId="0" fontId="4" fillId="0" borderId="0">
      <alignment vertical="center"/>
      <protection/>
    </xf>
    <xf numFmtId="0" fontId="4" fillId="0" borderId="0">
      <alignment/>
      <protection/>
    </xf>
    <xf numFmtId="0" fontId="0" fillId="0" borderId="0">
      <alignment vertical="center"/>
      <protection/>
    </xf>
    <xf numFmtId="0" fontId="4" fillId="0" borderId="0" applyProtection="0">
      <alignment horizontal="right"/>
    </xf>
    <xf numFmtId="0" fontId="4" fillId="0" borderId="0">
      <alignment/>
      <protection/>
    </xf>
    <xf numFmtId="0" fontId="0" fillId="0" borderId="0">
      <alignment vertical="center"/>
      <protection/>
    </xf>
    <xf numFmtId="0" fontId="5" fillId="0" borderId="0">
      <alignment/>
      <protection/>
    </xf>
    <xf numFmtId="0" fontId="3" fillId="0" borderId="0">
      <alignment/>
      <protection/>
    </xf>
    <xf numFmtId="0" fontId="3" fillId="0" borderId="0">
      <alignment/>
      <protection/>
    </xf>
    <xf numFmtId="0" fontId="69" fillId="39" borderId="0" applyNumberFormat="0" applyBorder="0" applyAlignment="0" applyProtection="0"/>
    <xf numFmtId="0" fontId="69" fillId="39" borderId="0" applyNumberFormat="0" applyBorder="0" applyAlignment="0" applyProtection="0"/>
  </cellStyleXfs>
  <cellXfs count="1196">
    <xf numFmtId="0" fontId="0" fillId="0" borderId="0" xfId="0" applyFont="1" applyAlignment="1">
      <alignment vertical="center"/>
    </xf>
    <xf numFmtId="38" fontId="4" fillId="0" borderId="0" xfId="81" applyFont="1" applyFill="1" applyAlignment="1">
      <alignment vertical="center"/>
    </xf>
    <xf numFmtId="0" fontId="4" fillId="0" borderId="0" xfId="81" applyNumberFormat="1" applyFont="1" applyFill="1" applyAlignment="1">
      <alignment horizontal="left" vertical="center"/>
    </xf>
    <xf numFmtId="38" fontId="5" fillId="0" borderId="0" xfId="81" applyFont="1" applyFill="1" applyAlignment="1">
      <alignment vertical="center"/>
    </xf>
    <xf numFmtId="0" fontId="6" fillId="0" borderId="0" xfId="81" applyNumberFormat="1" applyFont="1" applyFill="1" applyAlignment="1">
      <alignment horizontal="left" vertical="center"/>
    </xf>
    <xf numFmtId="38" fontId="5" fillId="0" borderId="0" xfId="81" applyFont="1" applyFill="1" applyBorder="1" applyAlignment="1">
      <alignment vertical="center"/>
    </xf>
    <xf numFmtId="38" fontId="8" fillId="0" borderId="10" xfId="81" applyFont="1" applyFill="1" applyBorder="1" applyAlignment="1">
      <alignment/>
    </xf>
    <xf numFmtId="176" fontId="8" fillId="0" borderId="11" xfId="81" applyNumberFormat="1" applyFont="1" applyFill="1" applyBorder="1" applyAlignment="1">
      <alignment/>
    </xf>
    <xf numFmtId="38" fontId="8" fillId="0" borderId="11" xfId="81" applyFont="1" applyFill="1" applyBorder="1" applyAlignment="1">
      <alignment/>
    </xf>
    <xf numFmtId="38" fontId="8" fillId="0" borderId="11" xfId="81" applyFont="1" applyFill="1" applyBorder="1" applyAlignment="1">
      <alignment horizontal="right"/>
    </xf>
    <xf numFmtId="38" fontId="8" fillId="0" borderId="12" xfId="81" applyFont="1" applyFill="1" applyBorder="1" applyAlignment="1">
      <alignment horizontal="right"/>
    </xf>
    <xf numFmtId="0" fontId="6" fillId="0" borderId="12" xfId="81" applyNumberFormat="1" applyFont="1" applyFill="1" applyBorder="1" applyAlignment="1">
      <alignment horizontal="center"/>
    </xf>
    <xf numFmtId="38" fontId="6" fillId="0" borderId="10" xfId="81" applyFont="1" applyFill="1" applyBorder="1" applyAlignment="1">
      <alignment horizontal="right"/>
    </xf>
    <xf numFmtId="38" fontId="4" fillId="0" borderId="0" xfId="81" applyFont="1" applyFill="1" applyBorder="1" applyAlignment="1">
      <alignment vertical="center"/>
    </xf>
    <xf numFmtId="38" fontId="6" fillId="0" borderId="0" xfId="81" applyFont="1" applyFill="1" applyBorder="1" applyAlignment="1">
      <alignment horizontal="right"/>
    </xf>
    <xf numFmtId="38" fontId="8" fillId="0" borderId="0" xfId="81" applyFont="1" applyFill="1" applyBorder="1" applyAlignment="1">
      <alignment/>
    </xf>
    <xf numFmtId="38" fontId="8" fillId="0" borderId="0" xfId="81" applyFont="1" applyFill="1" applyBorder="1" applyAlignment="1">
      <alignment horizontal="right"/>
    </xf>
    <xf numFmtId="38" fontId="6" fillId="0" borderId="0" xfId="81" applyFont="1" applyFill="1" applyAlignment="1">
      <alignment vertical="center"/>
    </xf>
    <xf numFmtId="38" fontId="6" fillId="0" borderId="0" xfId="81" applyFont="1" applyFill="1" applyBorder="1" applyAlignment="1">
      <alignment vertical="center"/>
    </xf>
    <xf numFmtId="38" fontId="6" fillId="0" borderId="0" xfId="81" applyFont="1" applyFill="1" applyBorder="1" applyAlignment="1">
      <alignment/>
    </xf>
    <xf numFmtId="176" fontId="6" fillId="0" borderId="11" xfId="81" applyNumberFormat="1" applyFont="1" applyFill="1" applyBorder="1" applyAlignment="1">
      <alignment/>
    </xf>
    <xf numFmtId="38" fontId="6" fillId="0" borderId="11" xfId="81" applyFont="1" applyFill="1" applyBorder="1" applyAlignment="1">
      <alignment/>
    </xf>
    <xf numFmtId="0" fontId="6" fillId="0" borderId="12" xfId="81" applyNumberFormat="1" applyFont="1" applyFill="1" applyBorder="1" applyAlignment="1" quotePrefix="1">
      <alignment horizontal="center"/>
    </xf>
    <xf numFmtId="0" fontId="9" fillId="0" borderId="12" xfId="81" applyNumberFormat="1" applyFont="1" applyFill="1" applyBorder="1" applyAlignment="1">
      <alignment horizontal="center"/>
    </xf>
    <xf numFmtId="176" fontId="6" fillId="0" borderId="11" xfId="81" applyNumberFormat="1" applyFont="1" applyFill="1" applyBorder="1" applyAlignment="1">
      <alignment shrinkToFit="1"/>
    </xf>
    <xf numFmtId="176" fontId="6" fillId="0" borderId="11" xfId="81" applyNumberFormat="1" applyFont="1" applyFill="1" applyBorder="1" applyAlignment="1">
      <alignment horizontal="right"/>
    </xf>
    <xf numFmtId="38" fontId="6" fillId="0" borderId="11" xfId="81" applyFont="1" applyFill="1" applyBorder="1" applyAlignment="1">
      <alignment horizontal="right"/>
    </xf>
    <xf numFmtId="3" fontId="6" fillId="0" borderId="11" xfId="101" applyNumberFormat="1" applyFont="1" applyFill="1" applyBorder="1" applyAlignment="1" applyProtection="1">
      <alignment horizontal="right"/>
      <protection locked="0"/>
    </xf>
    <xf numFmtId="177" fontId="4" fillId="0" borderId="11" xfId="101" applyNumberFormat="1" applyFont="1" applyFill="1" applyBorder="1" applyAlignment="1" applyProtection="1">
      <alignment horizontal="right"/>
      <protection locked="0"/>
    </xf>
    <xf numFmtId="38" fontId="4" fillId="0" borderId="13" xfId="81" applyFont="1" applyFill="1" applyBorder="1" applyAlignment="1">
      <alignment horizontal="center" vertical="center"/>
    </xf>
    <xf numFmtId="38" fontId="4" fillId="0" borderId="0" xfId="81" applyFont="1" applyFill="1" applyAlignment="1">
      <alignment horizontal="right" vertical="center"/>
    </xf>
    <xf numFmtId="0" fontId="10" fillId="0" borderId="0" xfId="81" applyNumberFormat="1" applyFont="1" applyFill="1" applyAlignment="1">
      <alignment horizontal="left" vertical="center"/>
    </xf>
    <xf numFmtId="38" fontId="11" fillId="0" borderId="0" xfId="81" applyFont="1" applyFill="1" applyAlignment="1">
      <alignment horizontal="right" vertical="center"/>
    </xf>
    <xf numFmtId="38" fontId="4" fillId="0" borderId="0" xfId="81" applyFont="1" applyFill="1" applyAlignment="1">
      <alignment horizontal="center" vertical="center"/>
    </xf>
    <xf numFmtId="176" fontId="4" fillId="0" borderId="0" xfId="101" applyNumberFormat="1" applyFont="1" applyFill="1" applyBorder="1" applyAlignment="1">
      <alignment vertical="center"/>
      <protection/>
    </xf>
    <xf numFmtId="38" fontId="6" fillId="0" borderId="0" xfId="81" applyFont="1" applyFill="1" applyBorder="1" applyAlignment="1">
      <alignment horizontal="left" vertical="center"/>
    </xf>
    <xf numFmtId="38" fontId="4" fillId="0" borderId="0" xfId="81" applyFont="1" applyFill="1" applyBorder="1" applyAlignment="1">
      <alignment horizontal="left" vertical="center"/>
    </xf>
    <xf numFmtId="41" fontId="4" fillId="0" borderId="14" xfId="81" applyNumberFormat="1" applyFont="1" applyFill="1" applyBorder="1" applyAlignment="1">
      <alignment vertical="center"/>
    </xf>
    <xf numFmtId="41" fontId="4" fillId="0" borderId="15" xfId="81" applyNumberFormat="1" applyFont="1" applyFill="1" applyBorder="1" applyAlignment="1">
      <alignment vertical="center"/>
    </xf>
    <xf numFmtId="38" fontId="4" fillId="0" borderId="16" xfId="81" applyFont="1" applyFill="1" applyBorder="1" applyAlignment="1">
      <alignment horizontal="distributed" vertical="center"/>
    </xf>
    <xf numFmtId="41" fontId="4" fillId="0" borderId="10" xfId="81" applyNumberFormat="1" applyFont="1" applyFill="1" applyBorder="1" applyAlignment="1">
      <alignment vertical="center"/>
    </xf>
    <xf numFmtId="41" fontId="4" fillId="0" borderId="11" xfId="81" applyNumberFormat="1" applyFont="1" applyFill="1" applyBorder="1" applyAlignment="1">
      <alignment vertical="center"/>
    </xf>
    <xf numFmtId="38" fontId="4" fillId="0" borderId="0" xfId="81" applyFont="1" applyFill="1" applyBorder="1" applyAlignment="1">
      <alignment horizontal="distributed" vertical="center"/>
    </xf>
    <xf numFmtId="41" fontId="4" fillId="0" borderId="10" xfId="81" applyNumberFormat="1" applyFont="1" applyFill="1" applyBorder="1" applyAlignment="1">
      <alignment horizontal="right" vertical="center"/>
    </xf>
    <xf numFmtId="41" fontId="5" fillId="0" borderId="10" xfId="81" applyNumberFormat="1" applyFont="1" applyFill="1" applyBorder="1" applyAlignment="1">
      <alignment vertical="center"/>
    </xf>
    <xf numFmtId="41" fontId="5" fillId="0" borderId="11" xfId="81" applyNumberFormat="1" applyFont="1" applyFill="1" applyBorder="1" applyAlignment="1">
      <alignment vertical="center"/>
    </xf>
    <xf numFmtId="38" fontId="5" fillId="0" borderId="0" xfId="81" applyFont="1" applyFill="1" applyBorder="1" applyAlignment="1">
      <alignment horizontal="distributed" vertical="center"/>
    </xf>
    <xf numFmtId="38" fontId="5" fillId="0" borderId="0" xfId="81" applyFont="1" applyFill="1" applyAlignment="1">
      <alignment/>
    </xf>
    <xf numFmtId="41" fontId="5" fillId="0" borderId="10" xfId="81" applyNumberFormat="1" applyFont="1" applyFill="1" applyBorder="1" applyAlignment="1">
      <alignment/>
    </xf>
    <xf numFmtId="41" fontId="5" fillId="0" borderId="0" xfId="81" applyNumberFormat="1" applyFont="1" applyFill="1" applyBorder="1" applyAlignment="1">
      <alignment/>
    </xf>
    <xf numFmtId="41" fontId="5" fillId="0" borderId="11" xfId="81" applyNumberFormat="1" applyFont="1" applyFill="1" applyBorder="1" applyAlignment="1">
      <alignment/>
    </xf>
    <xf numFmtId="38" fontId="5" fillId="0" borderId="0" xfId="81" applyFont="1" applyFill="1" applyBorder="1" applyAlignment="1">
      <alignment horizontal="distributed"/>
    </xf>
    <xf numFmtId="38" fontId="5" fillId="0" borderId="12" xfId="81" applyFont="1" applyFill="1" applyBorder="1" applyAlignment="1">
      <alignment horizontal="distributed"/>
    </xf>
    <xf numFmtId="38" fontId="5" fillId="0" borderId="17" xfId="81" applyFont="1" applyFill="1" applyBorder="1" applyAlignment="1">
      <alignment horizontal="distributed"/>
    </xf>
    <xf numFmtId="38" fontId="4" fillId="0" borderId="18" xfId="81" applyFont="1" applyFill="1" applyBorder="1" applyAlignment="1" applyProtection="1">
      <alignment horizontal="centerContinuous" vertical="center"/>
      <protection locked="0"/>
    </xf>
    <xf numFmtId="38" fontId="4" fillId="0" borderId="19" xfId="81" applyFont="1" applyFill="1" applyBorder="1" applyAlignment="1" applyProtection="1">
      <alignment horizontal="centerContinuous" vertical="center"/>
      <protection locked="0"/>
    </xf>
    <xf numFmtId="38" fontId="4" fillId="0" borderId="20" xfId="81" applyFont="1" applyFill="1" applyBorder="1" applyAlignment="1" applyProtection="1">
      <alignment horizontal="centerContinuous" vertical="center"/>
      <protection locked="0"/>
    </xf>
    <xf numFmtId="0" fontId="4" fillId="0" borderId="0" xfId="101" applyFont="1" applyFill="1" applyAlignment="1">
      <alignment vertical="center"/>
      <protection/>
    </xf>
    <xf numFmtId="38" fontId="10" fillId="0" borderId="0" xfId="81" applyFont="1" applyFill="1" applyAlignment="1" applyProtection="1">
      <alignment vertical="center"/>
      <protection locked="0"/>
    </xf>
    <xf numFmtId="41" fontId="4" fillId="0" borderId="0" xfId="81" applyNumberFormat="1" applyFont="1" applyFill="1" applyBorder="1" applyAlignment="1">
      <alignment vertical="center"/>
    </xf>
    <xf numFmtId="41" fontId="4" fillId="0" borderId="0" xfId="81" applyNumberFormat="1" applyFont="1" applyFill="1" applyBorder="1" applyAlignment="1" applyProtection="1">
      <alignment horizontal="right" vertical="center"/>
      <protection locked="0"/>
    </xf>
    <xf numFmtId="0" fontId="4" fillId="0" borderId="0" xfId="101" applyFont="1" applyFill="1" applyBorder="1" applyAlignment="1">
      <alignment vertical="center"/>
      <protection/>
    </xf>
    <xf numFmtId="41" fontId="6" fillId="0" borderId="15" xfId="81" applyNumberFormat="1" applyFont="1" applyFill="1" applyBorder="1" applyAlignment="1" applyProtection="1">
      <alignment horizontal="right" vertical="center"/>
      <protection locked="0"/>
    </xf>
    <xf numFmtId="38" fontId="4" fillId="0" borderId="21" xfId="81" applyFont="1" applyFill="1" applyBorder="1" applyAlignment="1">
      <alignment horizontal="distributed" vertical="center"/>
    </xf>
    <xf numFmtId="41" fontId="6" fillId="0" borderId="11" xfId="81" applyNumberFormat="1" applyFont="1" applyFill="1" applyBorder="1" applyAlignment="1" applyProtection="1">
      <alignment horizontal="right" vertical="center"/>
      <protection locked="0"/>
    </xf>
    <xf numFmtId="38" fontId="4" fillId="0" borderId="12" xfId="81" applyFont="1" applyFill="1" applyBorder="1" applyAlignment="1">
      <alignment horizontal="distributed" vertical="center"/>
    </xf>
    <xf numFmtId="41" fontId="6" fillId="0" borderId="11" xfId="101" applyNumberFormat="1" applyFont="1" applyFill="1" applyBorder="1" applyAlignment="1" applyProtection="1">
      <alignment vertical="center"/>
      <protection locked="0"/>
    </xf>
    <xf numFmtId="41" fontId="12" fillId="0" borderId="11" xfId="81" applyNumberFormat="1" applyFont="1" applyFill="1" applyBorder="1" applyAlignment="1" applyProtection="1">
      <alignment horizontal="right" vertical="center"/>
      <protection locked="0"/>
    </xf>
    <xf numFmtId="38" fontId="5" fillId="0" borderId="12" xfId="81" applyFont="1" applyFill="1" applyBorder="1" applyAlignment="1">
      <alignment horizontal="distributed" vertical="center"/>
    </xf>
    <xf numFmtId="41" fontId="12" fillId="0" borderId="11" xfId="81" applyNumberFormat="1" applyFont="1" applyFill="1" applyBorder="1" applyAlignment="1" applyProtection="1">
      <alignment horizontal="right"/>
      <protection locked="0"/>
    </xf>
    <xf numFmtId="38" fontId="7" fillId="0" borderId="22" xfId="81" applyFont="1" applyFill="1" applyBorder="1" applyAlignment="1">
      <alignment horizontal="center" vertical="center"/>
    </xf>
    <xf numFmtId="38" fontId="6" fillId="0" borderId="22" xfId="81" applyFont="1" applyFill="1" applyBorder="1" applyAlignment="1">
      <alignment horizontal="center" vertical="center"/>
    </xf>
    <xf numFmtId="38" fontId="6" fillId="0" borderId="22" xfId="81" applyFont="1" applyFill="1" applyBorder="1" applyAlignment="1" applyProtection="1">
      <alignment horizontal="center" vertical="center"/>
      <protection locked="0"/>
    </xf>
    <xf numFmtId="38" fontId="6" fillId="0" borderId="13" xfId="81" applyFont="1" applyFill="1" applyBorder="1" applyAlignment="1">
      <alignment horizontal="centerContinuous" vertical="center"/>
    </xf>
    <xf numFmtId="38" fontId="6" fillId="0" borderId="11" xfId="81" applyFont="1" applyFill="1" applyBorder="1" applyAlignment="1" applyProtection="1">
      <alignment horizontal="center" vertical="center"/>
      <protection locked="0"/>
    </xf>
    <xf numFmtId="38" fontId="6" fillId="0" borderId="23" xfId="81" applyFont="1" applyFill="1" applyBorder="1" applyAlignment="1" applyProtection="1">
      <alignment horizontal="centerContinuous" vertical="center"/>
      <protection locked="0"/>
    </xf>
    <xf numFmtId="38" fontId="6" fillId="0" borderId="24" xfId="81" applyFont="1" applyFill="1" applyBorder="1" applyAlignment="1" applyProtection="1">
      <alignment horizontal="centerContinuous" vertical="center"/>
      <protection locked="0"/>
    </xf>
    <xf numFmtId="3" fontId="4" fillId="0" borderId="0" xfId="101" applyNumberFormat="1" applyFont="1" applyFill="1" applyAlignment="1">
      <alignment vertical="center"/>
      <protection/>
    </xf>
    <xf numFmtId="176" fontId="4" fillId="0" borderId="0" xfId="101" applyNumberFormat="1" applyFont="1" applyFill="1" applyAlignment="1">
      <alignment vertical="center"/>
      <protection/>
    </xf>
    <xf numFmtId="41" fontId="4" fillId="0" borderId="0" xfId="101" applyNumberFormat="1" applyFont="1" applyFill="1" applyAlignment="1">
      <alignment vertical="center"/>
      <protection/>
    </xf>
    <xf numFmtId="0" fontId="4" fillId="0" borderId="0" xfId="101" applyFont="1" applyFill="1" applyAlignment="1">
      <alignment/>
      <protection/>
    </xf>
    <xf numFmtId="41" fontId="4" fillId="0" borderId="0" xfId="81" applyNumberFormat="1" applyFont="1" applyFill="1" applyBorder="1" applyAlignment="1">
      <alignment/>
    </xf>
    <xf numFmtId="38" fontId="4" fillId="0" borderId="0" xfId="81" applyFont="1" applyFill="1" applyAlignment="1">
      <alignment/>
    </xf>
    <xf numFmtId="0" fontId="13" fillId="0" borderId="0" xfId="101" applyFont="1" applyFill="1" applyAlignment="1">
      <alignment/>
      <protection/>
    </xf>
    <xf numFmtId="41" fontId="5" fillId="0" borderId="0" xfId="101" applyNumberFormat="1" applyFont="1" applyFill="1" applyAlignment="1">
      <alignment/>
      <protection/>
    </xf>
    <xf numFmtId="176" fontId="5" fillId="0" borderId="0" xfId="101" applyNumberFormat="1" applyFont="1" applyFill="1" applyAlignment="1">
      <alignment/>
      <protection/>
    </xf>
    <xf numFmtId="0" fontId="13" fillId="0" borderId="0" xfId="101" applyFont="1" applyFill="1" applyBorder="1" applyAlignment="1">
      <alignment/>
      <protection/>
    </xf>
    <xf numFmtId="3" fontId="4" fillId="0" borderId="21" xfId="101" applyNumberFormat="1" applyFont="1" applyFill="1" applyBorder="1" applyAlignment="1">
      <alignment/>
      <protection/>
    </xf>
    <xf numFmtId="0" fontId="13" fillId="0" borderId="21" xfId="101" applyFont="1" applyFill="1" applyBorder="1" applyAlignment="1">
      <alignment horizontal="distributed"/>
      <protection/>
    </xf>
    <xf numFmtId="0" fontId="13" fillId="0" borderId="16" xfId="101" applyFont="1" applyFill="1" applyBorder="1" applyAlignment="1">
      <alignment horizontal="distributed"/>
      <protection/>
    </xf>
    <xf numFmtId="0" fontId="13" fillId="0" borderId="0" xfId="101" applyFont="1" applyFill="1" applyAlignment="1">
      <alignment vertical="center"/>
      <protection/>
    </xf>
    <xf numFmtId="41" fontId="5" fillId="0" borderId="0" xfId="101" applyNumberFormat="1" applyFont="1" applyFill="1" applyAlignment="1">
      <alignment vertical="center"/>
      <protection/>
    </xf>
    <xf numFmtId="176" fontId="5" fillId="0" borderId="0" xfId="101" applyNumberFormat="1" applyFont="1" applyFill="1" applyAlignment="1">
      <alignment vertical="center"/>
      <protection/>
    </xf>
    <xf numFmtId="0" fontId="13" fillId="0" borderId="0" xfId="101" applyFont="1" applyFill="1" applyBorder="1" applyAlignment="1">
      <alignment vertical="center"/>
      <protection/>
    </xf>
    <xf numFmtId="0" fontId="13" fillId="0" borderId="12" xfId="101" applyFont="1" applyFill="1" applyBorder="1" applyAlignment="1">
      <alignment horizontal="distributed" vertical="center"/>
      <protection/>
    </xf>
    <xf numFmtId="0" fontId="13" fillId="0" borderId="0" xfId="101" applyFont="1" applyFill="1" applyBorder="1" applyAlignment="1">
      <alignment horizontal="distributed" vertical="center"/>
      <protection/>
    </xf>
    <xf numFmtId="0" fontId="5" fillId="0" borderId="0" xfId="101" applyFont="1" applyFill="1" applyAlignment="1">
      <alignment vertical="center"/>
      <protection/>
    </xf>
    <xf numFmtId="0" fontId="5" fillId="0" borderId="0" xfId="101" applyFont="1" applyFill="1" applyBorder="1" applyAlignment="1">
      <alignment vertical="center"/>
      <protection/>
    </xf>
    <xf numFmtId="0" fontId="5" fillId="0" borderId="12" xfId="101" applyFont="1" applyFill="1" applyBorder="1" applyAlignment="1">
      <alignment horizontal="distributed" vertical="center"/>
      <protection/>
    </xf>
    <xf numFmtId="0" fontId="5" fillId="0" borderId="0" xfId="101" applyFont="1" applyFill="1" applyBorder="1" applyAlignment="1">
      <alignment horizontal="distributed" vertical="center"/>
      <protection/>
    </xf>
    <xf numFmtId="178" fontId="5" fillId="0" borderId="0" xfId="101" applyNumberFormat="1" applyFont="1" applyFill="1" applyAlignment="1">
      <alignment vertical="center"/>
      <protection/>
    </xf>
    <xf numFmtId="0" fontId="5" fillId="0" borderId="0" xfId="101" applyFont="1" applyFill="1" applyAlignment="1">
      <alignment/>
      <protection/>
    </xf>
    <xf numFmtId="0" fontId="5" fillId="0" borderId="0" xfId="101" applyFont="1" applyFill="1" applyBorder="1" applyAlignment="1">
      <alignment/>
      <protection/>
    </xf>
    <xf numFmtId="178" fontId="5" fillId="0" borderId="0" xfId="101" applyNumberFormat="1" applyFont="1" applyFill="1">
      <alignment/>
      <protection/>
    </xf>
    <xf numFmtId="0" fontId="5" fillId="0" borderId="12" xfId="101" applyFont="1" applyFill="1" applyBorder="1" applyAlignment="1">
      <alignment horizontal="distributed"/>
      <protection/>
    </xf>
    <xf numFmtId="0" fontId="5" fillId="0" borderId="0" xfId="101" applyFont="1" applyFill="1" applyBorder="1" applyAlignment="1">
      <alignment horizontal="distributed"/>
      <protection/>
    </xf>
    <xf numFmtId="0" fontId="5" fillId="0" borderId="25" xfId="101" applyFont="1" applyFill="1" applyBorder="1" applyAlignment="1">
      <alignment horizontal="distributed"/>
      <protection/>
    </xf>
    <xf numFmtId="0" fontId="5" fillId="0" borderId="17" xfId="101" applyFont="1" applyFill="1" applyBorder="1" applyAlignment="1">
      <alignment horizontal="distributed"/>
      <protection/>
    </xf>
    <xf numFmtId="0" fontId="4" fillId="0" borderId="26" xfId="101" applyFont="1" applyFill="1" applyBorder="1" applyAlignment="1">
      <alignment horizontal="center" vertical="center"/>
      <protection/>
    </xf>
    <xf numFmtId="0" fontId="4" fillId="0" borderId="13" xfId="101" applyFont="1" applyFill="1" applyBorder="1" applyAlignment="1">
      <alignment horizontal="center" vertical="center"/>
      <protection/>
    </xf>
    <xf numFmtId="0" fontId="6" fillId="0" borderId="13" xfId="101" applyFont="1" applyFill="1" applyBorder="1" applyAlignment="1">
      <alignment horizontal="center" vertical="center"/>
      <protection/>
    </xf>
    <xf numFmtId="0" fontId="4" fillId="0" borderId="22" xfId="101" applyFont="1" applyFill="1" applyBorder="1" applyAlignment="1">
      <alignment horizontal="center" vertical="center"/>
      <protection/>
    </xf>
    <xf numFmtId="49" fontId="13" fillId="0" borderId="24" xfId="101" applyNumberFormat="1" applyFont="1" applyFill="1" applyBorder="1" applyAlignment="1" applyProtection="1">
      <alignment horizontal="distributed" vertical="center"/>
      <protection locked="0"/>
    </xf>
    <xf numFmtId="0" fontId="4" fillId="0" borderId="0" xfId="101" applyFont="1" applyFill="1" applyAlignment="1">
      <alignment horizontal="right" vertical="center"/>
      <protection/>
    </xf>
    <xf numFmtId="0" fontId="14" fillId="0" borderId="0" xfId="101" applyFont="1" applyFill="1" applyAlignment="1">
      <alignment vertical="center"/>
      <protection/>
    </xf>
    <xf numFmtId="0" fontId="10" fillId="0" borderId="0" xfId="101" applyFont="1" applyFill="1" applyAlignment="1" applyProtection="1">
      <alignment vertical="center"/>
      <protection locked="0"/>
    </xf>
    <xf numFmtId="0" fontId="6" fillId="0" borderId="0" xfId="101" applyFont="1" applyFill="1" applyAlignment="1">
      <alignment vertical="center"/>
      <protection/>
    </xf>
    <xf numFmtId="180" fontId="6" fillId="0" borderId="0" xfId="101" applyNumberFormat="1" applyFont="1" applyFill="1" applyAlignment="1">
      <alignment vertical="center"/>
      <protection/>
    </xf>
    <xf numFmtId="0" fontId="6" fillId="0" borderId="0" xfId="101" applyFont="1" applyFill="1" applyAlignment="1">
      <alignment horizontal="right" vertical="center"/>
      <protection/>
    </xf>
    <xf numFmtId="0" fontId="6" fillId="0" borderId="0" xfId="101" applyFont="1" applyFill="1" applyAlignment="1">
      <alignment/>
      <protection/>
    </xf>
    <xf numFmtId="0" fontId="6" fillId="0" borderId="0" xfId="101" applyFont="1" applyFill="1" applyBorder="1" applyAlignment="1">
      <alignment/>
      <protection/>
    </xf>
    <xf numFmtId="0" fontId="6" fillId="0" borderId="0" xfId="101" applyFont="1" applyFill="1" applyBorder="1" applyAlignment="1">
      <alignment vertical="center"/>
      <protection/>
    </xf>
    <xf numFmtId="0" fontId="6" fillId="0" borderId="27" xfId="101" applyFont="1" applyFill="1" applyBorder="1" applyAlignment="1">
      <alignment vertical="center"/>
      <protection/>
    </xf>
    <xf numFmtId="0" fontId="6" fillId="0" borderId="21" xfId="101" applyFont="1" applyFill="1" applyBorder="1" applyAlignment="1" quotePrefix="1">
      <alignment horizontal="center" vertical="center"/>
      <protection/>
    </xf>
    <xf numFmtId="0" fontId="6" fillId="0" borderId="28" xfId="101" applyFont="1" applyFill="1" applyBorder="1" applyAlignment="1">
      <alignment horizontal="center" vertical="center"/>
      <protection/>
    </xf>
    <xf numFmtId="0" fontId="6" fillId="0" borderId="12" xfId="101" applyFont="1" applyFill="1" applyBorder="1" applyAlignment="1" quotePrefix="1">
      <alignment horizontal="center" vertical="center"/>
      <protection/>
    </xf>
    <xf numFmtId="0" fontId="6" fillId="0" borderId="12" xfId="101" applyFont="1" applyFill="1" applyBorder="1" applyAlignment="1">
      <alignment horizontal="center" vertical="center"/>
      <protection/>
    </xf>
    <xf numFmtId="0" fontId="6" fillId="0" borderId="28" xfId="101" applyFont="1" applyFill="1" applyBorder="1" applyAlignment="1" quotePrefix="1">
      <alignment horizontal="center" vertical="center"/>
      <protection/>
    </xf>
    <xf numFmtId="180" fontId="6" fillId="0" borderId="0" xfId="101" applyNumberFormat="1" applyFont="1" applyFill="1" applyBorder="1" applyAlignment="1">
      <alignment vertical="center"/>
      <protection/>
    </xf>
    <xf numFmtId="0" fontId="6" fillId="0" borderId="12" xfId="101" applyFont="1" applyFill="1" applyBorder="1" applyAlignment="1">
      <alignment vertical="center"/>
      <protection/>
    </xf>
    <xf numFmtId="0" fontId="15" fillId="0" borderId="12" xfId="101" applyFont="1" applyFill="1" applyBorder="1" applyAlignment="1">
      <alignment horizontal="center" vertical="center"/>
      <protection/>
    </xf>
    <xf numFmtId="0" fontId="12" fillId="0" borderId="12" xfId="101" applyFont="1" applyFill="1" applyBorder="1" applyAlignment="1">
      <alignment horizontal="center" vertical="center"/>
      <protection/>
    </xf>
    <xf numFmtId="0" fontId="4" fillId="0" borderId="0" xfId="101" applyFont="1" applyFill="1" applyBorder="1" applyAlignment="1">
      <alignment horizontal="center" vertical="center"/>
      <protection/>
    </xf>
    <xf numFmtId="0" fontId="4" fillId="0" borderId="29" xfId="101" applyFont="1" applyFill="1" applyBorder="1" applyAlignment="1">
      <alignment horizontal="center" vertical="center"/>
      <protection/>
    </xf>
    <xf numFmtId="0" fontId="4" fillId="0" borderId="28" xfId="101" applyFont="1" applyFill="1" applyBorder="1" applyAlignment="1">
      <alignment horizontal="center" vertical="center"/>
      <protection/>
    </xf>
    <xf numFmtId="0" fontId="4" fillId="0" borderId="11" xfId="101" applyFont="1" applyFill="1" applyBorder="1" applyAlignment="1">
      <alignment horizontal="center" vertical="center"/>
      <protection/>
    </xf>
    <xf numFmtId="0" fontId="4" fillId="0" borderId="12" xfId="101" applyFont="1" applyFill="1" applyBorder="1" applyAlignment="1">
      <alignment horizontal="center" vertical="center"/>
      <protection/>
    </xf>
    <xf numFmtId="0" fontId="4" fillId="0" borderId="19" xfId="101" applyFont="1" applyFill="1" applyBorder="1" applyAlignment="1">
      <alignment horizontal="center" vertical="center"/>
      <protection/>
    </xf>
    <xf numFmtId="0" fontId="4" fillId="0" borderId="20" xfId="101" applyFont="1" applyFill="1" applyBorder="1" applyAlignment="1">
      <alignment horizontal="center" vertical="center"/>
      <protection/>
    </xf>
    <xf numFmtId="0" fontId="4" fillId="0" borderId="30" xfId="101" applyFont="1" applyFill="1" applyBorder="1" applyAlignment="1">
      <alignment horizontal="center" vertical="center"/>
      <protection/>
    </xf>
    <xf numFmtId="0" fontId="4" fillId="0" borderId="31" xfId="101" applyFont="1" applyFill="1" applyBorder="1" applyAlignment="1">
      <alignment horizontal="center" vertical="center"/>
      <protection/>
    </xf>
    <xf numFmtId="0" fontId="4" fillId="0" borderId="0" xfId="101" applyFont="1" applyFill="1" applyBorder="1" applyAlignment="1">
      <alignment horizontal="right" vertical="center"/>
      <protection/>
    </xf>
    <xf numFmtId="41" fontId="4" fillId="0" borderId="0" xfId="81" applyNumberFormat="1" applyFont="1" applyFill="1" applyBorder="1" applyAlignment="1">
      <alignment horizontal="right"/>
    </xf>
    <xf numFmtId="38" fontId="4" fillId="0" borderId="0" xfId="81" applyFont="1" applyFill="1" applyBorder="1" applyAlignment="1">
      <alignment horizontal="distributed"/>
    </xf>
    <xf numFmtId="180" fontId="4" fillId="0" borderId="0" xfId="81" applyNumberFormat="1" applyFont="1" applyFill="1" applyBorder="1" applyAlignment="1">
      <alignment/>
    </xf>
    <xf numFmtId="41" fontId="4" fillId="0" borderId="0" xfId="101" applyNumberFormat="1" applyFont="1" applyFill="1" applyBorder="1" applyAlignment="1">
      <alignment/>
      <protection/>
    </xf>
    <xf numFmtId="41" fontId="5" fillId="0" borderId="0" xfId="81" applyNumberFormat="1" applyFont="1" applyFill="1" applyBorder="1" applyAlignment="1">
      <alignment horizontal="right"/>
    </xf>
    <xf numFmtId="41" fontId="5" fillId="0" borderId="0" xfId="101" applyNumberFormat="1" applyFont="1" applyFill="1" applyBorder="1" applyAlignment="1">
      <alignment horizontal="right"/>
      <protection/>
    </xf>
    <xf numFmtId="0" fontId="4" fillId="0" borderId="0" xfId="101" applyFont="1" applyFill="1" applyBorder="1" applyAlignment="1">
      <alignment horizontal="right"/>
      <protection/>
    </xf>
    <xf numFmtId="0" fontId="4" fillId="0" borderId="0" xfId="101" applyFont="1" applyFill="1" applyBorder="1" applyAlignment="1">
      <alignment/>
      <protection/>
    </xf>
    <xf numFmtId="41" fontId="4" fillId="0" borderId="0" xfId="81" applyNumberFormat="1" applyFont="1" applyFill="1" applyBorder="1" applyAlignment="1">
      <alignment horizontal="right" vertical="center"/>
    </xf>
    <xf numFmtId="38" fontId="4" fillId="0" borderId="21" xfId="81" applyFont="1" applyFill="1" applyBorder="1" applyAlignment="1">
      <alignment horizontal="center" vertical="center"/>
    </xf>
    <xf numFmtId="38" fontId="4" fillId="0" borderId="12" xfId="81" applyFont="1" applyFill="1" applyBorder="1" applyAlignment="1">
      <alignment horizontal="center" vertical="center"/>
    </xf>
    <xf numFmtId="41" fontId="5" fillId="0" borderId="0" xfId="81" applyNumberFormat="1" applyFont="1" applyFill="1" applyBorder="1" applyAlignment="1">
      <alignment horizontal="right" vertical="center"/>
    </xf>
    <xf numFmtId="41" fontId="5" fillId="0" borderId="0" xfId="101" applyNumberFormat="1" applyFont="1" applyFill="1" applyBorder="1" applyAlignment="1">
      <alignment horizontal="right" vertical="center"/>
      <protection/>
    </xf>
    <xf numFmtId="41" fontId="4" fillId="0" borderId="0" xfId="101" applyNumberFormat="1" applyFont="1" applyFill="1" applyBorder="1" applyAlignment="1">
      <alignment vertical="center"/>
      <protection/>
    </xf>
    <xf numFmtId="41" fontId="5" fillId="0" borderId="0" xfId="81" applyNumberFormat="1" applyFont="1" applyFill="1" applyBorder="1" applyAlignment="1">
      <alignment vertical="center"/>
    </xf>
    <xf numFmtId="180" fontId="4" fillId="0" borderId="0" xfId="81" applyNumberFormat="1" applyFont="1" applyFill="1" applyBorder="1" applyAlignment="1">
      <alignment vertical="center"/>
    </xf>
    <xf numFmtId="41" fontId="5" fillId="0" borderId="10" xfId="81" applyNumberFormat="1" applyFont="1" applyFill="1" applyBorder="1" applyAlignment="1">
      <alignment horizontal="right" vertical="center"/>
    </xf>
    <xf numFmtId="41" fontId="5" fillId="0" borderId="12" xfId="81" applyNumberFormat="1" applyFont="1" applyFill="1" applyBorder="1" applyAlignment="1">
      <alignment vertical="center"/>
    </xf>
    <xf numFmtId="38" fontId="5" fillId="0" borderId="12" xfId="81" applyFont="1" applyFill="1" applyBorder="1" applyAlignment="1">
      <alignment horizontal="center" vertical="center"/>
    </xf>
    <xf numFmtId="0" fontId="4" fillId="0" borderId="0" xfId="101" applyFont="1" applyFill="1" applyBorder="1" applyAlignment="1">
      <alignment horizontal="centerContinuous" vertical="center"/>
      <protection/>
    </xf>
    <xf numFmtId="41" fontId="5" fillId="0" borderId="11" xfId="81" applyNumberFormat="1" applyFont="1" applyFill="1" applyBorder="1" applyAlignment="1">
      <alignment horizontal="right" vertical="center"/>
    </xf>
    <xf numFmtId="41" fontId="5" fillId="0" borderId="12" xfId="81" applyNumberFormat="1" applyFont="1" applyFill="1" applyBorder="1" applyAlignment="1">
      <alignment horizontal="right" vertical="center"/>
    </xf>
    <xf numFmtId="41" fontId="5" fillId="0" borderId="10" xfId="101" applyNumberFormat="1" applyFont="1" applyFill="1" applyBorder="1" applyAlignment="1">
      <alignment horizontal="right" vertical="center"/>
      <protection/>
    </xf>
    <xf numFmtId="41" fontId="5" fillId="0" borderId="11" xfId="101" applyNumberFormat="1" applyFont="1" applyFill="1" applyBorder="1" applyAlignment="1">
      <alignment horizontal="right" vertical="center"/>
      <protection/>
    </xf>
    <xf numFmtId="41" fontId="5" fillId="0" borderId="12" xfId="101" applyNumberFormat="1" applyFont="1" applyFill="1" applyBorder="1" applyAlignment="1">
      <alignment horizontal="right" vertical="center"/>
      <protection/>
    </xf>
    <xf numFmtId="0" fontId="5" fillId="0" borderId="12" xfId="101" applyFont="1" applyFill="1" applyBorder="1" applyAlignment="1">
      <alignment horizontal="center" vertical="center"/>
      <protection/>
    </xf>
    <xf numFmtId="0" fontId="5" fillId="0" borderId="25" xfId="101" applyFont="1" applyFill="1" applyBorder="1" applyAlignment="1">
      <alignment horizontal="center" vertical="center"/>
      <protection/>
    </xf>
    <xf numFmtId="0" fontId="13" fillId="0" borderId="18" xfId="101" applyFont="1" applyFill="1" applyBorder="1" applyAlignment="1">
      <alignment horizontal="center" vertical="center"/>
      <protection/>
    </xf>
    <xf numFmtId="0" fontId="4" fillId="0" borderId="18" xfId="101" applyFont="1" applyFill="1" applyBorder="1" applyAlignment="1">
      <alignment horizontal="center" vertical="center"/>
      <protection/>
    </xf>
    <xf numFmtId="0" fontId="4" fillId="0" borderId="31" xfId="101" applyFont="1" applyFill="1" applyBorder="1" applyAlignment="1">
      <alignment horizontal="center" vertical="center"/>
      <protection/>
    </xf>
    <xf numFmtId="0" fontId="4" fillId="0" borderId="0" xfId="101" applyFont="1" applyFill="1" applyBorder="1" applyAlignment="1">
      <alignment horizontal="distributed" vertical="center"/>
      <protection/>
    </xf>
    <xf numFmtId="0" fontId="10" fillId="0" borderId="0" xfId="101" applyFont="1" applyFill="1" applyBorder="1" applyAlignment="1" applyProtection="1">
      <alignment vertical="center"/>
      <protection locked="0"/>
    </xf>
    <xf numFmtId="0" fontId="4" fillId="0" borderId="0" xfId="101" applyFont="1" applyFill="1" applyAlignment="1">
      <alignment horizontal="center" vertical="center"/>
      <protection/>
    </xf>
    <xf numFmtId="0" fontId="13" fillId="0" borderId="0" xfId="101" applyFont="1" applyFill="1">
      <alignment/>
      <protection/>
    </xf>
    <xf numFmtId="0" fontId="13" fillId="0" borderId="0" xfId="101" applyFont="1" applyFill="1" applyBorder="1">
      <alignment/>
      <protection/>
    </xf>
    <xf numFmtId="181" fontId="4" fillId="0" borderId="14" xfId="101" applyNumberFormat="1" applyFont="1" applyFill="1" applyBorder="1" applyAlignment="1">
      <alignment vertical="center"/>
      <protection/>
    </xf>
    <xf numFmtId="181" fontId="4" fillId="0" borderId="15" xfId="101" applyNumberFormat="1" applyFont="1" applyFill="1" applyBorder="1" applyAlignment="1">
      <alignment vertical="center"/>
      <protection/>
    </xf>
    <xf numFmtId="181" fontId="4" fillId="0" borderId="15" xfId="101" applyNumberFormat="1" applyFont="1" applyFill="1" applyBorder="1" applyAlignment="1">
      <alignment horizontal="right" vertical="center"/>
      <protection/>
    </xf>
    <xf numFmtId="0" fontId="4" fillId="0" borderId="21" xfId="101" applyFont="1" applyFill="1" applyBorder="1" applyAlignment="1">
      <alignment horizontal="center" vertical="center"/>
      <protection/>
    </xf>
    <xf numFmtId="181" fontId="4" fillId="0" borderId="10" xfId="101" applyNumberFormat="1" applyFont="1" applyFill="1" applyBorder="1" applyAlignment="1">
      <alignment vertical="center"/>
      <protection/>
    </xf>
    <xf numFmtId="181" fontId="4" fillId="0" borderId="11" xfId="101" applyNumberFormat="1" applyFont="1" applyFill="1" applyBorder="1" applyAlignment="1">
      <alignment vertical="center"/>
      <protection/>
    </xf>
    <xf numFmtId="181" fontId="5" fillId="0" borderId="10" xfId="101" applyNumberFormat="1" applyFont="1" applyFill="1" applyBorder="1" applyAlignment="1">
      <alignment vertical="center"/>
      <protection/>
    </xf>
    <xf numFmtId="181" fontId="5" fillId="0" borderId="11" xfId="101" applyNumberFormat="1" applyFont="1" applyFill="1" applyBorder="1" applyAlignment="1">
      <alignment vertical="center"/>
      <protection/>
    </xf>
    <xf numFmtId="181" fontId="5" fillId="0" borderId="10" xfId="101" applyNumberFormat="1" applyFont="1" applyFill="1" applyBorder="1" applyAlignment="1">
      <alignment horizontal="right" vertical="center"/>
      <protection/>
    </xf>
    <xf numFmtId="181" fontId="5" fillId="0" borderId="32" xfId="101" applyNumberFormat="1" applyFont="1" applyFill="1" applyBorder="1" applyAlignment="1">
      <alignment horizontal="right" vertical="center"/>
      <protection/>
    </xf>
    <xf numFmtId="0" fontId="4" fillId="0" borderId="0" xfId="101" applyFont="1" applyFill="1">
      <alignment/>
      <protection/>
    </xf>
    <xf numFmtId="0" fontId="4" fillId="0" borderId="0" xfId="101" applyFont="1" applyFill="1" applyBorder="1">
      <alignment/>
      <protection/>
    </xf>
    <xf numFmtId="0" fontId="4" fillId="0" borderId="0" xfId="101" applyFont="1" applyFill="1" applyAlignment="1">
      <alignment horizontal="right"/>
      <protection/>
    </xf>
    <xf numFmtId="0" fontId="10" fillId="0" borderId="0" xfId="101" applyFont="1" applyFill="1">
      <alignment/>
      <protection/>
    </xf>
    <xf numFmtId="182" fontId="4" fillId="0" borderId="11" xfId="101" applyNumberFormat="1" applyFont="1" applyFill="1" applyBorder="1" applyAlignment="1">
      <alignment vertical="center"/>
      <protection/>
    </xf>
    <xf numFmtId="182" fontId="4" fillId="0" borderId="0" xfId="101" applyNumberFormat="1" applyFont="1" applyFill="1" applyAlignment="1">
      <alignment vertical="center"/>
      <protection/>
    </xf>
    <xf numFmtId="0" fontId="4" fillId="0" borderId="0" xfId="104" applyFont="1">
      <alignment vertical="center"/>
      <protection/>
    </xf>
    <xf numFmtId="183" fontId="4" fillId="0" borderId="0" xfId="104" applyNumberFormat="1" applyFont="1">
      <alignment vertical="center"/>
      <protection/>
    </xf>
    <xf numFmtId="0" fontId="4" fillId="0" borderId="0" xfId="104" applyFont="1" applyFill="1">
      <alignment vertical="center"/>
      <protection/>
    </xf>
    <xf numFmtId="183" fontId="4" fillId="0" borderId="0" xfId="104" applyNumberFormat="1" applyFont="1" applyFill="1">
      <alignment vertical="center"/>
      <protection/>
    </xf>
    <xf numFmtId="0" fontId="4" fillId="0" borderId="0" xfId="104" applyFont="1" applyBorder="1">
      <alignment vertical="center"/>
      <protection/>
    </xf>
    <xf numFmtId="0" fontId="4" fillId="0" borderId="0" xfId="104" applyFont="1" applyFill="1" applyBorder="1">
      <alignment vertical="center"/>
      <protection/>
    </xf>
    <xf numFmtId="184" fontId="4" fillId="0" borderId="0" xfId="104" applyNumberFormat="1" applyFont="1" applyFill="1" applyBorder="1">
      <alignment vertical="center"/>
      <protection/>
    </xf>
    <xf numFmtId="0" fontId="4" fillId="0" borderId="0" xfId="104" applyFont="1" applyAlignment="1">
      <alignment/>
      <protection/>
    </xf>
    <xf numFmtId="0" fontId="4" fillId="0" borderId="0" xfId="104" applyFont="1" applyBorder="1" applyAlignment="1">
      <alignment/>
      <protection/>
    </xf>
    <xf numFmtId="0" fontId="4" fillId="0" borderId="0" xfId="104" applyFont="1" applyFill="1" applyAlignment="1">
      <alignment/>
      <protection/>
    </xf>
    <xf numFmtId="183" fontId="4" fillId="0" borderId="0" xfId="104" applyNumberFormat="1" applyFont="1" applyFill="1" applyAlignment="1">
      <alignment/>
      <protection/>
    </xf>
    <xf numFmtId="0" fontId="6" fillId="0" borderId="0" xfId="104" applyFont="1" applyFill="1" applyAlignment="1">
      <alignment/>
      <protection/>
    </xf>
    <xf numFmtId="0" fontId="6" fillId="0" borderId="0" xfId="104" applyFont="1" applyFill="1" applyBorder="1" applyAlignment="1">
      <alignment/>
      <protection/>
    </xf>
    <xf numFmtId="0" fontId="13" fillId="0" borderId="0" xfId="104" applyFont="1" applyFill="1" applyAlignment="1">
      <alignment/>
      <protection/>
    </xf>
    <xf numFmtId="178" fontId="10" fillId="0" borderId="0" xfId="104" applyNumberFormat="1" applyFont="1" applyBorder="1" applyAlignment="1" applyProtection="1">
      <alignment horizontal="right" vertical="center"/>
      <protection/>
    </xf>
    <xf numFmtId="178" fontId="16" fillId="0" borderId="0" xfId="104" applyNumberFormat="1" applyFont="1" applyBorder="1" applyAlignment="1" applyProtection="1">
      <alignment horizontal="center" vertical="center"/>
      <protection/>
    </xf>
    <xf numFmtId="40" fontId="4" fillId="0" borderId="0" xfId="82" applyNumberFormat="1" applyFont="1" applyFill="1" applyBorder="1" applyAlignment="1">
      <alignment horizontal="right"/>
    </xf>
    <xf numFmtId="176" fontId="6" fillId="0" borderId="0" xfId="104" applyNumberFormat="1" applyFont="1" applyFill="1" applyBorder="1" applyAlignment="1">
      <alignment/>
      <protection/>
    </xf>
    <xf numFmtId="0" fontId="6" fillId="0" borderId="33" xfId="104" applyFont="1" applyFill="1" applyBorder="1" applyAlignment="1">
      <alignment/>
      <protection/>
    </xf>
    <xf numFmtId="41" fontId="4" fillId="0" borderId="15" xfId="82" applyNumberFormat="1" applyFont="1" applyBorder="1" applyAlignment="1">
      <alignment vertical="center"/>
    </xf>
    <xf numFmtId="38" fontId="4" fillId="0" borderId="15" xfId="82" applyFont="1" applyBorder="1" applyAlignment="1">
      <alignment vertical="center"/>
    </xf>
    <xf numFmtId="0" fontId="4" fillId="0" borderId="21" xfId="104" applyFont="1" applyBorder="1" applyAlignment="1">
      <alignment horizontal="distributed" vertical="center"/>
      <protection/>
    </xf>
    <xf numFmtId="0" fontId="4" fillId="0" borderId="16" xfId="104" applyFont="1" applyBorder="1" applyAlignment="1">
      <alignment horizontal="distributed" vertical="center"/>
      <protection/>
    </xf>
    <xf numFmtId="0" fontId="4" fillId="0" borderId="16" xfId="104" applyFont="1" applyBorder="1" applyAlignment="1">
      <alignment vertical="center"/>
      <protection/>
    </xf>
    <xf numFmtId="41" fontId="4" fillId="0" borderId="0" xfId="82" applyNumberFormat="1" applyFont="1" applyAlignment="1">
      <alignment vertical="center"/>
    </xf>
    <xf numFmtId="38" fontId="4" fillId="0" borderId="11" xfId="82" applyFont="1" applyBorder="1" applyAlignment="1">
      <alignment vertical="center"/>
    </xf>
    <xf numFmtId="0" fontId="4" fillId="0" borderId="12" xfId="104" applyFont="1" applyBorder="1" applyAlignment="1">
      <alignment horizontal="distributed" vertical="center"/>
      <protection/>
    </xf>
    <xf numFmtId="0" fontId="4" fillId="0" borderId="0" xfId="104" applyFont="1" applyBorder="1" applyAlignment="1">
      <alignment horizontal="distributed" vertical="center"/>
      <protection/>
    </xf>
    <xf numFmtId="0" fontId="4" fillId="0" borderId="0" xfId="104" applyFont="1" applyBorder="1" applyAlignment="1">
      <alignment vertical="center"/>
      <protection/>
    </xf>
    <xf numFmtId="0" fontId="5" fillId="0" borderId="0" xfId="104" applyFont="1" applyAlignment="1">
      <alignment/>
      <protection/>
    </xf>
    <xf numFmtId="0" fontId="5" fillId="0" borderId="0" xfId="104" applyFont="1" applyBorder="1" applyAlignment="1">
      <alignment/>
      <protection/>
    </xf>
    <xf numFmtId="0" fontId="5" fillId="0" borderId="12" xfId="104" applyFont="1" applyBorder="1" applyAlignment="1">
      <alignment horizontal="distributed" vertical="center"/>
      <protection/>
    </xf>
    <xf numFmtId="0" fontId="5" fillId="0" borderId="0" xfId="104" applyFont="1" applyAlignment="1">
      <alignment vertical="center"/>
      <protection/>
    </xf>
    <xf numFmtId="0" fontId="5" fillId="0" borderId="0" xfId="104" applyFont="1" applyBorder="1" applyAlignment="1">
      <alignment horizontal="distributed" vertical="center"/>
      <protection/>
    </xf>
    <xf numFmtId="41" fontId="5" fillId="0" borderId="0" xfId="104" applyNumberFormat="1" applyFont="1" applyAlignment="1">
      <alignment/>
      <protection/>
    </xf>
    <xf numFmtId="178" fontId="18" fillId="0" borderId="0" xfId="104" applyNumberFormat="1" applyFont="1" applyBorder="1" applyAlignment="1" applyProtection="1">
      <alignment horizontal="center" vertical="center"/>
      <protection/>
    </xf>
    <xf numFmtId="0" fontId="5" fillId="0" borderId="0" xfId="104" applyFont="1" applyBorder="1" applyAlignment="1">
      <alignment horizontal="distributed"/>
      <protection/>
    </xf>
    <xf numFmtId="178" fontId="4" fillId="0" borderId="0" xfId="104" applyNumberFormat="1" applyFont="1" applyBorder="1" applyAlignment="1" applyProtection="1">
      <alignment horizontal="center" vertical="center"/>
      <protection/>
    </xf>
    <xf numFmtId="40" fontId="4" fillId="0" borderId="0" xfId="82" applyNumberFormat="1" applyFont="1" applyBorder="1" applyAlignment="1">
      <alignment horizontal="right"/>
    </xf>
    <xf numFmtId="43" fontId="4" fillId="0" borderId="0" xfId="82" applyNumberFormat="1" applyFont="1" applyBorder="1" applyAlignment="1">
      <alignment horizontal="right"/>
    </xf>
    <xf numFmtId="185" fontId="4" fillId="0" borderId="11" xfId="82" applyNumberFormat="1" applyFont="1" applyBorder="1" applyAlignment="1">
      <alignment horizontal="right"/>
    </xf>
    <xf numFmtId="185" fontId="4" fillId="0" borderId="11" xfId="82" applyNumberFormat="1" applyFont="1" applyFill="1" applyBorder="1" applyAlignment="1">
      <alignment horizontal="right"/>
    </xf>
    <xf numFmtId="40" fontId="4" fillId="0" borderId="11" xfId="82" applyNumberFormat="1" applyFont="1" applyFill="1" applyBorder="1" applyAlignment="1">
      <alignment horizontal="right"/>
    </xf>
    <xf numFmtId="186" fontId="4" fillId="0" borderId="11" xfId="82" applyNumberFormat="1" applyFont="1" applyFill="1" applyBorder="1" applyAlignment="1">
      <alignment horizontal="right"/>
    </xf>
    <xf numFmtId="41" fontId="4" fillId="0" borderId="11" xfId="82" applyNumberFormat="1" applyFont="1" applyFill="1" applyBorder="1" applyAlignment="1">
      <alignment horizontal="right"/>
    </xf>
    <xf numFmtId="0" fontId="4" fillId="0" borderId="17" xfId="104" applyFont="1" applyBorder="1" applyAlignment="1">
      <alignment horizontal="distributed"/>
      <protection/>
    </xf>
    <xf numFmtId="178" fontId="16" fillId="0" borderId="0" xfId="104" applyNumberFormat="1" applyFont="1" applyBorder="1" applyAlignment="1" applyProtection="1">
      <alignment horizontal="right" vertical="center"/>
      <protection/>
    </xf>
    <xf numFmtId="178" fontId="18" fillId="0" borderId="0" xfId="104" applyNumberFormat="1" applyFont="1" applyBorder="1" applyAlignment="1" applyProtection="1">
      <alignment vertical="center"/>
      <protection/>
    </xf>
    <xf numFmtId="0" fontId="6" fillId="0" borderId="13" xfId="104" applyFont="1" applyBorder="1" applyAlignment="1">
      <alignment horizontal="center" vertical="center" wrapText="1"/>
      <protection/>
    </xf>
    <xf numFmtId="0" fontId="6" fillId="0" borderId="13" xfId="104" applyFont="1" applyBorder="1" applyAlignment="1">
      <alignment horizontal="center" vertical="center"/>
      <protection/>
    </xf>
    <xf numFmtId="178" fontId="19" fillId="0" borderId="0" xfId="104" applyNumberFormat="1" applyFont="1" applyBorder="1" applyAlignment="1" applyProtection="1">
      <alignment horizontal="center" vertical="center"/>
      <protection/>
    </xf>
    <xf numFmtId="183" fontId="4" fillId="0" borderId="0" xfId="104" applyNumberFormat="1" applyFont="1" applyAlignment="1">
      <alignment horizontal="center" vertical="center"/>
      <protection/>
    </xf>
    <xf numFmtId="0" fontId="7" fillId="0" borderId="24" xfId="104" applyFont="1" applyBorder="1" applyAlignment="1">
      <alignment horizontal="center" vertical="center" wrapText="1"/>
      <protection/>
    </xf>
    <xf numFmtId="0" fontId="4" fillId="0" borderId="0" xfId="104" applyFont="1" applyAlignment="1">
      <alignment horizontal="right"/>
      <protection/>
    </xf>
    <xf numFmtId="0" fontId="10" fillId="0" borderId="0" xfId="104" applyFont="1" applyFill="1">
      <alignment vertical="center"/>
      <protection/>
    </xf>
    <xf numFmtId="0" fontId="3" fillId="0" borderId="0" xfId="101" applyFont="1" applyFill="1">
      <alignment/>
      <protection/>
    </xf>
    <xf numFmtId="0" fontId="3" fillId="0" borderId="0" xfId="115" applyFont="1" applyFill="1">
      <alignment/>
      <protection/>
    </xf>
    <xf numFmtId="49" fontId="6" fillId="0" borderId="0" xfId="115" applyNumberFormat="1" applyFont="1" applyFill="1" applyAlignment="1">
      <alignment vertical="center"/>
      <protection/>
    </xf>
    <xf numFmtId="49" fontId="4" fillId="0" borderId="0" xfId="115" applyNumberFormat="1" applyFont="1" applyFill="1" applyAlignment="1">
      <alignment vertical="center"/>
      <protection/>
    </xf>
    <xf numFmtId="0" fontId="4" fillId="0" borderId="0" xfId="115" applyFont="1" applyFill="1">
      <alignment/>
      <protection/>
    </xf>
    <xf numFmtId="49" fontId="4" fillId="0" borderId="21" xfId="115" applyNumberFormat="1" applyFont="1" applyFill="1" applyBorder="1" applyAlignment="1">
      <alignment horizontal="distributed" indent="1"/>
      <protection/>
    </xf>
    <xf numFmtId="49" fontId="4" fillId="0" borderId="12" xfId="115" applyNumberFormat="1" applyFont="1" applyFill="1" applyBorder="1" applyAlignment="1">
      <alignment horizontal="distributed" vertical="center" indent="1"/>
      <protection/>
    </xf>
    <xf numFmtId="0" fontId="20" fillId="0" borderId="0" xfId="101" applyFont="1" applyFill="1">
      <alignment/>
      <protection/>
    </xf>
    <xf numFmtId="0" fontId="20" fillId="0" borderId="0" xfId="115" applyFont="1" applyFill="1">
      <alignment/>
      <protection/>
    </xf>
    <xf numFmtId="49" fontId="5" fillId="0" borderId="12" xfId="115" applyNumberFormat="1" applyFont="1" applyFill="1" applyBorder="1" applyAlignment="1">
      <alignment horizontal="left"/>
      <protection/>
    </xf>
    <xf numFmtId="49" fontId="4" fillId="0" borderId="12" xfId="115" applyNumberFormat="1" applyFont="1" applyFill="1" applyBorder="1" applyAlignment="1">
      <alignment horizontal="distributed" indent="1"/>
      <protection/>
    </xf>
    <xf numFmtId="49" fontId="5" fillId="0" borderId="25" xfId="115" applyNumberFormat="1" applyFont="1" applyFill="1" applyBorder="1" applyAlignment="1">
      <alignment horizontal="left" vertical="center"/>
      <protection/>
    </xf>
    <xf numFmtId="0" fontId="7" fillId="0" borderId="13" xfId="115" applyFont="1" applyFill="1" applyBorder="1" applyAlignment="1">
      <alignment horizontal="distributed" vertical="center" wrapText="1"/>
      <protection/>
    </xf>
    <xf numFmtId="0" fontId="4" fillId="0" borderId="13" xfId="115" applyFont="1" applyFill="1" applyBorder="1" applyAlignment="1">
      <alignment horizontal="distributed" vertical="center" wrapText="1"/>
      <protection/>
    </xf>
    <xf numFmtId="0" fontId="4" fillId="0" borderId="13" xfId="115" applyFont="1" applyFill="1" applyBorder="1" applyAlignment="1">
      <alignment horizontal="distributed" vertical="center" wrapText="1" shrinkToFit="1"/>
      <protection/>
    </xf>
    <xf numFmtId="0" fontId="4" fillId="0" borderId="22" xfId="115" applyFont="1" applyFill="1" applyBorder="1" applyAlignment="1">
      <alignment horizontal="distributed" vertical="center"/>
      <protection/>
    </xf>
    <xf numFmtId="0" fontId="4" fillId="0" borderId="0" xfId="115" applyFont="1" applyFill="1" applyAlignment="1">
      <alignment horizontal="right"/>
      <protection/>
    </xf>
    <xf numFmtId="49" fontId="3" fillId="0" borderId="0" xfId="101" applyNumberFormat="1" applyFont="1" applyFill="1">
      <alignment/>
      <protection/>
    </xf>
    <xf numFmtId="0" fontId="3" fillId="0" borderId="0" xfId="101" applyFont="1" applyFill="1" applyAlignment="1">
      <alignment/>
      <protection/>
    </xf>
    <xf numFmtId="49" fontId="3" fillId="0" borderId="0" xfId="101" applyNumberFormat="1" applyFont="1" applyFill="1" applyAlignment="1">
      <alignment/>
      <protection/>
    </xf>
    <xf numFmtId="0" fontId="4" fillId="0" borderId="33" xfId="101" applyFont="1" applyFill="1" applyBorder="1" applyAlignment="1">
      <alignment vertical="center"/>
      <protection/>
    </xf>
    <xf numFmtId="0" fontId="4" fillId="0" borderId="0" xfId="101" applyFont="1" applyFill="1" applyBorder="1" applyAlignment="1">
      <alignment horizontal="distributed" vertical="center"/>
      <protection/>
    </xf>
    <xf numFmtId="0" fontId="4" fillId="0" borderId="21" xfId="101" applyFont="1" applyFill="1" applyBorder="1" applyAlignment="1">
      <alignment vertical="center"/>
      <protection/>
    </xf>
    <xf numFmtId="0" fontId="4" fillId="0" borderId="16" xfId="101" applyFont="1" applyFill="1" applyBorder="1" applyAlignment="1">
      <alignment horizontal="distributed" vertical="center"/>
      <protection/>
    </xf>
    <xf numFmtId="49" fontId="6" fillId="0" borderId="16" xfId="101" applyNumberFormat="1" applyFont="1" applyFill="1" applyBorder="1" applyAlignment="1">
      <alignment horizontal="right" vertical="center"/>
      <protection/>
    </xf>
    <xf numFmtId="0" fontId="3" fillId="0" borderId="0" xfId="101" applyFont="1" applyFill="1" applyAlignment="1">
      <alignment vertical="center"/>
      <protection/>
    </xf>
    <xf numFmtId="0" fontId="20" fillId="0" borderId="0" xfId="101" applyFont="1" applyFill="1" applyBorder="1" applyAlignment="1">
      <alignment vertical="center"/>
      <protection/>
    </xf>
    <xf numFmtId="0" fontId="4" fillId="0" borderId="12" xfId="101" applyFont="1" applyFill="1" applyBorder="1" applyAlignment="1">
      <alignment horizontal="distributed" vertical="center"/>
      <protection/>
    </xf>
    <xf numFmtId="49" fontId="6" fillId="0" borderId="0" xfId="101" applyNumberFormat="1" applyFont="1" applyFill="1" applyBorder="1" applyAlignment="1">
      <alignment horizontal="right" vertical="top"/>
      <protection/>
    </xf>
    <xf numFmtId="0" fontId="7" fillId="0" borderId="12" xfId="101" applyFont="1" applyFill="1" applyBorder="1" applyAlignment="1">
      <alignment horizontal="distributed" vertical="center" wrapText="1"/>
      <protection/>
    </xf>
    <xf numFmtId="0" fontId="22" fillId="0" borderId="0" xfId="101" applyFont="1" applyFill="1" applyBorder="1" applyAlignment="1">
      <alignment horizontal="distributed" vertical="center" wrapText="1"/>
      <protection/>
    </xf>
    <xf numFmtId="49" fontId="6" fillId="0" borderId="0" xfId="101" applyNumberFormat="1" applyFont="1" applyFill="1" applyBorder="1" applyAlignment="1">
      <alignment horizontal="right" vertical="center"/>
      <protection/>
    </xf>
    <xf numFmtId="0" fontId="7" fillId="0" borderId="12" xfId="101" applyFont="1" applyFill="1" applyBorder="1" applyAlignment="1">
      <alignment horizontal="distributed" vertical="center"/>
      <protection/>
    </xf>
    <xf numFmtId="0" fontId="7" fillId="0" borderId="0" xfId="101" applyFont="1" applyFill="1" applyBorder="1" applyAlignment="1">
      <alignment horizontal="distributed" vertical="center"/>
      <protection/>
    </xf>
    <xf numFmtId="0" fontId="20" fillId="0" borderId="0" xfId="101" applyFont="1" applyFill="1" applyAlignment="1">
      <alignment vertical="center"/>
      <protection/>
    </xf>
    <xf numFmtId="0" fontId="20" fillId="0" borderId="0" xfId="101" applyFont="1" applyFill="1" applyBorder="1" applyAlignment="1">
      <alignment/>
      <protection/>
    </xf>
    <xf numFmtId="0" fontId="4" fillId="0" borderId="12" xfId="101" applyFont="1" applyFill="1" applyBorder="1" applyAlignment="1">
      <alignment horizontal="distributed"/>
      <protection/>
    </xf>
    <xf numFmtId="0" fontId="5" fillId="0" borderId="25" xfId="101" applyFont="1" applyFill="1" applyBorder="1" applyAlignment="1">
      <alignment horizontal="distributed" vertical="center"/>
      <protection/>
    </xf>
    <xf numFmtId="0" fontId="4" fillId="0" borderId="0" xfId="101" applyFont="1" applyFill="1" applyAlignment="1">
      <alignment vertical="top"/>
      <protection/>
    </xf>
    <xf numFmtId="0" fontId="4" fillId="0" borderId="0" xfId="101" applyFont="1" applyFill="1" applyBorder="1" applyAlignment="1">
      <alignment vertical="top"/>
      <protection/>
    </xf>
    <xf numFmtId="0" fontId="23" fillId="0" borderId="26" xfId="101" applyFont="1" applyFill="1" applyBorder="1" applyAlignment="1">
      <alignment horizontal="distributed" vertical="center" wrapText="1"/>
      <protection/>
    </xf>
    <xf numFmtId="0" fontId="23" fillId="0" borderId="13" xfId="101" applyFont="1" applyFill="1" applyBorder="1" applyAlignment="1">
      <alignment horizontal="distributed" vertical="center" wrapText="1"/>
      <protection/>
    </xf>
    <xf numFmtId="0" fontId="24" fillId="0" borderId="13" xfId="101" applyFont="1" applyFill="1" applyBorder="1" applyAlignment="1">
      <alignment horizontal="distributed" vertical="center" wrapText="1"/>
      <protection/>
    </xf>
    <xf numFmtId="0" fontId="6" fillId="0" borderId="22" xfId="101" applyFont="1" applyFill="1" applyBorder="1" applyAlignment="1">
      <alignment horizontal="distributed" vertical="center" wrapText="1"/>
      <protection/>
    </xf>
    <xf numFmtId="0" fontId="10" fillId="0" borderId="0" xfId="101" applyFont="1" applyFill="1" applyAlignment="1">
      <alignment vertical="center"/>
      <protection/>
    </xf>
    <xf numFmtId="0" fontId="6" fillId="0" borderId="0" xfId="101" applyFont="1" applyFill="1" applyAlignment="1">
      <alignment horizontal="right"/>
      <protection/>
    </xf>
    <xf numFmtId="49" fontId="10" fillId="0" borderId="0" xfId="101" applyNumberFormat="1" applyFont="1" applyFill="1" applyAlignment="1">
      <alignment vertical="center"/>
      <protection/>
    </xf>
    <xf numFmtId="0" fontId="3" fillId="0" borderId="0" xfId="101" applyFont="1" applyFill="1" applyAlignment="1">
      <alignment vertical="top"/>
      <protection/>
    </xf>
    <xf numFmtId="0" fontId="3" fillId="0" borderId="16" xfId="101" applyFont="1" applyFill="1" applyBorder="1" applyAlignment="1">
      <alignment vertical="center"/>
      <protection/>
    </xf>
    <xf numFmtId="0" fontId="4" fillId="0" borderId="16" xfId="101" applyFont="1" applyFill="1" applyBorder="1" applyAlignment="1">
      <alignment horizontal="right" vertical="center"/>
      <protection/>
    </xf>
    <xf numFmtId="0" fontId="3" fillId="0" borderId="0" xfId="101" applyFont="1" applyFill="1" applyBorder="1" applyAlignment="1">
      <alignment vertical="center"/>
      <protection/>
    </xf>
    <xf numFmtId="0" fontId="6" fillId="0" borderId="0" xfId="101" applyFont="1" applyFill="1" applyBorder="1" applyAlignment="1">
      <alignment horizontal="distributed" vertical="center" wrapText="1"/>
      <protection/>
    </xf>
    <xf numFmtId="0" fontId="25" fillId="0" borderId="0" xfId="101" applyFont="1" applyFill="1" applyAlignment="1">
      <alignment vertical="top"/>
      <protection/>
    </xf>
    <xf numFmtId="0" fontId="10" fillId="0" borderId="0" xfId="101" applyFont="1" applyFill="1" applyAlignment="1">
      <alignment horizontal="left" vertical="center"/>
      <protection/>
    </xf>
    <xf numFmtId="0" fontId="20" fillId="0" borderId="0" xfId="101" applyFont="1" applyFill="1" applyAlignment="1">
      <alignment/>
      <protection/>
    </xf>
    <xf numFmtId="0" fontId="26" fillId="0" borderId="0" xfId="101" applyFont="1" applyFill="1" applyAlignment="1">
      <alignment/>
      <protection/>
    </xf>
    <xf numFmtId="0" fontId="15" fillId="0" borderId="0" xfId="101" applyFont="1" applyFill="1" applyAlignment="1">
      <alignment vertical="center"/>
      <protection/>
    </xf>
    <xf numFmtId="0" fontId="26" fillId="0" borderId="0" xfId="101" applyFont="1" applyFill="1" applyAlignment="1">
      <alignment vertical="center"/>
      <protection/>
    </xf>
    <xf numFmtId="0" fontId="6" fillId="0" borderId="16" xfId="101" applyFont="1" applyFill="1" applyBorder="1" applyAlignment="1">
      <alignment vertical="center"/>
      <protection/>
    </xf>
    <xf numFmtId="0" fontId="27" fillId="0" borderId="0" xfId="101" applyFont="1" applyFill="1" applyAlignment="1">
      <alignment vertical="center"/>
      <protection/>
    </xf>
    <xf numFmtId="0" fontId="28" fillId="0" borderId="0" xfId="101" applyFont="1" applyFill="1" applyAlignment="1">
      <alignment vertical="center"/>
      <protection/>
    </xf>
    <xf numFmtId="0" fontId="12" fillId="0" borderId="0" xfId="101" applyFont="1" applyFill="1" applyBorder="1" applyAlignment="1">
      <alignment vertical="center"/>
      <protection/>
    </xf>
    <xf numFmtId="0" fontId="4" fillId="0" borderId="10" xfId="101" applyFont="1" applyFill="1" applyBorder="1" applyAlignment="1">
      <alignment horizontal="distributed" vertical="center" wrapText="1"/>
      <protection/>
    </xf>
    <xf numFmtId="0" fontId="4" fillId="0" borderId="10" xfId="101" applyFont="1" applyFill="1" applyBorder="1" applyAlignment="1">
      <alignment horizontal="center" vertical="center" wrapText="1"/>
      <protection/>
    </xf>
    <xf numFmtId="0" fontId="4" fillId="0" borderId="11" xfId="101" applyFont="1" applyFill="1" applyBorder="1" applyAlignment="1">
      <alignment horizontal="center" vertical="center" wrapText="1"/>
      <protection/>
    </xf>
    <xf numFmtId="0" fontId="4" fillId="0" borderId="10" xfId="101" applyFont="1" applyFill="1" applyBorder="1" applyAlignment="1">
      <alignment horizontal="distributed" vertical="center"/>
      <protection/>
    </xf>
    <xf numFmtId="0" fontId="4" fillId="0" borderId="0" xfId="101" applyFont="1" applyFill="1" applyBorder="1" applyAlignment="1">
      <alignment horizontal="distributed" vertical="center" wrapText="1" indent="1"/>
      <protection/>
    </xf>
    <xf numFmtId="0" fontId="6" fillId="0" borderId="0" xfId="101" applyFont="1" applyFill="1" applyAlignment="1">
      <alignment vertical="top"/>
      <protection/>
    </xf>
    <xf numFmtId="0" fontId="3" fillId="0" borderId="0" xfId="101" applyFont="1" applyFill="1" applyBorder="1">
      <alignment/>
      <protection/>
    </xf>
    <xf numFmtId="0" fontId="3" fillId="0" borderId="0" xfId="101" applyFont="1" applyFill="1" applyBorder="1" applyAlignment="1">
      <alignment/>
      <protection/>
    </xf>
    <xf numFmtId="0" fontId="3" fillId="0" borderId="33" xfId="101" applyFont="1" applyFill="1" applyBorder="1" applyAlignment="1">
      <alignment/>
      <protection/>
    </xf>
    <xf numFmtId="0" fontId="4" fillId="0" borderId="21" xfId="101" applyFont="1" applyFill="1" applyBorder="1" applyAlignment="1">
      <alignment horizontal="right"/>
      <protection/>
    </xf>
    <xf numFmtId="0" fontId="4" fillId="0" borderId="12" xfId="101" applyFont="1" applyFill="1" applyBorder="1" applyAlignment="1">
      <alignment horizontal="right"/>
      <protection/>
    </xf>
    <xf numFmtId="0" fontId="29" fillId="0" borderId="0" xfId="101" applyFont="1" applyFill="1" applyAlignment="1">
      <alignment/>
      <protection/>
    </xf>
    <xf numFmtId="0" fontId="5" fillId="0" borderId="12" xfId="101" applyFont="1" applyFill="1" applyBorder="1" applyAlignment="1">
      <alignment horizontal="distributed" wrapText="1"/>
      <protection/>
    </xf>
    <xf numFmtId="0" fontId="12" fillId="0" borderId="12" xfId="101" applyFont="1" applyFill="1" applyBorder="1" applyAlignment="1">
      <alignment horizontal="distributed" wrapText="1"/>
      <protection/>
    </xf>
    <xf numFmtId="0" fontId="29" fillId="0" borderId="0" xfId="101" applyFont="1" applyFill="1" applyBorder="1" applyAlignment="1">
      <alignment/>
      <protection/>
    </xf>
    <xf numFmtId="0" fontId="5" fillId="0" borderId="12" xfId="101" applyFont="1" applyFill="1" applyBorder="1" applyAlignment="1">
      <alignment horizontal="left"/>
      <protection/>
    </xf>
    <xf numFmtId="0" fontId="4" fillId="0" borderId="23" xfId="101" applyFont="1" applyFill="1" applyBorder="1" applyAlignment="1">
      <alignment horizontal="center" wrapText="1"/>
      <protection/>
    </xf>
    <xf numFmtId="0" fontId="4" fillId="0" borderId="24" xfId="101" applyFont="1" applyFill="1" applyBorder="1" applyAlignment="1">
      <alignment horizontal="center" wrapText="1"/>
      <protection/>
    </xf>
    <xf numFmtId="0" fontId="4" fillId="0" borderId="24" xfId="101" applyFont="1" applyFill="1" applyBorder="1" applyAlignment="1">
      <alignment vertical="center" wrapText="1"/>
      <protection/>
    </xf>
    <xf numFmtId="0" fontId="25" fillId="0" borderId="0" xfId="101" applyNumberFormat="1" applyFont="1" applyFill="1" applyAlignment="1">
      <alignment vertical="top"/>
      <protection/>
    </xf>
    <xf numFmtId="0" fontId="25" fillId="0" borderId="0" xfId="101" applyNumberFormat="1" applyFont="1" applyFill="1" applyBorder="1" applyAlignment="1">
      <alignment vertical="top"/>
      <protection/>
    </xf>
    <xf numFmtId="0" fontId="4" fillId="0" borderId="0" xfId="101" applyNumberFormat="1" applyFont="1" applyFill="1" applyAlignment="1">
      <alignment horizontal="right"/>
      <protection/>
    </xf>
    <xf numFmtId="0" fontId="4" fillId="0" borderId="0" xfId="101" applyNumberFormat="1" applyFont="1" applyFill="1" applyAlignment="1">
      <alignment/>
      <protection/>
    </xf>
    <xf numFmtId="0" fontId="10" fillId="0" borderId="0" xfId="101" applyNumberFormat="1" applyFont="1" applyFill="1" applyAlignment="1">
      <alignment vertical="center"/>
      <protection/>
    </xf>
    <xf numFmtId="0" fontId="4" fillId="0" borderId="33" xfId="101" applyFont="1" applyFill="1" applyBorder="1" applyAlignment="1">
      <alignment/>
      <protection/>
    </xf>
    <xf numFmtId="189" fontId="4" fillId="0" borderId="15" xfId="101" applyNumberFormat="1" applyFont="1" applyFill="1" applyBorder="1" applyAlignment="1">
      <alignment horizontal="right"/>
      <protection/>
    </xf>
    <xf numFmtId="0" fontId="3" fillId="0" borderId="0" xfId="101" applyFont="1">
      <alignment/>
      <protection/>
    </xf>
    <xf numFmtId="0" fontId="3" fillId="0" borderId="0" xfId="101" applyFont="1" applyAlignment="1">
      <alignment/>
      <protection/>
    </xf>
    <xf numFmtId="0" fontId="20" fillId="0" borderId="0" xfId="101" applyFont="1" applyAlignment="1">
      <alignment/>
      <protection/>
    </xf>
    <xf numFmtId="0" fontId="4" fillId="0" borderId="21" xfId="101" applyFont="1" applyFill="1" applyBorder="1" applyAlignment="1">
      <alignment horizontal="center"/>
      <protection/>
    </xf>
    <xf numFmtId="0" fontId="4" fillId="0" borderId="12" xfId="101" applyFont="1" applyFill="1" applyBorder="1" applyAlignment="1">
      <alignment horizontal="center"/>
      <protection/>
    </xf>
    <xf numFmtId="0" fontId="5" fillId="0" borderId="0" xfId="101" applyFont="1" applyFill="1" applyBorder="1" applyAlignment="1">
      <alignment horizontal="center"/>
      <protection/>
    </xf>
    <xf numFmtId="0" fontId="4" fillId="0" borderId="0" xfId="101" applyFont="1" applyFill="1" applyBorder="1" applyAlignment="1">
      <alignment horizontal="center"/>
      <protection/>
    </xf>
    <xf numFmtId="0" fontId="4" fillId="0" borderId="0" xfId="101" applyFont="1" applyAlignment="1">
      <alignment vertical="center"/>
      <protection/>
    </xf>
    <xf numFmtId="0" fontId="4" fillId="0" borderId="0" xfId="101" applyFont="1" applyBorder="1" applyAlignment="1">
      <alignment vertical="center"/>
      <protection/>
    </xf>
    <xf numFmtId="0" fontId="10" fillId="0" borderId="0" xfId="101" applyFont="1" applyAlignment="1">
      <alignment vertical="center"/>
      <protection/>
    </xf>
    <xf numFmtId="0" fontId="25" fillId="0" borderId="0" xfId="101" applyFont="1" applyAlignment="1">
      <alignment vertical="top"/>
      <protection/>
    </xf>
    <xf numFmtId="0" fontId="4" fillId="0" borderId="0" xfId="101" applyFont="1" applyFill="1" applyAlignment="1">
      <alignment horizontal="center"/>
      <protection/>
    </xf>
    <xf numFmtId="0" fontId="6" fillId="0" borderId="0" xfId="101" applyFont="1" applyFill="1" applyAlignment="1">
      <alignment horizontal="center" vertical="center"/>
      <protection/>
    </xf>
    <xf numFmtId="0" fontId="6" fillId="0" borderId="0" xfId="101" applyFont="1" applyFill="1" applyBorder="1" applyAlignment="1">
      <alignment horizontal="center" vertical="center"/>
      <protection/>
    </xf>
    <xf numFmtId="0" fontId="6" fillId="0" borderId="18" xfId="101" applyFont="1" applyFill="1" applyBorder="1" applyAlignment="1">
      <alignment horizontal="center" vertical="center" wrapText="1"/>
      <protection/>
    </xf>
    <xf numFmtId="0" fontId="6" fillId="0" borderId="20" xfId="101" applyFont="1" applyFill="1" applyBorder="1" applyAlignment="1">
      <alignment horizontal="center" vertical="center" wrapText="1"/>
      <protection/>
    </xf>
    <xf numFmtId="0" fontId="7" fillId="0" borderId="20"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4" fillId="0" borderId="0" xfId="101" applyFont="1" applyAlignment="1">
      <alignment/>
      <protection/>
    </xf>
    <xf numFmtId="0" fontId="4" fillId="0" borderId="0" xfId="101" applyFont="1" applyAlignment="1">
      <alignment horizontal="left"/>
      <protection/>
    </xf>
    <xf numFmtId="0" fontId="4" fillId="0" borderId="12" xfId="101" applyNumberFormat="1" applyFont="1" applyFill="1" applyBorder="1" applyAlignment="1">
      <alignment horizontal="left" vertical="center"/>
      <protection/>
    </xf>
    <xf numFmtId="189" fontId="4" fillId="0" borderId="0" xfId="101" applyNumberFormat="1" applyFont="1" applyAlignment="1">
      <alignment/>
      <protection/>
    </xf>
    <xf numFmtId="189" fontId="4" fillId="0" borderId="0" xfId="101" applyNumberFormat="1" applyFont="1" applyFill="1" applyBorder="1" applyAlignment="1">
      <alignment horizontal="right"/>
      <protection/>
    </xf>
    <xf numFmtId="190" fontId="4" fillId="0" borderId="0" xfId="101" applyNumberFormat="1" applyFont="1" applyFill="1" applyBorder="1" applyAlignment="1">
      <alignment horizontal="right"/>
      <protection/>
    </xf>
    <xf numFmtId="0" fontId="4" fillId="0" borderId="33" xfId="101" applyNumberFormat="1" applyFont="1" applyFill="1" applyBorder="1" applyAlignment="1">
      <alignment horizontal="distributed" vertical="center"/>
      <protection/>
    </xf>
    <xf numFmtId="0" fontId="4" fillId="0" borderId="0" xfId="101" applyFont="1" applyBorder="1" applyAlignment="1">
      <alignment horizontal="right"/>
      <protection/>
    </xf>
    <xf numFmtId="0" fontId="4" fillId="0" borderId="21" xfId="101" applyNumberFormat="1" applyFont="1" applyFill="1" applyBorder="1" applyAlignment="1">
      <alignment horizontal="distributed" vertical="center"/>
      <protection/>
    </xf>
    <xf numFmtId="0" fontId="4" fillId="0" borderId="16" xfId="101" applyFont="1" applyBorder="1" applyAlignment="1">
      <alignment horizontal="right"/>
      <protection/>
    </xf>
    <xf numFmtId="0" fontId="4" fillId="0" borderId="0" xfId="101" applyFont="1" applyBorder="1" applyAlignment="1">
      <alignment vertical="top"/>
      <protection/>
    </xf>
    <xf numFmtId="0" fontId="7" fillId="0" borderId="12" xfId="101" applyNumberFormat="1" applyFont="1" applyFill="1" applyBorder="1" applyAlignment="1">
      <alignment horizontal="distributed" vertical="center" wrapText="1"/>
      <protection/>
    </xf>
    <xf numFmtId="0" fontId="4" fillId="0" borderId="0" xfId="101" applyFont="1" applyAlignment="1">
      <alignment vertical="top"/>
      <protection/>
    </xf>
    <xf numFmtId="0" fontId="7" fillId="0" borderId="12" xfId="101" applyNumberFormat="1" applyFont="1" applyFill="1" applyBorder="1" applyAlignment="1">
      <alignment horizontal="distributed" vertical="center"/>
      <protection/>
    </xf>
    <xf numFmtId="0" fontId="4" fillId="0" borderId="12" xfId="101" applyNumberFormat="1" applyFont="1" applyFill="1" applyBorder="1" applyAlignment="1">
      <alignment horizontal="distributed" vertical="center"/>
      <protection/>
    </xf>
    <xf numFmtId="0" fontId="4" fillId="0" borderId="11" xfId="101" applyFont="1" applyFill="1" applyBorder="1" applyAlignment="1">
      <alignment horizontal="center" vertical="center" wrapText="1"/>
      <protection/>
    </xf>
    <xf numFmtId="0" fontId="13" fillId="0" borderId="29" xfId="101" applyFont="1" applyFill="1" applyBorder="1" applyAlignment="1">
      <alignment horizontal="center" vertical="center" wrapText="1"/>
      <protection/>
    </xf>
    <xf numFmtId="0" fontId="4" fillId="0" borderId="10" xfId="101" applyFont="1" applyFill="1" applyBorder="1" applyAlignment="1">
      <alignment horizontal="center" vertical="center" wrapText="1"/>
      <protection/>
    </xf>
    <xf numFmtId="0" fontId="4" fillId="0" borderId="31" xfId="101" applyFont="1" applyFill="1" applyBorder="1" applyAlignment="1">
      <alignment horizontal="centerContinuous" vertical="top"/>
      <protection/>
    </xf>
    <xf numFmtId="0" fontId="25" fillId="0" borderId="0" xfId="101" applyNumberFormat="1" applyFont="1" applyAlignment="1">
      <alignment vertical="top"/>
      <protection/>
    </xf>
    <xf numFmtId="189" fontId="3" fillId="0" borderId="0" xfId="101" applyNumberFormat="1" applyFont="1" applyFill="1">
      <alignment/>
      <protection/>
    </xf>
    <xf numFmtId="0" fontId="15" fillId="0" borderId="0" xfId="101" applyFont="1" applyFill="1" applyBorder="1" applyAlignment="1">
      <alignment vertical="center"/>
      <protection/>
    </xf>
    <xf numFmtId="0" fontId="6" fillId="0" borderId="21" xfId="101" applyFont="1" applyFill="1" applyBorder="1" applyAlignment="1">
      <alignment horizontal="distributed" vertical="center"/>
      <protection/>
    </xf>
    <xf numFmtId="0" fontId="6" fillId="0" borderId="12" xfId="101" applyFont="1" applyFill="1" applyBorder="1" applyAlignment="1">
      <alignment horizontal="distributed" vertical="center"/>
      <protection/>
    </xf>
    <xf numFmtId="0" fontId="26" fillId="0" borderId="0" xfId="101" applyFont="1" applyFill="1" applyBorder="1" applyAlignment="1">
      <alignment vertical="center"/>
      <protection/>
    </xf>
    <xf numFmtId="0" fontId="12" fillId="0" borderId="12" xfId="101" applyFont="1" applyFill="1" applyBorder="1" applyAlignment="1">
      <alignment horizontal="distributed" vertical="center" shrinkToFit="1"/>
      <protection/>
    </xf>
    <xf numFmtId="0" fontId="4" fillId="0" borderId="13" xfId="101" applyFont="1" applyFill="1" applyBorder="1" applyAlignment="1">
      <alignment horizontal="center" vertical="center" wrapText="1"/>
      <protection/>
    </xf>
    <xf numFmtId="0" fontId="4" fillId="0" borderId="25" xfId="101" applyFont="1" applyFill="1" applyBorder="1" applyAlignment="1">
      <alignment horizontal="center" vertical="center" wrapText="1"/>
      <protection/>
    </xf>
    <xf numFmtId="0" fontId="10" fillId="0" borderId="0" xfId="101" applyFont="1" applyFill="1" applyBorder="1" applyAlignment="1">
      <alignment vertical="center"/>
      <protection/>
    </xf>
    <xf numFmtId="0" fontId="25" fillId="0" borderId="0" xfId="101" applyFont="1" applyFill="1" applyBorder="1" applyAlignment="1">
      <alignment vertical="top"/>
      <protection/>
    </xf>
    <xf numFmtId="0" fontId="10" fillId="0" borderId="0" xfId="101" applyFont="1" applyFill="1" applyAlignment="1">
      <alignment vertical="center" wrapText="1"/>
      <protection/>
    </xf>
    <xf numFmtId="38" fontId="4" fillId="0" borderId="0" xfId="82" applyFont="1" applyAlignment="1">
      <alignment vertical="center"/>
    </xf>
    <xf numFmtId="38" fontId="4" fillId="0" borderId="0" xfId="82" applyFont="1" applyBorder="1" applyAlignment="1">
      <alignment horizontal="distributed" vertical="center"/>
    </xf>
    <xf numFmtId="38" fontId="4" fillId="0" borderId="0" xfId="82" applyFont="1" applyAlignment="1">
      <alignment horizontal="center" vertical="center"/>
    </xf>
    <xf numFmtId="38" fontId="4" fillId="0" borderId="34" xfId="82" applyFont="1" applyBorder="1" applyAlignment="1">
      <alignment horizontal="distributed" vertical="center"/>
    </xf>
    <xf numFmtId="38" fontId="4" fillId="0" borderId="35" xfId="82" applyFont="1" applyBorder="1" applyAlignment="1">
      <alignment horizontal="distributed" vertical="center"/>
    </xf>
    <xf numFmtId="38" fontId="4" fillId="0" borderId="36" xfId="82" applyFont="1" applyBorder="1" applyAlignment="1">
      <alignment vertical="center"/>
    </xf>
    <xf numFmtId="38" fontId="4" fillId="0" borderId="37" xfId="82" applyFont="1" applyBorder="1" applyAlignment="1">
      <alignment horizontal="distributed" vertical="center"/>
    </xf>
    <xf numFmtId="38" fontId="4" fillId="0" borderId="38" xfId="82" applyFont="1" applyBorder="1" applyAlignment="1">
      <alignment horizontal="distributed" vertical="center"/>
    </xf>
    <xf numFmtId="38" fontId="4" fillId="0" borderId="10" xfId="82" applyFont="1" applyBorder="1" applyAlignment="1">
      <alignment vertical="center"/>
    </xf>
    <xf numFmtId="38" fontId="4" fillId="0" borderId="12" xfId="82" applyFont="1" applyBorder="1" applyAlignment="1">
      <alignment horizontal="distributed" vertical="center"/>
    </xf>
    <xf numFmtId="38" fontId="6" fillId="0" borderId="0" xfId="82" applyFont="1" applyBorder="1" applyAlignment="1">
      <alignment horizontal="distributed" vertical="center"/>
    </xf>
    <xf numFmtId="38" fontId="6" fillId="0" borderId="38" xfId="82" applyFont="1" applyBorder="1" applyAlignment="1">
      <alignment horizontal="distributed" vertical="center"/>
    </xf>
    <xf numFmtId="38" fontId="4" fillId="0" borderId="0" xfId="82" applyFont="1" applyBorder="1" applyAlignment="1">
      <alignment vertical="center"/>
    </xf>
    <xf numFmtId="38" fontId="4" fillId="0" borderId="0" xfId="82" applyFont="1" applyBorder="1" applyAlignment="1">
      <alignment horizontal="center" vertical="center" shrinkToFit="1"/>
    </xf>
    <xf numFmtId="38" fontId="4" fillId="0" borderId="38" xfId="82" applyFont="1" applyBorder="1" applyAlignment="1">
      <alignment horizontal="center" vertical="center" shrinkToFit="1"/>
    </xf>
    <xf numFmtId="38" fontId="4" fillId="0" borderId="17" xfId="82" applyFont="1" applyBorder="1" applyAlignment="1">
      <alignment horizontal="distributed" vertical="center"/>
    </xf>
    <xf numFmtId="38" fontId="4" fillId="0" borderId="39" xfId="82" applyFont="1" applyBorder="1" applyAlignment="1">
      <alignment horizontal="distributed" vertical="center"/>
    </xf>
    <xf numFmtId="38" fontId="4" fillId="0" borderId="25" xfId="82" applyFont="1" applyBorder="1" applyAlignment="1">
      <alignment horizontal="distributed" vertical="center"/>
    </xf>
    <xf numFmtId="38" fontId="4" fillId="0" borderId="0" xfId="82" applyFont="1" applyBorder="1" applyAlignment="1">
      <alignment horizontal="centerContinuous" vertical="center"/>
    </xf>
    <xf numFmtId="38" fontId="4" fillId="0" borderId="19" xfId="82" applyFont="1" applyBorder="1" applyAlignment="1">
      <alignment horizontal="centerContinuous" vertical="center"/>
    </xf>
    <xf numFmtId="38" fontId="4" fillId="0" borderId="0" xfId="82" applyFont="1" applyAlignment="1">
      <alignment horizontal="right" vertical="center"/>
    </xf>
    <xf numFmtId="38" fontId="4" fillId="0" borderId="0" xfId="82" applyFont="1" applyFill="1" applyAlignment="1">
      <alignment vertical="center"/>
    </xf>
    <xf numFmtId="38" fontId="10" fillId="0" borderId="0" xfId="82" applyFont="1" applyFill="1" applyAlignment="1">
      <alignment vertical="center"/>
    </xf>
    <xf numFmtId="3" fontId="6" fillId="0" borderId="0" xfId="104" applyNumberFormat="1" applyFont="1" applyFill="1" applyAlignment="1">
      <alignment/>
      <protection/>
    </xf>
    <xf numFmtId="0" fontId="4" fillId="0" borderId="0" xfId="104" applyFont="1" applyFill="1" applyBorder="1" applyAlignment="1">
      <alignment/>
      <protection/>
    </xf>
    <xf numFmtId="192" fontId="4" fillId="0" borderId="15" xfId="104" applyNumberFormat="1" applyFont="1" applyFill="1" applyBorder="1" applyAlignment="1">
      <alignment horizontal="right"/>
      <protection/>
    </xf>
    <xf numFmtId="192" fontId="4" fillId="0" borderId="10" xfId="104" applyNumberFormat="1" applyFont="1" applyFill="1" applyBorder="1" applyAlignment="1">
      <alignment horizontal="right"/>
      <protection/>
    </xf>
    <xf numFmtId="192" fontId="4" fillId="0" borderId="11" xfId="104" applyNumberFormat="1" applyFont="1" applyFill="1" applyBorder="1" applyAlignment="1">
      <alignment horizontal="right"/>
      <protection/>
    </xf>
    <xf numFmtId="3" fontId="4" fillId="0" borderId="12" xfId="104" applyNumberFormat="1" applyFont="1" applyFill="1" applyBorder="1" applyAlignment="1" quotePrefix="1">
      <alignment/>
      <protection/>
    </xf>
    <xf numFmtId="192" fontId="4" fillId="0" borderId="0" xfId="104" applyNumberFormat="1" applyFont="1" applyFill="1" applyBorder="1" applyAlignment="1">
      <alignment horizontal="right"/>
      <protection/>
    </xf>
    <xf numFmtId="0" fontId="6" fillId="0" borderId="0" xfId="101" applyFont="1" applyFill="1">
      <alignment/>
      <protection/>
    </xf>
    <xf numFmtId="193" fontId="4" fillId="0" borderId="0" xfId="101" applyNumberFormat="1" applyFont="1" applyFill="1" applyBorder="1">
      <alignment/>
      <protection/>
    </xf>
    <xf numFmtId="38" fontId="5" fillId="0" borderId="0" xfId="81" applyFont="1" applyFill="1" applyBorder="1" applyAlignment="1">
      <alignment horizontal="center" vertical="center"/>
    </xf>
    <xf numFmtId="0" fontId="5" fillId="0" borderId="0" xfId="101" applyFont="1" applyFill="1">
      <alignment/>
      <protection/>
    </xf>
    <xf numFmtId="193" fontId="5" fillId="0" borderId="0" xfId="101" applyNumberFormat="1" applyFont="1" applyFill="1" applyBorder="1">
      <alignment/>
      <protection/>
    </xf>
    <xf numFmtId="0" fontId="5" fillId="0" borderId="0" xfId="101" applyFont="1" applyFill="1" applyBorder="1" applyAlignment="1">
      <alignment horizontal="center" vertical="center"/>
      <protection/>
    </xf>
    <xf numFmtId="195" fontId="5" fillId="0" borderId="0" xfId="101" applyNumberFormat="1" applyFont="1" applyFill="1" applyAlignment="1">
      <alignment/>
      <protection/>
    </xf>
    <xf numFmtId="193" fontId="5" fillId="0" borderId="0" xfId="101" applyNumberFormat="1" applyFont="1" applyFill="1" applyBorder="1" applyAlignment="1">
      <alignment horizontal="right"/>
      <protection/>
    </xf>
    <xf numFmtId="0" fontId="5" fillId="0" borderId="25" xfId="101" applyFont="1" applyFill="1" applyBorder="1" applyAlignment="1">
      <alignment horizontal="center"/>
      <protection/>
    </xf>
    <xf numFmtId="0" fontId="4" fillId="0" borderId="36" xfId="101" applyFont="1" applyFill="1" applyBorder="1" applyAlignment="1">
      <alignment horizontal="distributed" vertical="center"/>
      <protection/>
    </xf>
    <xf numFmtId="0" fontId="4" fillId="0" borderId="22" xfId="101" applyFont="1" applyFill="1" applyBorder="1" applyAlignment="1">
      <alignment horizontal="distributed" vertical="center"/>
      <protection/>
    </xf>
    <xf numFmtId="0" fontId="4" fillId="0" borderId="37" xfId="101" applyFont="1" applyFill="1" applyBorder="1" applyAlignment="1">
      <alignment horizontal="distributed" vertical="center"/>
      <protection/>
    </xf>
    <xf numFmtId="0" fontId="4" fillId="0" borderId="19" xfId="101" applyFont="1" applyFill="1" applyBorder="1" applyAlignment="1">
      <alignment horizontal="centerContinuous" vertical="center" wrapText="1"/>
      <protection/>
    </xf>
    <xf numFmtId="0" fontId="4" fillId="0" borderId="31" xfId="101" applyFont="1" applyFill="1" applyBorder="1" applyAlignment="1">
      <alignment horizontal="centerContinuous" vertical="center" wrapText="1"/>
      <protection/>
    </xf>
    <xf numFmtId="0" fontId="7" fillId="0" borderId="19" xfId="101" applyFont="1" applyFill="1" applyBorder="1" applyAlignment="1">
      <alignment horizontal="centerContinuous" vertical="center" wrapText="1"/>
      <protection/>
    </xf>
    <xf numFmtId="0" fontId="4" fillId="0" borderId="0" xfId="101" applyFont="1">
      <alignment/>
      <protection/>
    </xf>
    <xf numFmtId="0" fontId="4" fillId="0" borderId="0" xfId="101" applyFont="1" applyBorder="1">
      <alignment/>
      <protection/>
    </xf>
    <xf numFmtId="0" fontId="4" fillId="0" borderId="21" xfId="101" applyFont="1" applyBorder="1" applyAlignment="1">
      <alignment horizontal="distributed"/>
      <protection/>
    </xf>
    <xf numFmtId="0" fontId="4" fillId="0" borderId="16" xfId="101" applyFont="1" applyBorder="1" applyAlignment="1">
      <alignment horizontal="distributed"/>
      <protection/>
    </xf>
    <xf numFmtId="0" fontId="4" fillId="0" borderId="0" xfId="101" applyFont="1" applyFill="1" applyBorder="1" applyAlignment="1">
      <alignment horizontal="distributed"/>
      <protection/>
    </xf>
    <xf numFmtId="0" fontId="4" fillId="0" borderId="12" xfId="101" applyFont="1" applyBorder="1" applyAlignment="1">
      <alignment horizontal="distributed"/>
      <protection/>
    </xf>
    <xf numFmtId="0" fontId="4" fillId="0" borderId="0" xfId="101" applyFont="1" applyBorder="1" applyAlignment="1">
      <alignment horizontal="distributed"/>
      <protection/>
    </xf>
    <xf numFmtId="0" fontId="4" fillId="0" borderId="0" xfId="101" applyFont="1" applyAlignment="1">
      <alignment horizontal="right"/>
      <protection/>
    </xf>
    <xf numFmtId="0" fontId="30" fillId="0" borderId="0" xfId="101" applyFont="1" applyAlignment="1">
      <alignment/>
      <protection/>
    </xf>
    <xf numFmtId="0" fontId="5" fillId="0" borderId="0" xfId="101" applyFont="1" applyAlignment="1">
      <alignment/>
      <protection/>
    </xf>
    <xf numFmtId="0" fontId="5" fillId="0" borderId="0" xfId="101" applyFont="1" applyAlignment="1">
      <alignment horizontal="right"/>
      <protection/>
    </xf>
    <xf numFmtId="0" fontId="5" fillId="0" borderId="12" xfId="101" applyFont="1" applyBorder="1" applyAlignment="1">
      <alignment horizontal="distributed"/>
      <protection/>
    </xf>
    <xf numFmtId="0" fontId="5" fillId="0" borderId="0" xfId="101" applyFont="1" applyBorder="1" applyAlignment="1">
      <alignment horizontal="distributed"/>
      <protection/>
    </xf>
    <xf numFmtId="0" fontId="6" fillId="0" borderId="0" xfId="101" applyFont="1" applyAlignment="1">
      <alignment vertical="center"/>
      <protection/>
    </xf>
    <xf numFmtId="0" fontId="6" fillId="0" borderId="0" xfId="101" applyFont="1" applyAlignment="1">
      <alignment horizontal="left" vertical="center"/>
      <protection/>
    </xf>
    <xf numFmtId="0" fontId="6" fillId="0" borderId="26" xfId="101" applyFont="1" applyBorder="1" applyAlignment="1">
      <alignment horizontal="center" vertical="center" wrapText="1"/>
      <protection/>
    </xf>
    <xf numFmtId="0" fontId="6" fillId="0" borderId="13" xfId="101" applyFont="1" applyBorder="1" applyAlignment="1">
      <alignment horizontal="center" vertical="center" wrapText="1"/>
      <protection/>
    </xf>
    <xf numFmtId="0" fontId="7" fillId="0" borderId="22" xfId="101" applyFont="1" applyBorder="1" applyAlignment="1">
      <alignment horizontal="center" vertical="center" wrapText="1"/>
      <protection/>
    </xf>
    <xf numFmtId="0" fontId="6" fillId="0" borderId="22" xfId="101" applyFont="1" applyBorder="1" applyAlignment="1">
      <alignment horizontal="center" vertical="center" wrapText="1"/>
      <protection/>
    </xf>
    <xf numFmtId="0" fontId="23" fillId="0" borderId="22" xfId="101" applyFont="1" applyBorder="1" applyAlignment="1">
      <alignment horizontal="center" vertical="center" wrapText="1"/>
      <protection/>
    </xf>
    <xf numFmtId="0" fontId="6" fillId="0" borderId="22" xfId="101" applyFont="1" applyBorder="1" applyAlignment="1">
      <alignment horizontal="center" vertical="center"/>
      <protection/>
    </xf>
    <xf numFmtId="0" fontId="6" fillId="0" borderId="37" xfId="101" applyFont="1" applyBorder="1" applyAlignment="1">
      <alignment horizontal="center" vertical="center"/>
      <protection/>
    </xf>
    <xf numFmtId="0" fontId="4" fillId="0" borderId="0" xfId="101" applyFont="1" applyAlignment="1">
      <alignment horizontal="right" vertical="center"/>
      <protection/>
    </xf>
    <xf numFmtId="0" fontId="4" fillId="0" borderId="24" xfId="101" applyFont="1" applyBorder="1" applyAlignment="1">
      <alignment vertical="center"/>
      <protection/>
    </xf>
    <xf numFmtId="0" fontId="4" fillId="0" borderId="40" xfId="101" applyFont="1" applyBorder="1" applyAlignment="1">
      <alignment horizontal="center" vertical="center"/>
      <protection/>
    </xf>
    <xf numFmtId="49" fontId="6" fillId="0" borderId="0" xfId="114" applyNumberFormat="1" applyFont="1" applyFill="1" applyBorder="1" applyAlignment="1">
      <alignment/>
      <protection/>
    </xf>
    <xf numFmtId="49" fontId="6" fillId="0" borderId="0" xfId="114" applyNumberFormat="1" applyFont="1" applyFill="1" applyBorder="1" applyAlignment="1">
      <alignment horizontal="distributed"/>
      <protection/>
    </xf>
    <xf numFmtId="0" fontId="10" fillId="0" borderId="0" xfId="114" applyNumberFormat="1" applyFont="1" applyFill="1" applyBorder="1" applyAlignment="1">
      <alignment vertical="center"/>
      <protection/>
    </xf>
    <xf numFmtId="0" fontId="4" fillId="0" borderId="21" xfId="101" applyFont="1" applyBorder="1" applyAlignment="1">
      <alignment horizontal="distributed" vertical="center"/>
      <protection/>
    </xf>
    <xf numFmtId="0" fontId="4" fillId="0" borderId="12" xfId="101" applyFont="1" applyBorder="1" applyAlignment="1">
      <alignment horizontal="distributed" vertical="center"/>
      <protection/>
    </xf>
    <xf numFmtId="0" fontId="5" fillId="0" borderId="0" xfId="101" applyFont="1" applyAlignment="1">
      <alignment vertical="center"/>
      <protection/>
    </xf>
    <xf numFmtId="0" fontId="5" fillId="0" borderId="12" xfId="101" applyFont="1" applyBorder="1" applyAlignment="1">
      <alignment horizontal="distributed" vertical="center"/>
      <protection/>
    </xf>
    <xf numFmtId="0" fontId="4" fillId="0" borderId="13" xfId="101" applyFont="1" applyBorder="1" applyAlignment="1">
      <alignment horizontal="center" vertical="center"/>
      <protection/>
    </xf>
    <xf numFmtId="0" fontId="4" fillId="0" borderId="37" xfId="101" applyFont="1" applyBorder="1" applyAlignment="1">
      <alignment horizontal="distributed" vertical="center"/>
      <protection/>
    </xf>
    <xf numFmtId="0" fontId="4" fillId="0" borderId="41" xfId="101" applyFont="1" applyBorder="1" applyAlignment="1">
      <alignment horizontal="centerContinuous" vertical="center"/>
      <protection/>
    </xf>
    <xf numFmtId="0" fontId="4" fillId="0" borderId="42" xfId="101" applyFont="1" applyBorder="1" applyAlignment="1">
      <alignment horizontal="centerContinuous" vertical="center"/>
      <protection/>
    </xf>
    <xf numFmtId="0" fontId="4" fillId="0" borderId="26" xfId="101" applyFont="1" applyBorder="1" applyAlignment="1">
      <alignment horizontal="centerContinuous" vertical="center"/>
      <protection/>
    </xf>
    <xf numFmtId="0" fontId="4" fillId="0" borderId="12" xfId="101" applyFont="1" applyBorder="1" applyAlignment="1">
      <alignment horizontal="center" vertical="center"/>
      <protection/>
    </xf>
    <xf numFmtId="0" fontId="4" fillId="0" borderId="40" xfId="101" applyFont="1" applyBorder="1" applyAlignment="1">
      <alignment horizontal="distributed" vertical="center"/>
      <protection/>
    </xf>
    <xf numFmtId="0" fontId="4" fillId="0" borderId="16" xfId="101" applyFont="1" applyBorder="1" applyAlignment="1">
      <alignment vertical="center"/>
      <protection/>
    </xf>
    <xf numFmtId="0" fontId="4" fillId="0" borderId="12" xfId="101" applyFont="1" applyBorder="1" applyAlignment="1">
      <alignment vertical="center" shrinkToFit="1"/>
      <protection/>
    </xf>
    <xf numFmtId="0" fontId="13" fillId="0" borderId="12" xfId="101" applyFont="1" applyBorder="1" applyAlignment="1">
      <alignment vertical="center" shrinkToFit="1"/>
      <protection/>
    </xf>
    <xf numFmtId="0" fontId="7" fillId="0" borderId="12" xfId="101" applyFont="1" applyBorder="1" applyAlignment="1">
      <alignment horizontal="distributed" vertical="center"/>
      <protection/>
    </xf>
    <xf numFmtId="0" fontId="13" fillId="0" borderId="12" xfId="101" applyFont="1" applyBorder="1" applyAlignment="1">
      <alignment horizontal="distributed" vertical="center"/>
      <protection/>
    </xf>
    <xf numFmtId="0" fontId="4" fillId="0" borderId="19" xfId="101" applyFont="1" applyBorder="1" applyAlignment="1">
      <alignment horizontal="center" vertical="center" wrapText="1"/>
      <protection/>
    </xf>
    <xf numFmtId="0" fontId="4" fillId="0" borderId="20" xfId="101" applyFont="1" applyBorder="1" applyAlignment="1">
      <alignment horizontal="center" vertical="center" wrapText="1"/>
      <protection/>
    </xf>
    <xf numFmtId="0" fontId="4" fillId="0" borderId="20" xfId="101" applyFont="1" applyBorder="1" applyAlignment="1">
      <alignment horizontal="center" vertical="center"/>
      <protection/>
    </xf>
    <xf numFmtId="38" fontId="4" fillId="0" borderId="0" xfId="81" applyFont="1" applyAlignment="1">
      <alignment vertical="center"/>
    </xf>
    <xf numFmtId="38" fontId="4" fillId="0" borderId="0" xfId="81" applyFont="1" applyAlignment="1">
      <alignment/>
    </xf>
    <xf numFmtId="38" fontId="4" fillId="0" borderId="21" xfId="81" applyFont="1" applyBorder="1" applyAlignment="1">
      <alignment horizontal="distributed"/>
    </xf>
    <xf numFmtId="38" fontId="4" fillId="0" borderId="12" xfId="81" applyFont="1" applyBorder="1" applyAlignment="1">
      <alignment horizontal="distributed"/>
    </xf>
    <xf numFmtId="38" fontId="5" fillId="0" borderId="0" xfId="81" applyFont="1" applyAlignment="1">
      <alignment/>
    </xf>
    <xf numFmtId="38" fontId="5" fillId="0" borderId="12" xfId="81" applyFont="1" applyBorder="1" applyAlignment="1">
      <alignment horizontal="distributed"/>
    </xf>
    <xf numFmtId="38" fontId="5" fillId="0" borderId="25" xfId="81" applyFont="1" applyBorder="1" applyAlignment="1">
      <alignment horizontal="distributed"/>
    </xf>
    <xf numFmtId="38" fontId="4" fillId="0" borderId="0" xfId="81" applyFont="1" applyAlignment="1">
      <alignment horizontal="distributed" vertical="center"/>
    </xf>
    <xf numFmtId="38" fontId="4" fillId="0" borderId="0" xfId="81" applyFont="1" applyAlignment="1">
      <alignment horizontal="right" vertical="center"/>
    </xf>
    <xf numFmtId="40" fontId="4" fillId="0" borderId="0" xfId="81" applyNumberFormat="1" applyFont="1" applyAlignment="1">
      <alignment vertical="center"/>
    </xf>
    <xf numFmtId="38" fontId="10" fillId="0" borderId="0" xfId="81" applyFont="1" applyAlignment="1">
      <alignment vertical="center"/>
    </xf>
    <xf numFmtId="41" fontId="4" fillId="0" borderId="0" xfId="101" applyNumberFormat="1" applyFont="1" applyAlignment="1">
      <alignment vertical="center"/>
      <protection/>
    </xf>
    <xf numFmtId="0" fontId="4" fillId="0" borderId="21" xfId="101" applyFont="1" applyBorder="1" applyAlignment="1">
      <alignment horizontal="centerContinuous" vertical="center"/>
      <protection/>
    </xf>
    <xf numFmtId="0" fontId="4" fillId="0" borderId="16" xfId="101" applyFont="1" applyBorder="1" applyAlignment="1">
      <alignment horizontal="centerContinuous" vertical="center"/>
      <protection/>
    </xf>
    <xf numFmtId="0" fontId="4" fillId="0" borderId="16" xfId="101" applyFont="1" applyBorder="1" applyAlignment="1">
      <alignment horizontal="left" vertical="center"/>
      <protection/>
    </xf>
    <xf numFmtId="0" fontId="4" fillId="0" borderId="12" xfId="101" applyFont="1" applyBorder="1" applyAlignment="1">
      <alignment horizontal="centerContinuous" vertical="center"/>
      <protection/>
    </xf>
    <xf numFmtId="0" fontId="4" fillId="0" borderId="0" xfId="101" applyFont="1" applyAlignment="1">
      <alignment horizontal="centerContinuous" vertical="center"/>
      <protection/>
    </xf>
    <xf numFmtId="0" fontId="4" fillId="0" borderId="0" xfId="101" applyFont="1" applyBorder="1" applyAlignment="1">
      <alignment horizontal="left" vertical="center"/>
      <protection/>
    </xf>
    <xf numFmtId="0" fontId="13" fillId="0" borderId="12" xfId="101" applyFont="1" applyBorder="1" applyAlignment="1">
      <alignment horizontal="distributed" vertical="center" shrinkToFit="1"/>
      <protection/>
    </xf>
    <xf numFmtId="0" fontId="4" fillId="0" borderId="12" xfId="101" applyFont="1" applyBorder="1" applyAlignment="1">
      <alignment horizontal="left" vertical="center"/>
      <protection/>
    </xf>
    <xf numFmtId="0" fontId="4" fillId="0" borderId="0" xfId="101" applyFont="1" applyAlignment="1">
      <alignment horizontal="left" vertical="center"/>
      <protection/>
    </xf>
    <xf numFmtId="0" fontId="5" fillId="0" borderId="12" xfId="101" applyFont="1" applyBorder="1" applyAlignment="1">
      <alignment horizontal="centerContinuous"/>
      <protection/>
    </xf>
    <xf numFmtId="0" fontId="5" fillId="0" borderId="0" xfId="101" applyFont="1" applyAlignment="1">
      <alignment horizontal="centerContinuous"/>
      <protection/>
    </xf>
    <xf numFmtId="0" fontId="5" fillId="0" borderId="0" xfId="101" applyFont="1" applyBorder="1" applyAlignment="1">
      <alignment horizontal="left"/>
      <protection/>
    </xf>
    <xf numFmtId="0" fontId="13" fillId="0" borderId="18" xfId="101" applyFont="1" applyBorder="1" applyAlignment="1" quotePrefix="1">
      <alignment horizontal="center" vertical="center" wrapText="1"/>
      <protection/>
    </xf>
    <xf numFmtId="0" fontId="13" fillId="0" borderId="20" xfId="101" applyFont="1" applyBorder="1" applyAlignment="1">
      <alignment horizontal="center" vertical="center"/>
      <protection/>
    </xf>
    <xf numFmtId="0" fontId="4" fillId="0" borderId="16" xfId="101" applyFont="1" applyBorder="1" applyAlignment="1">
      <alignment horizontal="distributed" vertical="center"/>
      <protection/>
    </xf>
    <xf numFmtId="0" fontId="4" fillId="0" borderId="0" xfId="101" applyFont="1" applyBorder="1" applyAlignment="1">
      <alignment horizontal="distributed" vertical="center"/>
      <protection/>
    </xf>
    <xf numFmtId="0" fontId="5" fillId="0" borderId="0" xfId="101" applyFont="1" applyBorder="1" applyAlignment="1">
      <alignment vertical="center"/>
      <protection/>
    </xf>
    <xf numFmtId="0" fontId="5" fillId="0" borderId="0" xfId="101" applyFont="1" applyBorder="1" applyAlignment="1">
      <alignment horizontal="distributed" vertical="center"/>
      <protection/>
    </xf>
    <xf numFmtId="0" fontId="4" fillId="0" borderId="32" xfId="101" applyFont="1" applyBorder="1" applyAlignment="1">
      <alignment horizontal="center" vertical="center" wrapText="1"/>
      <protection/>
    </xf>
    <xf numFmtId="0" fontId="4" fillId="0" borderId="29" xfId="101" applyFont="1" applyBorder="1" applyAlignment="1">
      <alignment horizontal="center" vertical="center"/>
      <protection/>
    </xf>
    <xf numFmtId="0" fontId="4" fillId="0" borderId="25" xfId="101" applyFont="1" applyBorder="1" applyAlignment="1">
      <alignment horizontal="distributed" vertical="center" wrapText="1" indent="1"/>
      <protection/>
    </xf>
    <xf numFmtId="0" fontId="4" fillId="0" borderId="17" xfId="101" applyFont="1" applyBorder="1" applyAlignment="1">
      <alignment horizontal="distributed" vertical="center" wrapText="1" indent="1"/>
      <protection/>
    </xf>
    <xf numFmtId="0" fontId="4" fillId="0" borderId="18" xfId="101" applyFont="1" applyBorder="1" applyAlignment="1">
      <alignment horizontal="center" vertical="center" wrapText="1"/>
      <protection/>
    </xf>
    <xf numFmtId="38" fontId="4" fillId="0" borderId="0" xfId="81" applyFont="1" applyFill="1" applyAlignment="1">
      <alignment/>
    </xf>
    <xf numFmtId="38" fontId="6" fillId="0" borderId="0" xfId="81" applyFont="1" applyFill="1" applyAlignment="1">
      <alignment/>
    </xf>
    <xf numFmtId="198" fontId="4" fillId="0" borderId="0" xfId="81" applyNumberFormat="1" applyFont="1" applyFill="1" applyBorder="1" applyAlignment="1">
      <alignment vertical="center"/>
    </xf>
    <xf numFmtId="184" fontId="4" fillId="0" borderId="14" xfId="81" applyNumberFormat="1" applyFont="1" applyFill="1" applyBorder="1" applyAlignment="1">
      <alignment vertical="center"/>
    </xf>
    <xf numFmtId="176" fontId="4" fillId="0" borderId="15" xfId="81" applyNumberFormat="1" applyFont="1" applyFill="1" applyBorder="1" applyAlignment="1">
      <alignment vertical="center"/>
    </xf>
    <xf numFmtId="186" fontId="4" fillId="0" borderId="15" xfId="81" applyNumberFormat="1" applyFont="1" applyFill="1" applyBorder="1" applyAlignment="1">
      <alignment vertical="center"/>
    </xf>
    <xf numFmtId="38" fontId="4" fillId="0" borderId="21" xfId="81" applyFont="1" applyFill="1" applyBorder="1" applyAlignment="1">
      <alignment vertical="center"/>
    </xf>
    <xf numFmtId="186" fontId="4" fillId="0" borderId="14" xfId="81" applyNumberFormat="1" applyFont="1" applyFill="1" applyBorder="1" applyAlignment="1">
      <alignment vertical="center"/>
    </xf>
    <xf numFmtId="38" fontId="4" fillId="0" borderId="15" xfId="81" applyFont="1" applyFill="1" applyBorder="1" applyAlignment="1">
      <alignment vertical="center"/>
    </xf>
    <xf numFmtId="38" fontId="13" fillId="0" borderId="21" xfId="81" applyFont="1" applyFill="1" applyBorder="1" applyAlignment="1">
      <alignment horizontal="distributed" vertical="center"/>
    </xf>
    <xf numFmtId="38" fontId="13" fillId="0" borderId="16" xfId="81" applyFont="1" applyFill="1" applyBorder="1" applyAlignment="1">
      <alignment horizontal="distributed" vertical="center"/>
    </xf>
    <xf numFmtId="38" fontId="4" fillId="0" borderId="16" xfId="81" applyFont="1" applyFill="1" applyBorder="1" applyAlignment="1">
      <alignment vertical="center"/>
    </xf>
    <xf numFmtId="186" fontId="4" fillId="0" borderId="11" xfId="81" applyNumberFormat="1" applyFont="1" applyFill="1" applyBorder="1" applyAlignment="1">
      <alignment vertical="center"/>
    </xf>
    <xf numFmtId="38" fontId="4" fillId="0" borderId="11" xfId="81" applyFont="1" applyFill="1" applyBorder="1" applyAlignment="1">
      <alignment vertical="center"/>
    </xf>
    <xf numFmtId="38" fontId="13" fillId="0" borderId="12" xfId="81" applyFont="1" applyFill="1" applyBorder="1" applyAlignment="1">
      <alignment horizontal="distributed" vertical="center"/>
    </xf>
    <xf numFmtId="38" fontId="13" fillId="0" borderId="0" xfId="81" applyFont="1" applyFill="1" applyBorder="1" applyAlignment="1">
      <alignment horizontal="distributed" vertical="center"/>
    </xf>
    <xf numFmtId="38" fontId="4" fillId="0" borderId="0" xfId="81" applyFont="1" applyFill="1" applyBorder="1" applyAlignment="1">
      <alignment horizontal="center" vertical="center"/>
    </xf>
    <xf numFmtId="38" fontId="7" fillId="0" borderId="0" xfId="81" applyFont="1" applyFill="1" applyBorder="1" applyAlignment="1">
      <alignment horizontal="left" vertical="center"/>
    </xf>
    <xf numFmtId="186" fontId="5" fillId="0" borderId="11" xfId="81" applyNumberFormat="1" applyFont="1" applyFill="1" applyBorder="1" applyAlignment="1">
      <alignment vertical="center"/>
    </xf>
    <xf numFmtId="38" fontId="5" fillId="0" borderId="11" xfId="81" applyFont="1" applyFill="1" applyBorder="1" applyAlignment="1">
      <alignment vertical="center"/>
    </xf>
    <xf numFmtId="38" fontId="5" fillId="0" borderId="12" xfId="81" applyFont="1" applyFill="1" applyBorder="1" applyAlignment="1">
      <alignment horizontal="right" vertical="center"/>
    </xf>
    <xf numFmtId="38" fontId="5" fillId="0" borderId="0" xfId="81" applyFont="1" applyFill="1" applyBorder="1" applyAlignment="1">
      <alignment horizontal="right" vertical="center"/>
    </xf>
    <xf numFmtId="38" fontId="4" fillId="0" borderId="0" xfId="81" applyFont="1" applyFill="1" applyBorder="1" applyAlignment="1">
      <alignment/>
    </xf>
    <xf numFmtId="186" fontId="4" fillId="0" borderId="11" xfId="81" applyNumberFormat="1" applyFont="1" applyFill="1" applyBorder="1" applyAlignment="1">
      <alignment/>
    </xf>
    <xf numFmtId="38" fontId="4" fillId="0" borderId="11" xfId="81" applyFont="1" applyFill="1" applyBorder="1" applyAlignment="1">
      <alignment/>
    </xf>
    <xf numFmtId="38" fontId="13" fillId="0" borderId="12" xfId="81" applyFont="1" applyFill="1" applyBorder="1" applyAlignment="1">
      <alignment/>
    </xf>
    <xf numFmtId="38" fontId="13" fillId="0" borderId="0" xfId="81" applyFont="1" applyFill="1" applyBorder="1" applyAlignment="1">
      <alignment/>
    </xf>
    <xf numFmtId="38" fontId="4" fillId="0" borderId="0" xfId="81" applyFont="1" applyFill="1" applyBorder="1" applyAlignment="1">
      <alignment/>
    </xf>
    <xf numFmtId="38" fontId="13" fillId="0" borderId="0" xfId="81" applyFont="1" applyFill="1" applyBorder="1" applyAlignment="1">
      <alignment vertical="center"/>
    </xf>
    <xf numFmtId="38" fontId="4" fillId="0" borderId="0" xfId="81" applyFont="1" applyFill="1" applyBorder="1" applyAlignment="1">
      <alignment horizontal="right" vertical="center"/>
    </xf>
    <xf numFmtId="38" fontId="13" fillId="0" borderId="0" xfId="81" applyFont="1" applyFill="1" applyBorder="1" applyAlignment="1">
      <alignment horizontal="left" vertical="center"/>
    </xf>
    <xf numFmtId="38" fontId="13" fillId="0" borderId="12" xfId="81" applyFont="1" applyFill="1" applyBorder="1" applyAlignment="1">
      <alignment horizontal="distributed"/>
    </xf>
    <xf numFmtId="38" fontId="13" fillId="0" borderId="0" xfId="81" applyFont="1" applyFill="1" applyBorder="1" applyAlignment="1">
      <alignment horizontal="distributed"/>
    </xf>
    <xf numFmtId="199" fontId="4" fillId="0" borderId="0" xfId="81" applyNumberFormat="1" applyFont="1" applyFill="1" applyBorder="1" applyAlignment="1">
      <alignment vertical="center"/>
    </xf>
    <xf numFmtId="38" fontId="4" fillId="0" borderId="32" xfId="81" applyFont="1" applyFill="1" applyBorder="1" applyAlignment="1">
      <alignment horizontal="right" vertical="center"/>
    </xf>
    <xf numFmtId="38" fontId="4" fillId="0" borderId="29" xfId="81" applyFont="1" applyFill="1" applyBorder="1" applyAlignment="1">
      <alignment horizontal="right" vertical="center"/>
    </xf>
    <xf numFmtId="38" fontId="4" fillId="0" borderId="29" xfId="81" applyFont="1" applyFill="1" applyBorder="1" applyAlignment="1">
      <alignment horizontal="distributed" vertical="center"/>
    </xf>
    <xf numFmtId="38" fontId="4" fillId="0" borderId="25" xfId="81" applyFont="1" applyFill="1" applyBorder="1" applyAlignment="1">
      <alignment horizontal="distributed" vertical="center"/>
    </xf>
    <xf numFmtId="38" fontId="4" fillId="0" borderId="32" xfId="81" applyFont="1" applyFill="1" applyBorder="1" applyAlignment="1">
      <alignment horizontal="distributed" vertical="center"/>
    </xf>
    <xf numFmtId="38" fontId="4" fillId="0" borderId="25" xfId="81" applyFont="1" applyFill="1" applyBorder="1" applyAlignment="1">
      <alignment horizontal="center" vertical="center"/>
    </xf>
    <xf numFmtId="38" fontId="4" fillId="0" borderId="17" xfId="81" applyFont="1" applyFill="1" applyBorder="1" applyAlignment="1">
      <alignment horizontal="center" vertical="center"/>
    </xf>
    <xf numFmtId="38" fontId="4" fillId="0" borderId="36" xfId="81" applyFont="1" applyFill="1" applyBorder="1" applyAlignment="1">
      <alignment horizontal="right" vertical="center"/>
    </xf>
    <xf numFmtId="38" fontId="4" fillId="0" borderId="22" xfId="81" applyFont="1" applyFill="1" applyBorder="1" applyAlignment="1">
      <alignment horizontal="right" vertical="center"/>
    </xf>
    <xf numFmtId="38" fontId="4" fillId="0" borderId="13" xfId="81" applyFont="1" applyFill="1" applyBorder="1" applyAlignment="1">
      <alignment horizontal="distributed" vertical="center"/>
    </xf>
    <xf numFmtId="38" fontId="4" fillId="0" borderId="41" xfId="81" applyFont="1" applyFill="1" applyBorder="1" applyAlignment="1">
      <alignment horizontal="distributed" vertical="center"/>
    </xf>
    <xf numFmtId="38" fontId="4" fillId="0" borderId="26" xfId="81" applyFont="1" applyFill="1" applyBorder="1" applyAlignment="1">
      <alignment horizontal="distributed" vertical="center"/>
    </xf>
    <xf numFmtId="38" fontId="4" fillId="0" borderId="32" xfId="81" applyFont="1" applyFill="1" applyBorder="1" applyAlignment="1">
      <alignment horizontal="left" vertical="center"/>
    </xf>
    <xf numFmtId="38" fontId="4" fillId="0" borderId="29" xfId="81" applyFont="1" applyFill="1" applyBorder="1" applyAlignment="1">
      <alignment horizontal="left" vertical="center"/>
    </xf>
    <xf numFmtId="38" fontId="4" fillId="0" borderId="26" xfId="81" applyFont="1" applyFill="1" applyBorder="1" applyAlignment="1">
      <alignment horizontal="center" vertical="center" wrapText="1"/>
    </xf>
    <xf numFmtId="38" fontId="4" fillId="0" borderId="18" xfId="81" applyFont="1" applyFill="1" applyBorder="1" applyAlignment="1">
      <alignment horizontal="center" vertical="center"/>
    </xf>
    <xf numFmtId="38" fontId="4" fillId="0" borderId="20" xfId="81" applyFont="1" applyFill="1" applyBorder="1" applyAlignment="1">
      <alignment horizontal="center" vertical="center"/>
    </xf>
    <xf numFmtId="38" fontId="4" fillId="0" borderId="0" xfId="81" applyFont="1" applyFill="1" applyAlignment="1">
      <alignment horizontal="right"/>
    </xf>
    <xf numFmtId="38" fontId="10" fillId="0" borderId="0" xfId="81" applyFont="1" applyFill="1" applyAlignment="1">
      <alignment/>
    </xf>
    <xf numFmtId="0" fontId="4" fillId="0" borderId="21" xfId="101" applyNumberFormat="1" applyFont="1" applyBorder="1" applyAlignment="1">
      <alignment vertical="center"/>
      <protection/>
    </xf>
    <xf numFmtId="0" fontId="4" fillId="0" borderId="16" xfId="101" applyNumberFormat="1" applyFont="1" applyBorder="1" applyAlignment="1">
      <alignment horizontal="right" vertical="center"/>
      <protection/>
    </xf>
    <xf numFmtId="0" fontId="4" fillId="0" borderId="12" xfId="101" applyNumberFormat="1" applyFont="1" applyBorder="1" applyAlignment="1">
      <alignment vertical="center"/>
      <protection/>
    </xf>
    <xf numFmtId="0" fontId="4" fillId="0" borderId="0" xfId="101" applyNumberFormat="1" applyFont="1" applyBorder="1" applyAlignment="1">
      <alignment horizontal="right" vertical="center"/>
      <protection/>
    </xf>
    <xf numFmtId="0" fontId="4" fillId="0" borderId="12" xfId="101" applyNumberFormat="1" applyFont="1" applyBorder="1" applyAlignment="1">
      <alignment horizontal="left" vertical="center"/>
      <protection/>
    </xf>
    <xf numFmtId="0" fontId="4" fillId="0" borderId="25" xfId="101" applyNumberFormat="1" applyFont="1" applyBorder="1" applyAlignment="1">
      <alignment vertical="center"/>
      <protection/>
    </xf>
    <xf numFmtId="0" fontId="4" fillId="0" borderId="34" xfId="101" applyFont="1" applyFill="1" applyBorder="1" applyAlignment="1">
      <alignment horizontal="distributed" vertical="center" wrapText="1"/>
      <protection/>
    </xf>
    <xf numFmtId="0" fontId="4" fillId="0" borderId="22" xfId="101" applyFont="1" applyFill="1" applyBorder="1" applyAlignment="1">
      <alignment horizontal="distributed" vertical="center" wrapText="1"/>
      <protection/>
    </xf>
    <xf numFmtId="0" fontId="4" fillId="0" borderId="13" xfId="101" applyFont="1" applyFill="1" applyBorder="1" applyAlignment="1">
      <alignment horizontal="distributed" vertical="center" wrapText="1"/>
      <protection/>
    </xf>
    <xf numFmtId="0" fontId="13" fillId="0" borderId="13" xfId="101" applyFont="1" applyFill="1" applyBorder="1" applyAlignment="1">
      <alignment horizontal="distributed" vertical="center" wrapText="1"/>
      <protection/>
    </xf>
    <xf numFmtId="0" fontId="13" fillId="0" borderId="13" xfId="101" applyFont="1" applyBorder="1" applyAlignment="1">
      <alignment horizontal="distributed" vertical="center" wrapText="1"/>
      <protection/>
    </xf>
    <xf numFmtId="0" fontId="4" fillId="0" borderId="43" xfId="101" applyFont="1" applyFill="1" applyBorder="1" applyAlignment="1">
      <alignment horizontal="distributed" wrapText="1"/>
      <protection/>
    </xf>
    <xf numFmtId="0" fontId="4" fillId="0" borderId="24" xfId="101" applyFont="1" applyFill="1" applyBorder="1" applyAlignment="1">
      <alignment horizontal="distributed" vertical="center"/>
      <protection/>
    </xf>
    <xf numFmtId="0" fontId="33" fillId="0" borderId="0" xfId="104" applyFont="1" applyFill="1" applyAlignment="1">
      <alignment/>
      <protection/>
    </xf>
    <xf numFmtId="0" fontId="33" fillId="0" borderId="0" xfId="104" applyFont="1" applyFill="1">
      <alignment vertical="center"/>
      <protection/>
    </xf>
    <xf numFmtId="0" fontId="4" fillId="0" borderId="0" xfId="113" applyNumberFormat="1" applyFont="1" applyFill="1" applyBorder="1" applyAlignment="1">
      <alignment horizontal="right" vertical="center"/>
      <protection/>
    </xf>
    <xf numFmtId="0" fontId="4" fillId="0" borderId="0" xfId="113" applyNumberFormat="1" applyFont="1" applyFill="1" applyBorder="1" applyAlignment="1">
      <alignment vertical="center"/>
      <protection/>
    </xf>
    <xf numFmtId="49" fontId="4" fillId="0" borderId="0" xfId="113" applyNumberFormat="1" applyFont="1" applyFill="1" applyBorder="1" applyAlignment="1">
      <alignment horizontal="right" vertical="center"/>
      <protection/>
    </xf>
    <xf numFmtId="49" fontId="4" fillId="0" borderId="0" xfId="113" applyNumberFormat="1" applyFont="1" applyFill="1" applyBorder="1" applyAlignment="1" quotePrefix="1">
      <alignment horizontal="left" vertical="center"/>
      <protection/>
    </xf>
    <xf numFmtId="0" fontId="4" fillId="0" borderId="0" xfId="113" applyNumberFormat="1" applyFont="1" applyFill="1" applyBorder="1" applyAlignment="1">
      <alignment vertical="center" wrapText="1"/>
      <protection/>
    </xf>
    <xf numFmtId="0" fontId="33" fillId="0" borderId="0" xfId="104" applyFont="1" applyFill="1" applyAlignment="1">
      <alignment vertical="center"/>
      <protection/>
    </xf>
    <xf numFmtId="0" fontId="33" fillId="0" borderId="0" xfId="104" applyNumberFormat="1" applyFont="1" applyFill="1" applyAlignment="1">
      <alignment/>
      <protection/>
    </xf>
    <xf numFmtId="0" fontId="4" fillId="0" borderId="0" xfId="104" applyFont="1" applyFill="1" applyBorder="1" applyAlignment="1">
      <alignment horizontal="right" vertical="center"/>
      <protection/>
    </xf>
    <xf numFmtId="0" fontId="4" fillId="0" borderId="0" xfId="104" applyFont="1" applyFill="1" applyBorder="1" applyAlignment="1">
      <alignment vertical="center"/>
      <protection/>
    </xf>
    <xf numFmtId="0" fontId="13" fillId="0" borderId="24" xfId="101" applyFont="1" applyFill="1" applyBorder="1" applyAlignment="1">
      <alignment horizontal="center" vertical="center" wrapText="1"/>
      <protection/>
    </xf>
    <xf numFmtId="38" fontId="12" fillId="0" borderId="10" xfId="81" applyFont="1" applyFill="1" applyBorder="1" applyAlignment="1">
      <alignment horizontal="right"/>
    </xf>
    <xf numFmtId="0" fontId="12" fillId="0" borderId="21" xfId="81" applyNumberFormat="1" applyFont="1" applyFill="1" applyBorder="1" applyAlignment="1">
      <alignment horizontal="center"/>
    </xf>
    <xf numFmtId="38" fontId="12" fillId="0" borderId="14" xfId="81" applyFont="1" applyFill="1" applyBorder="1" applyAlignment="1">
      <alignment horizontal="right"/>
    </xf>
    <xf numFmtId="38" fontId="34" fillId="0" borderId="21" xfId="81" applyFont="1" applyFill="1" applyBorder="1" applyAlignment="1">
      <alignment horizontal="right"/>
    </xf>
    <xf numFmtId="38" fontId="34" fillId="0" borderId="15" xfId="81" applyFont="1" applyFill="1" applyBorder="1" applyAlignment="1">
      <alignment horizontal="right"/>
    </xf>
    <xf numFmtId="38" fontId="34" fillId="0" borderId="15" xfId="81" applyFont="1" applyFill="1" applyBorder="1" applyAlignment="1">
      <alignment/>
    </xf>
    <xf numFmtId="176" fontId="34" fillId="0" borderId="15" xfId="81" applyNumberFormat="1" applyFont="1" applyFill="1" applyBorder="1" applyAlignment="1">
      <alignment horizontal="right"/>
    </xf>
    <xf numFmtId="38" fontId="34" fillId="0" borderId="14" xfId="81" applyFont="1" applyFill="1" applyBorder="1" applyAlignment="1">
      <alignment/>
    </xf>
    <xf numFmtId="41" fontId="12" fillId="0" borderId="11" xfId="81" applyNumberFormat="1" applyFont="1" applyFill="1" applyBorder="1" applyAlignment="1">
      <alignment/>
    </xf>
    <xf numFmtId="41" fontId="12" fillId="0" borderId="29" xfId="81" applyNumberFormat="1" applyFont="1" applyFill="1" applyBorder="1" applyAlignment="1">
      <alignment/>
    </xf>
    <xf numFmtId="176" fontId="12" fillId="0" borderId="10" xfId="81" applyNumberFormat="1" applyFont="1" applyFill="1" applyBorder="1" applyAlignment="1">
      <alignment horizontal="right"/>
    </xf>
    <xf numFmtId="41" fontId="12" fillId="0" borderId="11" xfId="81" applyNumberFormat="1" applyFont="1" applyFill="1" applyBorder="1" applyAlignment="1">
      <alignment vertical="center"/>
    </xf>
    <xf numFmtId="176" fontId="12" fillId="0" borderId="10" xfId="81" applyNumberFormat="1" applyFont="1" applyFill="1" applyBorder="1" applyAlignment="1">
      <alignment horizontal="right" vertical="center"/>
    </xf>
    <xf numFmtId="41" fontId="6" fillId="0" borderId="11" xfId="81" applyNumberFormat="1" applyFont="1" applyFill="1" applyBorder="1" applyAlignment="1">
      <alignment vertical="center"/>
    </xf>
    <xf numFmtId="176" fontId="6" fillId="0" borderId="10" xfId="81" applyNumberFormat="1" applyFont="1" applyFill="1" applyBorder="1" applyAlignment="1">
      <alignment horizontal="right" vertical="center"/>
    </xf>
    <xf numFmtId="41" fontId="6" fillId="0" borderId="15" xfId="81" applyNumberFormat="1" applyFont="1" applyFill="1" applyBorder="1" applyAlignment="1">
      <alignment vertical="center"/>
    </xf>
    <xf numFmtId="176" fontId="6" fillId="0" borderId="14" xfId="81" applyNumberFormat="1" applyFont="1" applyFill="1" applyBorder="1" applyAlignment="1">
      <alignment horizontal="right" vertical="center"/>
    </xf>
    <xf numFmtId="3" fontId="5" fillId="0" borderId="12" xfId="101" applyNumberFormat="1" applyFont="1" applyFill="1" applyBorder="1" applyAlignment="1">
      <alignment/>
      <protection/>
    </xf>
    <xf numFmtId="176" fontId="5" fillId="0" borderId="11" xfId="101" applyNumberFormat="1" applyFont="1" applyFill="1" applyBorder="1" applyAlignment="1">
      <alignment vertical="center"/>
      <protection/>
    </xf>
    <xf numFmtId="176" fontId="5" fillId="0" borderId="10" xfId="101" applyNumberFormat="1" applyFont="1" applyFill="1" applyBorder="1" applyAlignment="1">
      <alignment/>
      <protection/>
    </xf>
    <xf numFmtId="3" fontId="5" fillId="0" borderId="10" xfId="81" applyNumberFormat="1" applyFont="1" applyFill="1" applyBorder="1" applyAlignment="1">
      <alignment/>
    </xf>
    <xf numFmtId="3" fontId="5" fillId="0" borderId="11" xfId="101" applyNumberFormat="1" applyFont="1" applyFill="1" applyBorder="1" applyAlignment="1">
      <alignment/>
      <protection/>
    </xf>
    <xf numFmtId="3" fontId="5" fillId="0" borderId="10" xfId="101" applyNumberFormat="1" applyFont="1" applyFill="1" applyBorder="1" applyAlignment="1">
      <alignment/>
      <protection/>
    </xf>
    <xf numFmtId="176" fontId="5" fillId="0" borderId="11" xfId="101" applyNumberFormat="1" applyFont="1" applyFill="1" applyBorder="1" applyAlignment="1">
      <alignment/>
      <protection/>
    </xf>
    <xf numFmtId="3" fontId="5" fillId="0" borderId="12" xfId="101" applyNumberFormat="1" applyFont="1" applyFill="1" applyBorder="1" applyAlignment="1">
      <alignment vertical="center"/>
      <protection/>
    </xf>
    <xf numFmtId="176" fontId="5" fillId="0" borderId="10" xfId="101" applyNumberFormat="1" applyFont="1" applyFill="1" applyBorder="1" applyAlignment="1">
      <alignment vertical="center"/>
      <protection/>
    </xf>
    <xf numFmtId="3" fontId="5" fillId="0" borderId="11" xfId="101" applyNumberFormat="1" applyFont="1" applyFill="1" applyBorder="1" applyAlignment="1">
      <alignment vertical="center"/>
      <protection/>
    </xf>
    <xf numFmtId="3" fontId="5" fillId="0" borderId="10" xfId="101" applyNumberFormat="1" applyFont="1" applyFill="1" applyBorder="1" applyAlignment="1">
      <alignment vertical="center"/>
      <protection/>
    </xf>
    <xf numFmtId="3" fontId="5" fillId="0" borderId="10" xfId="81" applyNumberFormat="1" applyFont="1" applyFill="1" applyBorder="1" applyAlignment="1">
      <alignment vertical="center"/>
    </xf>
    <xf numFmtId="3" fontId="4" fillId="0" borderId="12" xfId="101" applyNumberFormat="1" applyFont="1" applyFill="1" applyBorder="1" applyAlignment="1">
      <alignment vertical="center"/>
      <protection/>
    </xf>
    <xf numFmtId="176" fontId="4" fillId="0" borderId="11" xfId="101" applyNumberFormat="1" applyFont="1" applyFill="1" applyBorder="1" applyAlignment="1">
      <alignment vertical="center"/>
      <protection/>
    </xf>
    <xf numFmtId="176" fontId="4" fillId="0" borderId="10" xfId="101" applyNumberFormat="1" applyFont="1" applyFill="1" applyBorder="1" applyAlignment="1">
      <alignment vertical="center"/>
      <protection/>
    </xf>
    <xf numFmtId="3" fontId="4" fillId="0" borderId="10" xfId="81" applyNumberFormat="1" applyFont="1" applyFill="1" applyBorder="1" applyAlignment="1">
      <alignment/>
    </xf>
    <xf numFmtId="3" fontId="4" fillId="0" borderId="11" xfId="101" applyNumberFormat="1" applyFont="1" applyFill="1" applyBorder="1" applyAlignment="1">
      <alignment vertical="center"/>
      <protection/>
    </xf>
    <xf numFmtId="3" fontId="4" fillId="0" borderId="10" xfId="101" applyNumberFormat="1" applyFont="1" applyFill="1" applyBorder="1" applyAlignment="1">
      <alignment vertical="center"/>
      <protection/>
    </xf>
    <xf numFmtId="176" fontId="4" fillId="0" borderId="10" xfId="101" applyNumberFormat="1" applyFont="1" applyFill="1" applyBorder="1" applyAlignment="1">
      <alignment horizontal="right" vertical="center"/>
      <protection/>
    </xf>
    <xf numFmtId="176" fontId="4" fillId="0" borderId="11" xfId="101" applyNumberFormat="1" applyFont="1" applyFill="1" applyBorder="1" applyAlignment="1">
      <alignment horizontal="right" vertical="center"/>
      <protection/>
    </xf>
    <xf numFmtId="3" fontId="4" fillId="0" borderId="11" xfId="81" applyNumberFormat="1" applyFont="1" applyFill="1" applyBorder="1" applyAlignment="1">
      <alignment vertical="center"/>
    </xf>
    <xf numFmtId="176" fontId="4" fillId="0" borderId="15" xfId="101" applyNumberFormat="1" applyFont="1" applyFill="1" applyBorder="1" applyAlignment="1">
      <alignment/>
      <protection/>
    </xf>
    <xf numFmtId="176" fontId="4" fillId="0" borderId="15" xfId="101" applyNumberFormat="1" applyFont="1" applyFill="1" applyBorder="1" applyAlignment="1">
      <alignment horizontal="right"/>
      <protection/>
    </xf>
    <xf numFmtId="176" fontId="4" fillId="0" borderId="14" xfId="101" applyNumberFormat="1" applyFont="1" applyFill="1" applyBorder="1" applyAlignment="1">
      <alignment horizontal="right"/>
      <protection/>
    </xf>
    <xf numFmtId="3" fontId="4" fillId="0" borderId="14" xfId="81" applyNumberFormat="1" applyFont="1" applyFill="1" applyBorder="1" applyAlignment="1">
      <alignment/>
    </xf>
    <xf numFmtId="3" fontId="4" fillId="0" borderId="15" xfId="101" applyNumberFormat="1" applyFont="1" applyFill="1" applyBorder="1" applyAlignment="1">
      <alignment/>
      <protection/>
    </xf>
    <xf numFmtId="3" fontId="4" fillId="0" borderId="14" xfId="101" applyNumberFormat="1" applyFont="1" applyFill="1" applyBorder="1" applyAlignment="1">
      <alignment/>
      <protection/>
    </xf>
    <xf numFmtId="180" fontId="12" fillId="0" borderId="11" xfId="101" applyNumberFormat="1" applyFont="1" applyFill="1" applyBorder="1" applyAlignment="1">
      <alignment vertical="center"/>
      <protection/>
    </xf>
    <xf numFmtId="180" fontId="12" fillId="0" borderId="44" xfId="101" applyNumberFormat="1" applyFont="1" applyFill="1" applyBorder="1" applyAlignment="1">
      <alignment vertical="center"/>
      <protection/>
    </xf>
    <xf numFmtId="180" fontId="6" fillId="0" borderId="11" xfId="101" applyNumberFormat="1" applyFont="1" applyFill="1" applyBorder="1" applyAlignment="1">
      <alignment vertical="center"/>
      <protection/>
    </xf>
    <xf numFmtId="180" fontId="6" fillId="0" borderId="10" xfId="101" applyNumberFormat="1" applyFont="1" applyFill="1" applyBorder="1" applyAlignment="1">
      <alignment vertical="center"/>
      <protection/>
    </xf>
    <xf numFmtId="180" fontId="12" fillId="0" borderId="0" xfId="101" applyNumberFormat="1" applyFont="1" applyFill="1" applyBorder="1" applyAlignment="1">
      <alignment vertical="center"/>
      <protection/>
    </xf>
    <xf numFmtId="41" fontId="6" fillId="0" borderId="0" xfId="81" applyNumberFormat="1" applyFont="1" applyFill="1" applyAlignment="1">
      <alignment vertical="center"/>
    </xf>
    <xf numFmtId="180" fontId="6" fillId="0" borderId="44" xfId="101" applyNumberFormat="1" applyFont="1" applyFill="1" applyBorder="1" applyAlignment="1">
      <alignment vertical="center"/>
      <protection/>
    </xf>
    <xf numFmtId="0" fontId="6" fillId="0" borderId="11" xfId="101" applyFont="1" applyFill="1" applyBorder="1" applyAlignment="1">
      <alignment vertical="center"/>
      <protection/>
    </xf>
    <xf numFmtId="3" fontId="6" fillId="0" borderId="11" xfId="101" applyNumberFormat="1" applyFont="1" applyFill="1" applyBorder="1" applyAlignment="1">
      <alignment vertical="center"/>
      <protection/>
    </xf>
    <xf numFmtId="3" fontId="6" fillId="0" borderId="0" xfId="101" applyNumberFormat="1" applyFont="1" applyFill="1" applyBorder="1" applyAlignment="1">
      <alignment vertical="center"/>
      <protection/>
    </xf>
    <xf numFmtId="180" fontId="6" fillId="0" borderId="15" xfId="101" applyNumberFormat="1" applyFont="1" applyFill="1" applyBorder="1" applyAlignment="1">
      <alignment vertical="center"/>
      <protection/>
    </xf>
    <xf numFmtId="180" fontId="6" fillId="0" borderId="45" xfId="101" applyNumberFormat="1" applyFont="1" applyFill="1" applyBorder="1" applyAlignment="1">
      <alignment vertical="center"/>
      <protection/>
    </xf>
    <xf numFmtId="3" fontId="6" fillId="0" borderId="15" xfId="101" applyNumberFormat="1" applyFont="1" applyFill="1" applyBorder="1" applyAlignment="1">
      <alignment vertical="center"/>
      <protection/>
    </xf>
    <xf numFmtId="3" fontId="6" fillId="0" borderId="16" xfId="101" applyNumberFormat="1" applyFont="1" applyFill="1" applyBorder="1" applyAlignment="1">
      <alignment vertical="center"/>
      <protection/>
    </xf>
    <xf numFmtId="41" fontId="5" fillId="0" borderId="29" xfId="101" applyNumberFormat="1" applyFont="1" applyFill="1" applyBorder="1" applyAlignment="1">
      <alignment horizontal="right" vertical="center"/>
      <protection/>
    </xf>
    <xf numFmtId="41" fontId="5" fillId="0" borderId="32" xfId="101" applyNumberFormat="1" applyFont="1" applyFill="1" applyBorder="1" applyAlignment="1">
      <alignment horizontal="right" vertical="center"/>
      <protection/>
    </xf>
    <xf numFmtId="41" fontId="5" fillId="0" borderId="25" xfId="101" applyNumberFormat="1" applyFont="1" applyFill="1" applyBorder="1" applyAlignment="1">
      <alignment horizontal="right" vertical="center"/>
      <protection/>
    </xf>
    <xf numFmtId="41" fontId="4" fillId="0" borderId="12" xfId="81" applyNumberFormat="1" applyFont="1" applyFill="1" applyBorder="1" applyAlignment="1">
      <alignment vertical="center"/>
    </xf>
    <xf numFmtId="180" fontId="4" fillId="0" borderId="10" xfId="81" applyNumberFormat="1" applyFont="1" applyFill="1" applyBorder="1" applyAlignment="1">
      <alignment vertical="center"/>
    </xf>
    <xf numFmtId="41" fontId="4" fillId="0" borderId="12" xfId="101" applyNumberFormat="1" applyFont="1" applyFill="1" applyBorder="1" applyAlignment="1">
      <alignment vertical="center"/>
      <protection/>
    </xf>
    <xf numFmtId="41" fontId="4" fillId="0" borderId="11" xfId="101" applyNumberFormat="1" applyFont="1" applyFill="1" applyBorder="1" applyAlignment="1">
      <alignment vertical="center"/>
      <protection/>
    </xf>
    <xf numFmtId="41" fontId="5" fillId="0" borderId="15" xfId="101" applyNumberFormat="1" applyFont="1" applyFill="1" applyBorder="1" applyAlignment="1">
      <alignment horizontal="right" vertical="center"/>
      <protection/>
    </xf>
    <xf numFmtId="41" fontId="4" fillId="0" borderId="21" xfId="81" applyNumberFormat="1" applyFont="1" applyFill="1" applyBorder="1" applyAlignment="1">
      <alignment vertical="center"/>
    </xf>
    <xf numFmtId="41" fontId="4" fillId="0" borderId="14" xfId="81" applyNumberFormat="1" applyFont="1" applyFill="1" applyBorder="1" applyAlignment="1">
      <alignment horizontal="right" vertical="center"/>
    </xf>
    <xf numFmtId="178" fontId="28" fillId="0" borderId="0" xfId="104" applyNumberFormat="1" applyFont="1" applyBorder="1" applyAlignment="1" applyProtection="1">
      <alignment horizontal="center" vertical="center" wrapText="1"/>
      <protection/>
    </xf>
    <xf numFmtId="0" fontId="4" fillId="0" borderId="12" xfId="104" applyFont="1" applyBorder="1" applyAlignment="1">
      <alignment horizontal="distributed"/>
      <protection/>
    </xf>
    <xf numFmtId="0" fontId="5" fillId="0" borderId="12" xfId="104" applyFont="1" applyBorder="1" applyAlignment="1">
      <alignment horizontal="distributed"/>
      <protection/>
    </xf>
    <xf numFmtId="41" fontId="5" fillId="0" borderId="11" xfId="82" applyNumberFormat="1" applyFont="1" applyFill="1" applyBorder="1" applyAlignment="1">
      <alignment horizontal="right"/>
    </xf>
    <xf numFmtId="186" fontId="5" fillId="0" borderId="11" xfId="82" applyNumberFormat="1" applyFont="1" applyFill="1" applyBorder="1" applyAlignment="1">
      <alignment horizontal="right"/>
    </xf>
    <xf numFmtId="40" fontId="5" fillId="0" borderId="11" xfId="82" applyNumberFormat="1" applyFont="1" applyFill="1" applyBorder="1" applyAlignment="1">
      <alignment horizontal="right"/>
    </xf>
    <xf numFmtId="185" fontId="5" fillId="0" borderId="11" xfId="82" applyNumberFormat="1" applyFont="1" applyFill="1" applyBorder="1" applyAlignment="1">
      <alignment horizontal="right"/>
    </xf>
    <xf numFmtId="43" fontId="5" fillId="0" borderId="0" xfId="82" applyNumberFormat="1" applyFont="1" applyFill="1" applyBorder="1" applyAlignment="1">
      <alignment horizontal="right"/>
    </xf>
    <xf numFmtId="41" fontId="5" fillId="0" borderId="11" xfId="82" applyNumberFormat="1" applyFont="1" applyFill="1" applyBorder="1" applyAlignment="1">
      <alignment horizontal="right" vertical="center"/>
    </xf>
    <xf numFmtId="186" fontId="5" fillId="0" borderId="11" xfId="82" applyNumberFormat="1" applyFont="1" applyFill="1" applyBorder="1" applyAlignment="1">
      <alignment horizontal="right" vertical="center"/>
    </xf>
    <xf numFmtId="40" fontId="5" fillId="0" borderId="11" xfId="82" applyNumberFormat="1" applyFont="1" applyFill="1" applyBorder="1" applyAlignment="1">
      <alignment horizontal="right" vertical="center"/>
    </xf>
    <xf numFmtId="185" fontId="5" fillId="0" borderId="11" xfId="82" applyNumberFormat="1" applyFont="1" applyFill="1" applyBorder="1" applyAlignment="1">
      <alignment horizontal="right" vertical="center"/>
    </xf>
    <xf numFmtId="43" fontId="5" fillId="0" borderId="0" xfId="82" applyNumberFormat="1" applyFont="1" applyFill="1" applyBorder="1" applyAlignment="1">
      <alignment horizontal="right" vertical="center"/>
    </xf>
    <xf numFmtId="41" fontId="5" fillId="0" borderId="0" xfId="82" applyNumberFormat="1" applyFont="1" applyFill="1" applyBorder="1" applyAlignment="1">
      <alignment horizontal="right" vertical="center"/>
    </xf>
    <xf numFmtId="41" fontId="4" fillId="0" borderId="11" xfId="82" applyNumberFormat="1" applyFont="1" applyFill="1" applyBorder="1" applyAlignment="1">
      <alignment horizontal="right" vertical="center"/>
    </xf>
    <xf numFmtId="41" fontId="4" fillId="0" borderId="11" xfId="82" applyNumberFormat="1" applyFont="1" applyBorder="1" applyAlignment="1">
      <alignment vertical="center"/>
    </xf>
    <xf numFmtId="41" fontId="4" fillId="0" borderId="0" xfId="82" applyNumberFormat="1" applyFont="1" applyAlignment="1">
      <alignment vertical="center"/>
    </xf>
    <xf numFmtId="186" fontId="4" fillId="0" borderId="11" xfId="82" applyNumberFormat="1" applyFont="1" applyFill="1" applyBorder="1" applyAlignment="1">
      <alignment horizontal="right" vertical="center"/>
    </xf>
    <xf numFmtId="40" fontId="4" fillId="0" borderId="11" xfId="82" applyNumberFormat="1" applyFont="1" applyFill="1" applyBorder="1" applyAlignment="1">
      <alignment horizontal="right" vertical="center"/>
    </xf>
    <xf numFmtId="185" fontId="4" fillId="0" borderId="11" xfId="82" applyNumberFormat="1" applyFont="1" applyFill="1" applyBorder="1" applyAlignment="1">
      <alignment horizontal="right" vertical="center"/>
    </xf>
    <xf numFmtId="43" fontId="4" fillId="0" borderId="0" xfId="82" applyNumberFormat="1" applyFont="1" applyFill="1" applyBorder="1" applyAlignment="1">
      <alignment horizontal="right" vertical="center"/>
    </xf>
    <xf numFmtId="178" fontId="3" fillId="0" borderId="0" xfId="104" applyNumberFormat="1" applyFont="1" applyBorder="1" applyAlignment="1" applyProtection="1">
      <alignment horizontal="center" vertical="center"/>
      <protection/>
    </xf>
    <xf numFmtId="41" fontId="4" fillId="0" borderId="15" xfId="82" applyNumberFormat="1" applyFont="1" applyFill="1" applyBorder="1" applyAlignment="1">
      <alignment horizontal="right" vertical="center"/>
    </xf>
    <xf numFmtId="41" fontId="4" fillId="0" borderId="15" xfId="82" applyNumberFormat="1" applyFont="1" applyBorder="1" applyAlignment="1">
      <alignment vertical="center"/>
    </xf>
    <xf numFmtId="41" fontId="4" fillId="0" borderId="21" xfId="82" applyNumberFormat="1" applyFont="1" applyBorder="1" applyAlignment="1">
      <alignment vertical="center"/>
    </xf>
    <xf numFmtId="186" fontId="4" fillId="0" borderId="15" xfId="82" applyNumberFormat="1" applyFont="1" applyFill="1" applyBorder="1" applyAlignment="1">
      <alignment horizontal="right" vertical="center"/>
    </xf>
    <xf numFmtId="40" fontId="4" fillId="0" borderId="15" xfId="82" applyNumberFormat="1" applyFont="1" applyFill="1" applyBorder="1" applyAlignment="1">
      <alignment horizontal="right" vertical="center"/>
    </xf>
    <xf numFmtId="185" fontId="4" fillId="0" borderId="15" xfId="82" applyNumberFormat="1" applyFont="1" applyFill="1" applyBorder="1" applyAlignment="1">
      <alignment horizontal="right" vertical="center"/>
    </xf>
    <xf numFmtId="43" fontId="4" fillId="0" borderId="14" xfId="82" applyNumberFormat="1" applyFont="1" applyFill="1" applyBorder="1" applyAlignment="1">
      <alignment horizontal="right" vertical="center"/>
    </xf>
    <xf numFmtId="194" fontId="5" fillId="0" borderId="0" xfId="101" applyNumberFormat="1" applyFont="1" applyFill="1" applyAlignment="1">
      <alignment/>
      <protection/>
    </xf>
    <xf numFmtId="176" fontId="5" fillId="0" borderId="11" xfId="101" applyNumberFormat="1" applyFont="1" applyFill="1" applyBorder="1">
      <alignment/>
      <protection/>
    </xf>
    <xf numFmtId="194" fontId="5" fillId="0" borderId="0" xfId="101" applyNumberFormat="1" applyFont="1" applyFill="1">
      <alignment/>
      <protection/>
    </xf>
    <xf numFmtId="176" fontId="5" fillId="0" borderId="10" xfId="101" applyNumberFormat="1" applyFont="1" applyFill="1" applyBorder="1">
      <alignment/>
      <protection/>
    </xf>
    <xf numFmtId="194" fontId="30" fillId="0" borderId="0" xfId="101" applyNumberFormat="1" applyFont="1" applyFill="1">
      <alignment/>
      <protection/>
    </xf>
    <xf numFmtId="176" fontId="4" fillId="0" borderId="11" xfId="81" applyNumberFormat="1" applyFont="1" applyFill="1" applyBorder="1" applyAlignment="1">
      <alignment vertical="center"/>
    </xf>
    <xf numFmtId="194" fontId="4" fillId="0" borderId="0" xfId="101" applyNumberFormat="1" applyFont="1" applyFill="1">
      <alignment/>
      <protection/>
    </xf>
    <xf numFmtId="176" fontId="4" fillId="0" borderId="15" xfId="101" applyNumberFormat="1" applyFont="1" applyFill="1" applyBorder="1" applyAlignment="1">
      <alignment vertical="center"/>
      <protection/>
    </xf>
    <xf numFmtId="194" fontId="4" fillId="0" borderId="15" xfId="101" applyNumberFormat="1" applyFont="1" applyFill="1" applyBorder="1">
      <alignment/>
      <protection/>
    </xf>
    <xf numFmtId="176" fontId="4" fillId="0" borderId="14" xfId="101" applyNumberFormat="1" applyFont="1" applyFill="1" applyBorder="1" applyAlignment="1">
      <alignment vertical="center"/>
      <protection/>
    </xf>
    <xf numFmtId="181" fontId="5" fillId="0" borderId="11" xfId="101" applyNumberFormat="1" applyFont="1" applyFill="1" applyBorder="1" applyAlignment="1">
      <alignment shrinkToFit="1"/>
      <protection/>
    </xf>
    <xf numFmtId="181" fontId="5" fillId="0" borderId="10" xfId="101" applyNumberFormat="1" applyFont="1" applyFill="1" applyBorder="1" applyAlignment="1">
      <alignment shrinkToFit="1"/>
      <protection/>
    </xf>
    <xf numFmtId="181" fontId="4" fillId="0" borderId="11" xfId="81" applyNumberFormat="1" applyFont="1" applyFill="1" applyBorder="1" applyAlignment="1">
      <alignment shrinkToFit="1"/>
    </xf>
    <xf numFmtId="181" fontId="4" fillId="0" borderId="11" xfId="101" applyNumberFormat="1" applyFont="1" applyFill="1" applyBorder="1" applyAlignment="1">
      <alignment shrinkToFit="1"/>
      <protection/>
    </xf>
    <xf numFmtId="181" fontId="4" fillId="0" borderId="10" xfId="101" applyNumberFormat="1" applyFont="1" applyFill="1" applyBorder="1" applyAlignment="1">
      <alignment shrinkToFit="1"/>
      <protection/>
    </xf>
    <xf numFmtId="181" fontId="4" fillId="0" borderId="15" xfId="81" applyNumberFormat="1" applyFont="1" applyFill="1" applyBorder="1" applyAlignment="1">
      <alignment shrinkToFit="1"/>
    </xf>
    <xf numFmtId="181" fontId="4" fillId="0" borderId="15" xfId="101" applyNumberFormat="1" applyFont="1" applyFill="1" applyBorder="1" applyAlignment="1">
      <alignment shrinkToFit="1"/>
      <protection/>
    </xf>
    <xf numFmtId="181" fontId="4" fillId="0" borderId="14" xfId="101" applyNumberFormat="1" applyFont="1" applyFill="1" applyBorder="1" applyAlignment="1">
      <alignment shrinkToFit="1"/>
      <protection/>
    </xf>
    <xf numFmtId="0" fontId="4" fillId="0" borderId="0" xfId="114" applyNumberFormat="1" applyFont="1" applyFill="1" applyBorder="1" applyAlignment="1">
      <alignment vertical="center"/>
      <protection/>
    </xf>
    <xf numFmtId="0" fontId="4" fillId="0" borderId="0" xfId="114" applyNumberFormat="1" applyFont="1" applyFill="1" applyBorder="1" applyAlignment="1">
      <alignment horizontal="center" vertical="center"/>
      <protection/>
    </xf>
    <xf numFmtId="49" fontId="4" fillId="0" borderId="0" xfId="114" applyNumberFormat="1" applyFont="1" applyFill="1" applyBorder="1" applyAlignment="1">
      <alignment vertical="center"/>
      <protection/>
    </xf>
    <xf numFmtId="49" fontId="4" fillId="0" borderId="0" xfId="114" applyNumberFormat="1" applyFont="1" applyFill="1" applyAlignment="1">
      <alignment vertical="center"/>
      <protection/>
    </xf>
    <xf numFmtId="49" fontId="6" fillId="0" borderId="0" xfId="114" applyNumberFormat="1" applyFont="1" applyFill="1" applyBorder="1" applyAlignment="1">
      <alignment vertical="center"/>
      <protection/>
    </xf>
    <xf numFmtId="49" fontId="6" fillId="0" borderId="0" xfId="114" applyNumberFormat="1" applyFont="1" applyFill="1" applyBorder="1" applyAlignment="1">
      <alignment horizontal="right" vertical="center"/>
      <protection/>
    </xf>
    <xf numFmtId="49" fontId="6" fillId="0" borderId="0" xfId="114" applyNumberFormat="1" applyFont="1" applyFill="1" applyAlignment="1">
      <alignment vertical="center"/>
      <protection/>
    </xf>
    <xf numFmtId="49" fontId="6" fillId="0" borderId="20" xfId="114" applyNumberFormat="1" applyFont="1" applyFill="1" applyBorder="1" applyAlignment="1">
      <alignment horizontal="center" vertical="center" wrapText="1"/>
      <protection/>
    </xf>
    <xf numFmtId="49" fontId="6" fillId="0" borderId="19" xfId="114" applyNumberFormat="1" applyFont="1" applyFill="1" applyBorder="1" applyAlignment="1">
      <alignment horizontal="center" vertical="center" wrapText="1"/>
      <protection/>
    </xf>
    <xf numFmtId="49" fontId="6" fillId="0" borderId="0" xfId="114" applyNumberFormat="1" applyFont="1" applyFill="1" applyBorder="1" applyAlignment="1">
      <alignment horizontal="distributed" vertical="center"/>
      <protection/>
    </xf>
    <xf numFmtId="49" fontId="6" fillId="0" borderId="11" xfId="114" applyNumberFormat="1" applyFont="1" applyFill="1" applyBorder="1" applyAlignment="1">
      <alignment horizontal="center" vertical="center" wrapText="1"/>
      <protection/>
    </xf>
    <xf numFmtId="49" fontId="6" fillId="0" borderId="0" xfId="114" applyNumberFormat="1" applyFont="1" applyFill="1" applyBorder="1" applyAlignment="1">
      <alignment horizontal="center" vertical="center" wrapText="1"/>
      <protection/>
    </xf>
    <xf numFmtId="196" fontId="12" fillId="0" borderId="11" xfId="114" applyNumberFormat="1" applyFont="1" applyFill="1" applyBorder="1" applyAlignment="1">
      <alignment/>
      <protection/>
    </xf>
    <xf numFmtId="196" fontId="12" fillId="0" borderId="10" xfId="114" applyNumberFormat="1" applyFont="1" applyFill="1" applyBorder="1" applyAlignment="1">
      <alignment horizontal="right"/>
      <protection/>
    </xf>
    <xf numFmtId="49" fontId="5" fillId="0" borderId="0" xfId="114" applyNumberFormat="1" applyFont="1" applyFill="1" applyBorder="1" applyAlignment="1">
      <alignment/>
      <protection/>
    </xf>
    <xf numFmtId="49" fontId="5" fillId="0" borderId="0" xfId="114" applyNumberFormat="1" applyFont="1" applyFill="1" applyAlignment="1">
      <alignment/>
      <protection/>
    </xf>
    <xf numFmtId="196" fontId="6" fillId="0" borderId="11" xfId="114" applyNumberFormat="1" applyFont="1" applyFill="1" applyBorder="1" applyAlignment="1">
      <alignment/>
      <protection/>
    </xf>
    <xf numFmtId="196" fontId="6" fillId="0" borderId="0" xfId="114" applyNumberFormat="1" applyFont="1" applyFill="1" applyBorder="1" applyAlignment="1">
      <alignment horizontal="right"/>
      <protection/>
    </xf>
    <xf numFmtId="49" fontId="4" fillId="0" borderId="0" xfId="114" applyNumberFormat="1" applyFont="1" applyFill="1" applyBorder="1" applyAlignment="1">
      <alignment/>
      <protection/>
    </xf>
    <xf numFmtId="49" fontId="4" fillId="0" borderId="0" xfId="114" applyNumberFormat="1" applyFont="1" applyFill="1" applyAlignment="1">
      <alignment/>
      <protection/>
    </xf>
    <xf numFmtId="49" fontId="6" fillId="0" borderId="0" xfId="114" applyNumberFormat="1" applyFont="1" applyFill="1" applyBorder="1" applyAlignment="1">
      <alignment horizontal="distributed" shrinkToFit="1"/>
      <protection/>
    </xf>
    <xf numFmtId="49" fontId="7" fillId="0" borderId="0" xfId="114" applyNumberFormat="1" applyFont="1" applyFill="1" applyBorder="1" applyAlignment="1">
      <alignment horizontal="distributed" shrinkToFit="1"/>
      <protection/>
    </xf>
    <xf numFmtId="49" fontId="6" fillId="0" borderId="0" xfId="114" applyNumberFormat="1" applyFont="1" applyFill="1" applyBorder="1" applyAlignment="1">
      <alignment horizontal="left" shrinkToFit="1"/>
      <protection/>
    </xf>
    <xf numFmtId="49" fontId="7" fillId="0" borderId="0" xfId="114" applyNumberFormat="1" applyFont="1" applyFill="1" applyBorder="1" applyAlignment="1">
      <alignment horizontal="left" shrinkToFit="1"/>
      <protection/>
    </xf>
    <xf numFmtId="196" fontId="12" fillId="0" borderId="0" xfId="114" applyNumberFormat="1" applyFont="1" applyFill="1" applyBorder="1" applyAlignment="1">
      <alignment horizontal="right"/>
      <protection/>
    </xf>
    <xf numFmtId="196" fontId="6" fillId="0" borderId="15" xfId="114" applyNumberFormat="1" applyFont="1" applyFill="1" applyBorder="1" applyAlignment="1">
      <alignment/>
      <protection/>
    </xf>
    <xf numFmtId="196" fontId="6" fillId="0" borderId="16" xfId="114" applyNumberFormat="1" applyFont="1" applyFill="1" applyBorder="1" applyAlignment="1">
      <alignment horizontal="right"/>
      <protection/>
    </xf>
    <xf numFmtId="196" fontId="5" fillId="0" borderId="11" xfId="81" applyNumberFormat="1" applyFont="1" applyFill="1" applyBorder="1" applyAlignment="1">
      <alignment/>
    </xf>
    <xf numFmtId="196" fontId="5" fillId="0" borderId="29" xfId="81" applyNumberFormat="1" applyFont="1" applyFill="1" applyBorder="1" applyAlignment="1">
      <alignment/>
    </xf>
    <xf numFmtId="196" fontId="5" fillId="0" borderId="0" xfId="81" applyNumberFormat="1" applyFont="1" applyFill="1" applyBorder="1" applyAlignment="1">
      <alignment/>
    </xf>
    <xf numFmtId="196" fontId="5" fillId="0" borderId="11" xfId="81" applyNumberFormat="1" applyFont="1" applyFill="1" applyBorder="1" applyAlignment="1">
      <alignment vertical="center"/>
    </xf>
    <xf numFmtId="196" fontId="5" fillId="0" borderId="0" xfId="81" applyNumberFormat="1" applyFont="1" applyFill="1" applyBorder="1" applyAlignment="1">
      <alignment vertical="center"/>
    </xf>
    <xf numFmtId="196" fontId="4" fillId="0" borderId="11" xfId="81" applyNumberFormat="1" applyFont="1" applyFill="1" applyBorder="1" applyAlignment="1">
      <alignment vertical="center"/>
    </xf>
    <xf numFmtId="196" fontId="4" fillId="0" borderId="0" xfId="81" applyNumberFormat="1" applyFont="1" applyFill="1" applyBorder="1" applyAlignment="1">
      <alignment vertical="center"/>
    </xf>
    <xf numFmtId="196" fontId="4" fillId="0" borderId="15" xfId="81" applyNumberFormat="1" applyFont="1" applyFill="1" applyBorder="1" applyAlignment="1">
      <alignment vertical="center"/>
    </xf>
    <xf numFmtId="196" fontId="4" fillId="0" borderId="16" xfId="81" applyNumberFormat="1" applyFont="1" applyFill="1" applyBorder="1" applyAlignment="1">
      <alignment vertical="center"/>
    </xf>
    <xf numFmtId="41" fontId="5" fillId="0" borderId="11" xfId="81" applyNumberFormat="1" applyFont="1" applyBorder="1" applyAlignment="1">
      <alignment vertical="center"/>
    </xf>
    <xf numFmtId="41" fontId="5" fillId="0" borderId="0" xfId="81" applyNumberFormat="1" applyFont="1" applyBorder="1" applyAlignment="1">
      <alignment vertical="center"/>
    </xf>
    <xf numFmtId="41" fontId="4" fillId="0" borderId="11" xfId="81" applyNumberFormat="1" applyFont="1" applyBorder="1" applyAlignment="1">
      <alignment vertical="center"/>
    </xf>
    <xf numFmtId="41" fontId="4" fillId="0" borderId="0" xfId="81" applyNumberFormat="1" applyFont="1" applyBorder="1" applyAlignment="1">
      <alignment horizontal="right" vertical="center"/>
    </xf>
    <xf numFmtId="41" fontId="4" fillId="0" borderId="0" xfId="81" applyNumberFormat="1" applyFont="1" applyBorder="1" applyAlignment="1">
      <alignment vertical="center"/>
    </xf>
    <xf numFmtId="41" fontId="4" fillId="0" borderId="11" xfId="81" applyNumberFormat="1" applyFont="1" applyBorder="1" applyAlignment="1">
      <alignment horizontal="right" vertical="center"/>
    </xf>
    <xf numFmtId="41" fontId="4" fillId="0" borderId="15" xfId="81" applyNumberFormat="1" applyFont="1" applyBorder="1" applyAlignment="1">
      <alignment vertical="center"/>
    </xf>
    <xf numFmtId="41" fontId="4" fillId="0" borderId="15" xfId="81" applyNumberFormat="1" applyFont="1" applyBorder="1" applyAlignment="1">
      <alignment horizontal="right" vertical="center"/>
    </xf>
    <xf numFmtId="41" fontId="4" fillId="0" borderId="16" xfId="81" applyNumberFormat="1" applyFont="1" applyBorder="1" applyAlignment="1">
      <alignment horizontal="right" vertical="center"/>
    </xf>
    <xf numFmtId="188" fontId="5" fillId="0" borderId="29" xfId="107" applyNumberFormat="1" applyFont="1" applyFill="1" applyBorder="1" applyAlignment="1" quotePrefix="1">
      <alignment horizontal="right"/>
      <protection/>
    </xf>
    <xf numFmtId="188" fontId="5" fillId="0" borderId="0" xfId="107" applyNumberFormat="1" applyFont="1" applyFill="1" applyAlignment="1" quotePrefix="1">
      <alignment horizontal="right"/>
      <protection/>
    </xf>
    <xf numFmtId="187" fontId="4" fillId="0" borderId="11" xfId="107" applyNumberFormat="1" applyFont="1" applyFill="1" applyBorder="1" applyAlignment="1" quotePrefix="1">
      <alignment horizontal="right"/>
      <protection/>
    </xf>
    <xf numFmtId="187" fontId="4" fillId="0" borderId="0" xfId="107" applyNumberFormat="1" applyFont="1" applyFill="1" applyAlignment="1" quotePrefix="1">
      <alignment horizontal="right"/>
      <protection/>
    </xf>
    <xf numFmtId="187" fontId="4" fillId="0" borderId="12" xfId="107" applyNumberFormat="1" applyFont="1" applyFill="1" applyBorder="1" applyAlignment="1" quotePrefix="1">
      <alignment horizontal="right"/>
      <protection/>
    </xf>
    <xf numFmtId="187" fontId="4" fillId="0" borderId="11" xfId="107" applyNumberFormat="1" applyFont="1" applyFill="1" applyBorder="1" applyAlignment="1">
      <alignment horizontal="right"/>
      <protection/>
    </xf>
    <xf numFmtId="187" fontId="4" fillId="0" borderId="12" xfId="107" applyNumberFormat="1" applyFont="1" applyFill="1" applyBorder="1" applyAlignment="1">
      <alignment horizontal="right"/>
      <protection/>
    </xf>
    <xf numFmtId="187" fontId="4" fillId="0" borderId="11" xfId="109" applyNumberFormat="1" applyFont="1" applyBorder="1">
      <alignment vertical="center"/>
      <protection/>
    </xf>
    <xf numFmtId="187" fontId="4" fillId="0" borderId="12" xfId="109" applyNumberFormat="1" applyFont="1" applyBorder="1">
      <alignment vertical="center"/>
      <protection/>
    </xf>
    <xf numFmtId="187" fontId="4" fillId="0" borderId="0" xfId="109" applyNumberFormat="1" applyFont="1">
      <alignment vertical="center"/>
      <protection/>
    </xf>
    <xf numFmtId="188" fontId="5" fillId="0" borderId="11" xfId="107" applyNumberFormat="1" applyFont="1" applyFill="1" applyBorder="1" applyAlignment="1" quotePrefix="1">
      <alignment horizontal="right"/>
      <protection/>
    </xf>
    <xf numFmtId="187" fontId="4" fillId="0" borderId="15" xfId="109" applyNumberFormat="1" applyFont="1" applyBorder="1">
      <alignment vertical="center"/>
      <protection/>
    </xf>
    <xf numFmtId="187" fontId="4" fillId="0" borderId="15" xfId="107" applyNumberFormat="1" applyFont="1" applyFill="1" applyBorder="1" applyAlignment="1">
      <alignment horizontal="right"/>
      <protection/>
    </xf>
    <xf numFmtId="187" fontId="4" fillId="0" borderId="16" xfId="109" applyNumberFormat="1" applyFont="1" applyBorder="1">
      <alignment vertical="center"/>
      <protection/>
    </xf>
    <xf numFmtId="188" fontId="5" fillId="0" borderId="29" xfId="110" applyNumberFormat="1" applyFont="1" applyFill="1" applyBorder="1" applyAlignment="1" quotePrefix="1">
      <alignment horizontal="right"/>
    </xf>
    <xf numFmtId="187" fontId="5" fillId="0" borderId="29" xfId="110" applyNumberFormat="1" applyFont="1" applyFill="1" applyBorder="1" applyAlignment="1" quotePrefix="1">
      <alignment horizontal="right"/>
    </xf>
    <xf numFmtId="187" fontId="5" fillId="0" borderId="0" xfId="110" applyNumberFormat="1" applyFont="1" applyFill="1" applyBorder="1" applyAlignment="1" quotePrefix="1">
      <alignment horizontal="right"/>
    </xf>
    <xf numFmtId="188" fontId="4" fillId="0" borderId="11" xfId="110" applyNumberFormat="1" applyFont="1" applyFill="1" applyBorder="1" applyAlignment="1" quotePrefix="1">
      <alignment horizontal="right"/>
    </xf>
    <xf numFmtId="187" fontId="4" fillId="0" borderId="11" xfId="110" applyNumberFormat="1" applyFont="1" applyFill="1" applyBorder="1" applyAlignment="1" quotePrefix="1">
      <alignment horizontal="right"/>
    </xf>
    <xf numFmtId="187" fontId="4" fillId="0" borderId="0" xfId="110" applyNumberFormat="1" applyFont="1" applyFill="1" applyAlignment="1" quotePrefix="1">
      <alignment horizontal="right"/>
    </xf>
    <xf numFmtId="187" fontId="4" fillId="0" borderId="11" xfId="110" applyNumberFormat="1" applyFont="1" applyFill="1" applyBorder="1" applyAlignment="1">
      <alignment horizontal="right"/>
    </xf>
    <xf numFmtId="0" fontId="6" fillId="0" borderId="0" xfId="101" applyFont="1" applyFill="1" applyBorder="1" applyAlignment="1">
      <alignment horizontal="distributed" vertical="center"/>
      <protection/>
    </xf>
    <xf numFmtId="187" fontId="4" fillId="0" borderId="0" xfId="110" applyNumberFormat="1" applyFont="1" applyFill="1" applyAlignment="1">
      <alignment horizontal="right"/>
    </xf>
    <xf numFmtId="0" fontId="21" fillId="0" borderId="0" xfId="101" applyFont="1" applyFill="1" applyAlignment="1">
      <alignment horizontal="distributed" vertical="center"/>
      <protection/>
    </xf>
    <xf numFmtId="0" fontId="24" fillId="0" borderId="0" xfId="101" applyFont="1" applyFill="1" applyAlignment="1">
      <alignment horizontal="distributed" vertical="center"/>
      <protection/>
    </xf>
    <xf numFmtId="188" fontId="4" fillId="0" borderId="11" xfId="110" applyNumberFormat="1" applyFont="1" applyFill="1" applyBorder="1" applyAlignment="1" quotePrefix="1">
      <alignment horizontal="right" vertical="center"/>
    </xf>
    <xf numFmtId="187" fontId="4" fillId="0" borderId="11" xfId="110" applyNumberFormat="1" applyFont="1" applyFill="1" applyBorder="1" applyAlignment="1" quotePrefix="1">
      <alignment horizontal="right" vertical="center"/>
    </xf>
    <xf numFmtId="187" fontId="4" fillId="0" borderId="0" xfId="110" applyNumberFormat="1" applyFont="1" applyFill="1" applyAlignment="1" quotePrefix="1">
      <alignment horizontal="right" vertical="center"/>
    </xf>
    <xf numFmtId="0" fontId="23" fillId="0" borderId="0" xfId="101" applyFont="1" applyFill="1" applyBorder="1" applyAlignment="1">
      <alignment horizontal="distributed" vertical="center" wrapText="1"/>
      <protection/>
    </xf>
    <xf numFmtId="187" fontId="4" fillId="0" borderId="11" xfId="110" applyNumberFormat="1" applyFont="1" applyFill="1" applyBorder="1" applyAlignment="1">
      <alignment horizontal="right" vertical="center"/>
    </xf>
    <xf numFmtId="189" fontId="4" fillId="0" borderId="11" xfId="101" applyNumberFormat="1" applyFont="1" applyFill="1" applyBorder="1" applyAlignment="1">
      <alignment horizontal="right" vertical="center"/>
      <protection/>
    </xf>
    <xf numFmtId="189" fontId="4" fillId="0" borderId="0" xfId="101" applyNumberFormat="1" applyFont="1" applyFill="1" applyBorder="1" applyAlignment="1">
      <alignment horizontal="right" vertical="center"/>
      <protection/>
    </xf>
    <xf numFmtId="188" fontId="5" fillId="0" borderId="11" xfId="110" applyNumberFormat="1" applyFont="1" applyFill="1" applyBorder="1" applyAlignment="1" quotePrefix="1">
      <alignment horizontal="right"/>
    </xf>
    <xf numFmtId="187" fontId="5" fillId="0" borderId="11" xfId="110" applyNumberFormat="1" applyFont="1" applyFill="1" applyBorder="1" applyAlignment="1" quotePrefix="1">
      <alignment horizontal="right"/>
    </xf>
    <xf numFmtId="187" fontId="5" fillId="0" borderId="0" xfId="110" applyNumberFormat="1" applyFont="1" applyFill="1" applyAlignment="1" quotePrefix="1">
      <alignment horizontal="right"/>
    </xf>
    <xf numFmtId="189" fontId="4" fillId="0" borderId="11" xfId="101" applyNumberFormat="1" applyFont="1" applyFill="1" applyBorder="1" applyAlignment="1">
      <alignment horizontal="right"/>
      <protection/>
    </xf>
    <xf numFmtId="187" fontId="4" fillId="0" borderId="0" xfId="110" applyNumberFormat="1" applyFont="1" applyFill="1" applyBorder="1" applyAlignment="1" quotePrefix="1">
      <alignment horizontal="right" vertical="center"/>
    </xf>
    <xf numFmtId="188" fontId="4" fillId="0" borderId="15" xfId="110" applyNumberFormat="1" applyFont="1" applyFill="1" applyBorder="1" applyAlignment="1" quotePrefix="1">
      <alignment horizontal="right"/>
    </xf>
    <xf numFmtId="187" fontId="4" fillId="0" borderId="15" xfId="110" applyNumberFormat="1" applyFont="1" applyFill="1" applyBorder="1" applyAlignment="1" quotePrefix="1">
      <alignment horizontal="right"/>
    </xf>
    <xf numFmtId="187" fontId="4" fillId="0" borderId="16" xfId="110" applyNumberFormat="1" applyFont="1" applyFill="1" applyBorder="1" applyAlignment="1" quotePrefix="1">
      <alignment horizontal="right"/>
    </xf>
    <xf numFmtId="187" fontId="5" fillId="0" borderId="29" xfId="111" applyNumberFormat="1" applyFont="1" applyFill="1" applyBorder="1" applyAlignment="1" quotePrefix="1">
      <alignment horizontal="right"/>
      <protection/>
    </xf>
    <xf numFmtId="187" fontId="5" fillId="0" borderId="0" xfId="108" applyNumberFormat="1" applyFont="1" applyFill="1" applyBorder="1" applyAlignment="1" quotePrefix="1">
      <alignment horizontal="right"/>
      <protection/>
    </xf>
    <xf numFmtId="189" fontId="5" fillId="0" borderId="11" xfId="101" applyNumberFormat="1" applyFont="1" applyFill="1" applyBorder="1" applyAlignment="1">
      <alignment horizontal="right" vertical="center"/>
      <protection/>
    </xf>
    <xf numFmtId="189" fontId="5" fillId="0" borderId="10" xfId="101" applyNumberFormat="1" applyFont="1" applyFill="1" applyBorder="1" applyAlignment="1">
      <alignment horizontal="right" vertical="center"/>
      <protection/>
    </xf>
    <xf numFmtId="189" fontId="4" fillId="0" borderId="10" xfId="101" applyNumberFormat="1" applyFont="1" applyFill="1" applyBorder="1" applyAlignment="1">
      <alignment horizontal="right" vertical="center"/>
      <protection/>
    </xf>
    <xf numFmtId="0" fontId="4" fillId="0" borderId="11" xfId="101" applyFont="1" applyFill="1" applyBorder="1" applyAlignment="1">
      <alignment horizontal="right" vertical="center"/>
      <protection/>
    </xf>
    <xf numFmtId="0" fontId="6" fillId="0" borderId="0" xfId="101" applyFont="1" applyFill="1" applyAlignment="1">
      <alignment horizontal="distributed" vertical="center"/>
      <protection/>
    </xf>
    <xf numFmtId="0" fontId="4" fillId="0" borderId="14" xfId="101" applyFont="1" applyFill="1" applyBorder="1" applyAlignment="1">
      <alignment vertical="center"/>
      <protection/>
    </xf>
    <xf numFmtId="0" fontId="4" fillId="0" borderId="15" xfId="101" applyFont="1" applyFill="1" applyBorder="1" applyAlignment="1">
      <alignment horizontal="right" vertical="center"/>
      <protection/>
    </xf>
    <xf numFmtId="0" fontId="4" fillId="0" borderId="16" xfId="101" applyFont="1" applyFill="1" applyBorder="1" applyAlignment="1">
      <alignment vertical="center"/>
      <protection/>
    </xf>
    <xf numFmtId="189" fontId="12" fillId="0" borderId="10" xfId="101" applyNumberFormat="1" applyFont="1" applyFill="1" applyBorder="1" applyAlignment="1">
      <alignment horizontal="right" vertical="center"/>
      <protection/>
    </xf>
    <xf numFmtId="189" fontId="12" fillId="0" borderId="11" xfId="101" applyNumberFormat="1" applyFont="1" applyFill="1" applyBorder="1" applyAlignment="1">
      <alignment horizontal="right" vertical="center"/>
      <protection/>
    </xf>
    <xf numFmtId="189" fontId="6" fillId="0" borderId="10" xfId="101" applyNumberFormat="1" applyFont="1" applyFill="1" applyBorder="1" applyAlignment="1">
      <alignment horizontal="right" vertical="center"/>
      <protection/>
    </xf>
    <xf numFmtId="189" fontId="6" fillId="0" borderId="11" xfId="101" applyNumberFormat="1" applyFont="1" applyFill="1" applyBorder="1" applyAlignment="1">
      <alignment horizontal="right" vertical="center"/>
      <protection/>
    </xf>
    <xf numFmtId="189" fontId="6" fillId="0" borderId="14" xfId="101" applyNumberFormat="1" applyFont="1" applyFill="1" applyBorder="1" applyAlignment="1">
      <alignment horizontal="right" vertical="center"/>
      <protection/>
    </xf>
    <xf numFmtId="189" fontId="6" fillId="0" borderId="15" xfId="101" applyNumberFormat="1" applyFont="1" applyFill="1" applyBorder="1" applyAlignment="1">
      <alignment horizontal="right" vertical="center"/>
      <protection/>
    </xf>
    <xf numFmtId="188" fontId="5" fillId="0" borderId="29" xfId="101" applyNumberFormat="1" applyFont="1" applyFill="1" applyBorder="1" applyAlignment="1" quotePrefix="1">
      <alignment horizontal="right"/>
      <protection/>
    </xf>
    <xf numFmtId="187" fontId="5" fillId="0" borderId="29" xfId="101" applyNumberFormat="1" applyFont="1" applyFill="1" applyBorder="1" applyAlignment="1" quotePrefix="1">
      <alignment horizontal="right"/>
      <protection/>
    </xf>
    <xf numFmtId="187" fontId="5" fillId="0" borderId="17" xfId="101" applyNumberFormat="1" applyFont="1" applyFill="1" applyBorder="1" applyAlignment="1" quotePrefix="1">
      <alignment horizontal="right"/>
      <protection/>
    </xf>
    <xf numFmtId="187" fontId="5" fillId="0" borderId="32" xfId="101" applyNumberFormat="1" applyFont="1" applyFill="1" applyBorder="1" applyAlignment="1" quotePrefix="1">
      <alignment horizontal="right"/>
      <protection/>
    </xf>
    <xf numFmtId="188" fontId="4" fillId="0" borderId="11" xfId="101" applyNumberFormat="1" applyFont="1" applyFill="1" applyBorder="1" applyAlignment="1" quotePrefix="1">
      <alignment horizontal="right"/>
      <protection/>
    </xf>
    <xf numFmtId="187" fontId="4" fillId="0" borderId="11" xfId="101" applyNumberFormat="1" applyFont="1" applyFill="1" applyBorder="1" applyAlignment="1" quotePrefix="1">
      <alignment horizontal="right"/>
      <protection/>
    </xf>
    <xf numFmtId="187" fontId="4" fillId="0" borderId="0" xfId="101" applyNumberFormat="1" applyFont="1" applyFill="1" applyBorder="1" applyAlignment="1" quotePrefix="1">
      <alignment horizontal="right"/>
      <protection/>
    </xf>
    <xf numFmtId="187" fontId="4" fillId="0" borderId="11" xfId="101" applyNumberFormat="1" applyFont="1" applyFill="1" applyBorder="1" applyAlignment="1">
      <alignment horizontal="right"/>
      <protection/>
    </xf>
    <xf numFmtId="187" fontId="4" fillId="0" borderId="10" xfId="101" applyNumberFormat="1" applyFont="1" applyFill="1" applyBorder="1" applyAlignment="1" quotePrefix="1">
      <alignment horizontal="right"/>
      <protection/>
    </xf>
    <xf numFmtId="187" fontId="4" fillId="0" borderId="0" xfId="101" applyNumberFormat="1" applyFont="1" applyFill="1" applyAlignment="1" quotePrefix="1">
      <alignment horizontal="right"/>
      <protection/>
    </xf>
    <xf numFmtId="189" fontId="3" fillId="0" borderId="0" xfId="101" applyNumberFormat="1" applyFont="1" applyFill="1" applyBorder="1" applyAlignment="1">
      <alignment horizontal="right"/>
      <protection/>
    </xf>
    <xf numFmtId="187" fontId="4" fillId="0" borderId="0" xfId="101" applyNumberFormat="1" applyFont="1" applyFill="1" applyAlignment="1">
      <alignment horizontal="right"/>
      <protection/>
    </xf>
    <xf numFmtId="188" fontId="5" fillId="0" borderId="11" xfId="101" applyNumberFormat="1" applyFont="1" applyFill="1" applyBorder="1" applyAlignment="1" quotePrefix="1">
      <alignment horizontal="right"/>
      <protection/>
    </xf>
    <xf numFmtId="187" fontId="5" fillId="0" borderId="11" xfId="101" applyNumberFormat="1" applyFont="1" applyFill="1" applyBorder="1" applyAlignment="1" quotePrefix="1">
      <alignment horizontal="right"/>
      <protection/>
    </xf>
    <xf numFmtId="187" fontId="5" fillId="0" borderId="11" xfId="101" applyNumberFormat="1" applyFont="1" applyFill="1" applyBorder="1" applyAlignment="1">
      <alignment horizontal="right"/>
      <protection/>
    </xf>
    <xf numFmtId="187" fontId="5" fillId="0" borderId="0" xfId="101" applyNumberFormat="1" applyFont="1" applyFill="1" applyBorder="1" applyAlignment="1" quotePrefix="1">
      <alignment horizontal="right"/>
      <protection/>
    </xf>
    <xf numFmtId="187" fontId="5" fillId="0" borderId="0" xfId="101" applyNumberFormat="1" applyFont="1" applyFill="1" applyBorder="1" applyAlignment="1">
      <alignment horizontal="right"/>
      <protection/>
    </xf>
    <xf numFmtId="187" fontId="4" fillId="0" borderId="0" xfId="101" applyNumberFormat="1" applyFont="1" applyFill="1" applyBorder="1" applyAlignment="1">
      <alignment horizontal="right"/>
      <protection/>
    </xf>
    <xf numFmtId="187" fontId="4" fillId="0" borderId="12" xfId="101" applyNumberFormat="1" applyFont="1" applyFill="1" applyBorder="1" applyAlignment="1">
      <alignment horizontal="right"/>
      <protection/>
    </xf>
    <xf numFmtId="187" fontId="5" fillId="0" borderId="12" xfId="101" applyNumberFormat="1" applyFont="1" applyFill="1" applyBorder="1" applyAlignment="1" quotePrefix="1">
      <alignment horizontal="right"/>
      <protection/>
    </xf>
    <xf numFmtId="187" fontId="4" fillId="0" borderId="12" xfId="101" applyNumberFormat="1" applyFont="1" applyFill="1" applyBorder="1" applyAlignment="1" quotePrefix="1">
      <alignment horizontal="right"/>
      <protection/>
    </xf>
    <xf numFmtId="189" fontId="4" fillId="0" borderId="10" xfId="101" applyNumberFormat="1" applyFont="1" applyFill="1" applyBorder="1" applyAlignment="1">
      <alignment horizontal="right"/>
      <protection/>
    </xf>
    <xf numFmtId="189" fontId="4" fillId="0" borderId="12" xfId="101" applyNumberFormat="1" applyFont="1" applyFill="1" applyBorder="1" applyAlignment="1">
      <alignment horizontal="right"/>
      <protection/>
    </xf>
    <xf numFmtId="187" fontId="5" fillId="0" borderId="0" xfId="101" applyNumberFormat="1" applyFont="1" applyFill="1" applyAlignment="1" quotePrefix="1">
      <alignment horizontal="right"/>
      <protection/>
    </xf>
    <xf numFmtId="187" fontId="5" fillId="0" borderId="10" xfId="101" applyNumberFormat="1" applyFont="1" applyFill="1" applyBorder="1" applyAlignment="1" quotePrefix="1">
      <alignment horizontal="right"/>
      <protection/>
    </xf>
    <xf numFmtId="187" fontId="4" fillId="0" borderId="10" xfId="101" applyNumberFormat="1" applyFont="1" applyFill="1" applyBorder="1" applyAlignment="1">
      <alignment horizontal="right"/>
      <protection/>
    </xf>
    <xf numFmtId="187" fontId="5" fillId="0" borderId="0" xfId="101" applyNumberFormat="1" applyFont="1" applyFill="1" applyAlignment="1">
      <alignment horizontal="right"/>
      <protection/>
    </xf>
    <xf numFmtId="188" fontId="4" fillId="0" borderId="11" xfId="101" applyNumberFormat="1" applyFont="1" applyFill="1" applyBorder="1" applyAlignment="1">
      <alignment horizontal="right"/>
      <protection/>
    </xf>
    <xf numFmtId="187" fontId="5" fillId="0" borderId="12" xfId="101" applyNumberFormat="1" applyFont="1" applyFill="1" applyBorder="1" applyAlignment="1">
      <alignment horizontal="right"/>
      <protection/>
    </xf>
    <xf numFmtId="188" fontId="4" fillId="0" borderId="15" xfId="101" applyNumberFormat="1" applyFont="1" applyFill="1" applyBorder="1" applyAlignment="1" quotePrefix="1">
      <alignment horizontal="right"/>
      <protection/>
    </xf>
    <xf numFmtId="187" fontId="4" fillId="0" borderId="15" xfId="101" applyNumberFormat="1" applyFont="1" applyFill="1" applyBorder="1" applyAlignment="1">
      <alignment horizontal="right"/>
      <protection/>
    </xf>
    <xf numFmtId="187" fontId="4" fillId="0" borderId="15" xfId="101" applyNumberFormat="1" applyFont="1" applyFill="1" applyBorder="1" applyAlignment="1" quotePrefix="1">
      <alignment horizontal="right"/>
      <protection/>
    </xf>
    <xf numFmtId="187" fontId="4" fillId="0" borderId="16" xfId="101" applyNumberFormat="1" applyFont="1" applyFill="1" applyBorder="1" applyAlignment="1">
      <alignment horizontal="right"/>
      <protection/>
    </xf>
    <xf numFmtId="187" fontId="4" fillId="0" borderId="21" xfId="101" applyNumberFormat="1" applyFont="1" applyFill="1" applyBorder="1" applyAlignment="1">
      <alignment horizontal="right"/>
      <protection/>
    </xf>
    <xf numFmtId="187" fontId="4" fillId="0" borderId="21" xfId="101" applyNumberFormat="1" applyFont="1" applyFill="1" applyBorder="1" applyAlignment="1" quotePrefix="1">
      <alignment horizontal="right"/>
      <protection/>
    </xf>
    <xf numFmtId="189" fontId="5" fillId="0" borderId="11" xfId="101" applyNumberFormat="1" applyFont="1" applyFill="1" applyBorder="1" applyAlignment="1">
      <alignment horizontal="right"/>
      <protection/>
    </xf>
    <xf numFmtId="189" fontId="5" fillId="0" borderId="29" xfId="101" applyNumberFormat="1" applyFont="1" applyFill="1" applyBorder="1" applyAlignment="1">
      <alignment horizontal="right"/>
      <protection/>
    </xf>
    <xf numFmtId="0" fontId="5" fillId="0" borderId="0" xfId="101" applyFont="1" applyFill="1" applyBorder="1" applyAlignment="1">
      <alignment horizontal="right"/>
      <protection/>
    </xf>
    <xf numFmtId="0" fontId="4" fillId="0" borderId="16" xfId="101" applyFont="1" applyFill="1" applyBorder="1" applyAlignment="1">
      <alignment horizontal="right"/>
      <protection/>
    </xf>
    <xf numFmtId="189" fontId="5" fillId="0" borderId="10" xfId="101" applyNumberFormat="1" applyFont="1" applyFill="1" applyBorder="1" applyAlignment="1">
      <alignment horizontal="right"/>
      <protection/>
    </xf>
    <xf numFmtId="189" fontId="4" fillId="0" borderId="14" xfId="101" applyNumberFormat="1" applyFont="1" applyFill="1" applyBorder="1" applyAlignment="1">
      <alignment horizontal="right"/>
      <protection/>
    </xf>
    <xf numFmtId="191" fontId="5" fillId="0" borderId="0" xfId="101" applyNumberFormat="1" applyFont="1" applyFill="1" applyBorder="1" applyAlignment="1" quotePrefix="1">
      <alignment horizontal="right"/>
      <protection/>
    </xf>
    <xf numFmtId="191" fontId="4" fillId="0" borderId="11" xfId="101" applyNumberFormat="1" applyFont="1" applyFill="1" applyBorder="1" applyAlignment="1" quotePrefix="1">
      <alignment horizontal="right"/>
      <protection/>
    </xf>
    <xf numFmtId="0" fontId="4" fillId="0" borderId="12" xfId="101" applyNumberFormat="1" applyFont="1" applyFill="1" applyBorder="1" applyAlignment="1">
      <alignment vertical="center" shrinkToFit="1"/>
      <protection/>
    </xf>
    <xf numFmtId="0" fontId="4" fillId="0" borderId="12" xfId="101" applyNumberFormat="1" applyFont="1" applyFill="1" applyBorder="1" applyAlignment="1">
      <alignment horizontal="distributed" vertical="center" wrapText="1"/>
      <protection/>
    </xf>
    <xf numFmtId="191" fontId="4" fillId="0" borderId="15" xfId="101" applyNumberFormat="1" applyFont="1" applyFill="1" applyBorder="1" applyAlignment="1" quotePrefix="1">
      <alignment horizontal="right"/>
      <protection/>
    </xf>
    <xf numFmtId="189" fontId="5" fillId="0" borderId="0" xfId="101" applyNumberFormat="1" applyFont="1" applyAlignment="1">
      <alignment/>
      <protection/>
    </xf>
    <xf numFmtId="0" fontId="35" fillId="0" borderId="0" xfId="101" applyFont="1" applyFill="1" applyBorder="1" applyAlignment="1">
      <alignment vertical="center"/>
      <protection/>
    </xf>
    <xf numFmtId="188" fontId="12" fillId="0" borderId="29" xfId="101" applyNumberFormat="1" applyFont="1" applyFill="1" applyBorder="1" applyAlignment="1" quotePrefix="1">
      <alignment horizontal="right"/>
      <protection/>
    </xf>
    <xf numFmtId="187" fontId="12" fillId="0" borderId="29" xfId="101" applyNumberFormat="1" applyFont="1" applyFill="1" applyBorder="1" applyAlignment="1" quotePrefix="1">
      <alignment horizontal="right"/>
      <protection/>
    </xf>
    <xf numFmtId="187" fontId="12" fillId="0" borderId="25" xfId="101" applyNumberFormat="1" applyFont="1" applyFill="1" applyBorder="1" applyAlignment="1" quotePrefix="1">
      <alignment horizontal="right"/>
      <protection/>
    </xf>
    <xf numFmtId="187" fontId="12" fillId="0" borderId="0" xfId="101" applyNumberFormat="1" applyFont="1" applyFill="1" applyBorder="1" applyAlignment="1" quotePrefix="1">
      <alignment horizontal="right"/>
      <protection/>
    </xf>
    <xf numFmtId="188" fontId="6" fillId="0" borderId="11" xfId="101" applyNumberFormat="1" applyFont="1" applyFill="1" applyBorder="1" applyAlignment="1" quotePrefix="1">
      <alignment horizontal="right"/>
      <protection/>
    </xf>
    <xf numFmtId="187" fontId="6" fillId="0" borderId="11" xfId="101" applyNumberFormat="1" applyFont="1" applyFill="1" applyBorder="1" applyAlignment="1" quotePrefix="1">
      <alignment horizontal="right"/>
      <protection/>
    </xf>
    <xf numFmtId="187" fontId="6" fillId="0" borderId="12" xfId="101" applyNumberFormat="1" applyFont="1" applyFill="1" applyBorder="1" applyAlignment="1" quotePrefix="1">
      <alignment horizontal="right"/>
      <protection/>
    </xf>
    <xf numFmtId="187" fontId="6" fillId="0" borderId="0" xfId="101" applyNumberFormat="1" applyFont="1" applyFill="1" applyAlignment="1" quotePrefix="1">
      <alignment horizontal="right"/>
      <protection/>
    </xf>
    <xf numFmtId="189" fontId="6" fillId="0" borderId="12" xfId="101" applyNumberFormat="1" applyFont="1" applyFill="1" applyBorder="1" applyAlignment="1">
      <alignment horizontal="right" vertical="center"/>
      <protection/>
    </xf>
    <xf numFmtId="189" fontId="6" fillId="0" borderId="0" xfId="101" applyNumberFormat="1" applyFont="1" applyFill="1" applyBorder="1" applyAlignment="1">
      <alignment horizontal="right" vertical="center"/>
      <protection/>
    </xf>
    <xf numFmtId="188" fontId="6" fillId="0" borderId="11" xfId="112" applyNumberFormat="1" applyFont="1" applyBorder="1">
      <alignment vertical="center"/>
      <protection/>
    </xf>
    <xf numFmtId="187" fontId="6" fillId="0" borderId="11" xfId="112" applyNumberFormat="1" applyFont="1" applyBorder="1">
      <alignment vertical="center"/>
      <protection/>
    </xf>
    <xf numFmtId="187" fontId="6" fillId="0" borderId="12" xfId="112" applyNumberFormat="1" applyFont="1" applyBorder="1">
      <alignment vertical="center"/>
      <protection/>
    </xf>
    <xf numFmtId="187" fontId="6" fillId="0" borderId="0" xfId="112" applyNumberFormat="1" applyFont="1">
      <alignment vertical="center"/>
      <protection/>
    </xf>
    <xf numFmtId="187" fontId="6" fillId="0" borderId="12" xfId="112" applyNumberFormat="1" applyFont="1" applyBorder="1" applyAlignment="1">
      <alignment horizontal="right" vertical="center"/>
      <protection/>
    </xf>
    <xf numFmtId="187" fontId="6" fillId="0" borderId="12" xfId="103" applyNumberFormat="1" applyFont="1" applyFill="1" applyBorder="1" applyAlignment="1">
      <alignment horizontal="right"/>
      <protection/>
    </xf>
    <xf numFmtId="187" fontId="4" fillId="0" borderId="11" xfId="112" applyNumberFormat="1" applyFont="1" applyBorder="1">
      <alignment vertical="center"/>
      <protection/>
    </xf>
    <xf numFmtId="188" fontId="12" fillId="0" borderId="11" xfId="103" applyNumberFormat="1" applyFont="1" applyFill="1" applyBorder="1" applyAlignment="1" quotePrefix="1">
      <alignment horizontal="right"/>
      <protection/>
    </xf>
    <xf numFmtId="187" fontId="12" fillId="0" borderId="11" xfId="103" applyNumberFormat="1" applyFont="1" applyFill="1" applyBorder="1" applyAlignment="1" quotePrefix="1">
      <alignment horizontal="right"/>
      <protection/>
    </xf>
    <xf numFmtId="187" fontId="12" fillId="0" borderId="12" xfId="103" applyNumberFormat="1" applyFont="1" applyFill="1" applyBorder="1" applyAlignment="1" quotePrefix="1">
      <alignment horizontal="right"/>
      <protection/>
    </xf>
    <xf numFmtId="187" fontId="12" fillId="0" borderId="0" xfId="103" applyNumberFormat="1" applyFont="1" applyFill="1" applyAlignment="1" quotePrefix="1">
      <alignment horizontal="right"/>
      <protection/>
    </xf>
    <xf numFmtId="188" fontId="6" fillId="0" borderId="11" xfId="103" applyNumberFormat="1" applyFont="1" applyFill="1" applyBorder="1" applyAlignment="1" quotePrefix="1">
      <alignment horizontal="right"/>
      <protection/>
    </xf>
    <xf numFmtId="187" fontId="6" fillId="0" borderId="11" xfId="103" applyNumberFormat="1" applyFont="1" applyFill="1" applyBorder="1" applyAlignment="1" quotePrefix="1">
      <alignment horizontal="right"/>
      <protection/>
    </xf>
    <xf numFmtId="187" fontId="6" fillId="0" borderId="12" xfId="103" applyNumberFormat="1" applyFont="1" applyFill="1" applyBorder="1" applyAlignment="1" quotePrefix="1">
      <alignment horizontal="right"/>
      <protection/>
    </xf>
    <xf numFmtId="187" fontId="6" fillId="0" borderId="0" xfId="103" applyNumberFormat="1" applyFont="1" applyFill="1" applyAlignment="1" quotePrefix="1">
      <alignment horizontal="right"/>
      <protection/>
    </xf>
    <xf numFmtId="187" fontId="6" fillId="0" borderId="11" xfId="103" applyNumberFormat="1" applyFont="1" applyFill="1" applyBorder="1" applyAlignment="1">
      <alignment horizontal="right"/>
      <protection/>
    </xf>
    <xf numFmtId="187" fontId="6" fillId="0" borderId="0" xfId="103" applyNumberFormat="1" applyFont="1" applyFill="1" applyAlignment="1">
      <alignment horizontal="right"/>
      <protection/>
    </xf>
    <xf numFmtId="188" fontId="6" fillId="0" borderId="15" xfId="112" applyNumberFormat="1" applyFont="1" applyBorder="1">
      <alignment vertical="center"/>
      <protection/>
    </xf>
    <xf numFmtId="187" fontId="6" fillId="0" borderId="15" xfId="112" applyNumberFormat="1" applyFont="1" applyBorder="1">
      <alignment vertical="center"/>
      <protection/>
    </xf>
    <xf numFmtId="189" fontId="6" fillId="0" borderId="21" xfId="101" applyNumberFormat="1" applyFont="1" applyFill="1" applyBorder="1" applyAlignment="1">
      <alignment horizontal="right" vertical="center"/>
      <protection/>
    </xf>
    <xf numFmtId="187" fontId="6" fillId="0" borderId="21" xfId="103" applyNumberFormat="1" applyFont="1" applyFill="1" applyBorder="1" applyAlignment="1">
      <alignment horizontal="right"/>
      <protection/>
    </xf>
    <xf numFmtId="41" fontId="5" fillId="0" borderId="10" xfId="81" applyNumberFormat="1" applyFont="1" applyFill="1" applyBorder="1" applyAlignment="1">
      <alignment shrinkToFit="1"/>
    </xf>
    <xf numFmtId="41" fontId="5" fillId="0" borderId="11" xfId="81" applyNumberFormat="1" applyFont="1" applyFill="1" applyBorder="1" applyAlignment="1">
      <alignment shrinkToFit="1"/>
    </xf>
    <xf numFmtId="41" fontId="5" fillId="0" borderId="12" xfId="81" applyNumberFormat="1" applyFont="1" applyFill="1" applyBorder="1" applyAlignment="1">
      <alignment shrinkToFit="1"/>
    </xf>
    <xf numFmtId="43" fontId="5" fillId="0" borderId="11" xfId="81" applyNumberFormat="1" applyFont="1" applyFill="1" applyBorder="1" applyAlignment="1">
      <alignment shrinkToFit="1"/>
    </xf>
    <xf numFmtId="41" fontId="5" fillId="0" borderId="0" xfId="81" applyNumberFormat="1" applyFont="1" applyFill="1" applyBorder="1" applyAlignment="1">
      <alignment shrinkToFit="1"/>
    </xf>
    <xf numFmtId="41" fontId="5" fillId="0" borderId="11" xfId="81" applyNumberFormat="1" applyFont="1" applyFill="1" applyBorder="1" applyAlignment="1">
      <alignment horizontal="right" shrinkToFit="1"/>
    </xf>
    <xf numFmtId="41" fontId="4" fillId="0" borderId="10" xfId="81" applyNumberFormat="1" applyFont="1" applyFill="1" applyBorder="1" applyAlignment="1">
      <alignment shrinkToFit="1"/>
    </xf>
    <xf numFmtId="41" fontId="4" fillId="0" borderId="11" xfId="81" applyNumberFormat="1" applyFont="1" applyFill="1" applyBorder="1" applyAlignment="1">
      <alignment shrinkToFit="1"/>
    </xf>
    <xf numFmtId="41" fontId="4" fillId="0" borderId="12" xfId="81" applyNumberFormat="1" applyFont="1" applyFill="1" applyBorder="1" applyAlignment="1">
      <alignment shrinkToFit="1"/>
    </xf>
    <xf numFmtId="43" fontId="4" fillId="0" borderId="11" xfId="81" applyNumberFormat="1" applyFont="1" applyFill="1" applyBorder="1" applyAlignment="1">
      <alignment shrinkToFit="1"/>
    </xf>
    <xf numFmtId="41" fontId="4" fillId="0" borderId="11" xfId="81" applyNumberFormat="1" applyFont="1" applyFill="1" applyBorder="1" applyAlignment="1">
      <alignment horizontal="right" shrinkToFit="1"/>
    </xf>
    <xf numFmtId="41" fontId="4" fillId="0" borderId="0" xfId="81" applyNumberFormat="1" applyFont="1" applyFill="1" applyBorder="1" applyAlignment="1">
      <alignment shrinkToFit="1"/>
    </xf>
    <xf numFmtId="41" fontId="4" fillId="0" borderId="0" xfId="81" applyNumberFormat="1" applyFont="1" applyFill="1" applyBorder="1" applyAlignment="1">
      <alignment horizontal="right" shrinkToFit="1"/>
    </xf>
    <xf numFmtId="41" fontId="4" fillId="0" borderId="14" xfId="81" applyNumberFormat="1" applyFont="1" applyFill="1" applyBorder="1" applyAlignment="1">
      <alignment shrinkToFit="1"/>
    </xf>
    <xf numFmtId="41" fontId="4" fillId="0" borderId="15" xfId="81" applyNumberFormat="1" applyFont="1" applyFill="1" applyBorder="1" applyAlignment="1">
      <alignment shrinkToFit="1"/>
    </xf>
    <xf numFmtId="41" fontId="4" fillId="0" borderId="21" xfId="81" applyNumberFormat="1" applyFont="1" applyFill="1" applyBorder="1" applyAlignment="1">
      <alignment shrinkToFit="1"/>
    </xf>
    <xf numFmtId="43" fontId="4" fillId="0" borderId="15" xfId="81" applyNumberFormat="1" applyFont="1" applyFill="1" applyBorder="1" applyAlignment="1">
      <alignment shrinkToFit="1"/>
    </xf>
    <xf numFmtId="41" fontId="4" fillId="0" borderId="15" xfId="81" applyNumberFormat="1" applyFont="1" applyFill="1" applyBorder="1" applyAlignment="1">
      <alignment horizontal="right" shrinkToFit="1"/>
    </xf>
    <xf numFmtId="41" fontId="4" fillId="0" borderId="16" xfId="81" applyNumberFormat="1" applyFont="1" applyFill="1" applyBorder="1" applyAlignment="1">
      <alignment shrinkToFit="1"/>
    </xf>
    <xf numFmtId="0" fontId="13" fillId="0" borderId="20" xfId="101" applyFont="1" applyBorder="1" applyAlignment="1">
      <alignment horizontal="center" vertical="center" wrapText="1"/>
      <protection/>
    </xf>
    <xf numFmtId="41" fontId="5" fillId="0" borderId="11" xfId="101" applyNumberFormat="1" applyFont="1" applyBorder="1" applyAlignment="1">
      <alignment/>
      <protection/>
    </xf>
    <xf numFmtId="43" fontId="5" fillId="0" borderId="29" xfId="101" applyNumberFormat="1" applyFont="1" applyBorder="1" applyAlignment="1">
      <alignment/>
      <protection/>
    </xf>
    <xf numFmtId="41" fontId="5" fillId="0" borderId="10" xfId="101" applyNumberFormat="1" applyFont="1" applyBorder="1" applyAlignment="1">
      <alignment horizontal="right"/>
      <protection/>
    </xf>
    <xf numFmtId="43" fontId="5" fillId="0" borderId="11" xfId="101" applyNumberFormat="1" applyFont="1" applyBorder="1" applyAlignment="1">
      <alignment/>
      <protection/>
    </xf>
    <xf numFmtId="41" fontId="4" fillId="0" borderId="11" xfId="101" applyNumberFormat="1" applyFont="1" applyBorder="1" applyAlignment="1">
      <alignment vertical="center"/>
      <protection/>
    </xf>
    <xf numFmtId="43" fontId="4" fillId="0" borderId="11" xfId="101" applyNumberFormat="1" applyFont="1" applyBorder="1" applyAlignment="1">
      <alignment/>
      <protection/>
    </xf>
    <xf numFmtId="41" fontId="4" fillId="0" borderId="10" xfId="101" applyNumberFormat="1" applyFont="1" applyBorder="1" applyAlignment="1">
      <alignment horizontal="right" vertical="center"/>
      <protection/>
    </xf>
    <xf numFmtId="43" fontId="4" fillId="0" borderId="11" xfId="101" applyNumberFormat="1" applyFont="1" applyBorder="1" applyAlignment="1">
      <alignment vertical="center"/>
      <protection/>
    </xf>
    <xf numFmtId="41" fontId="4" fillId="0" borderId="15" xfId="101" applyNumberFormat="1" applyFont="1" applyBorder="1" applyAlignment="1">
      <alignment vertical="center"/>
      <protection/>
    </xf>
    <xf numFmtId="43" fontId="4" fillId="0" borderId="15" xfId="101" applyNumberFormat="1" applyFont="1" applyBorder="1" applyAlignment="1">
      <alignment vertical="center"/>
      <protection/>
    </xf>
    <xf numFmtId="41" fontId="4" fillId="0" borderId="14" xfId="101" applyNumberFormat="1" applyFont="1" applyBorder="1" applyAlignment="1">
      <alignment horizontal="right" vertical="center"/>
      <protection/>
    </xf>
    <xf numFmtId="41" fontId="5" fillId="0" borderId="11" xfId="101" applyNumberFormat="1" applyFont="1" applyBorder="1" applyAlignment="1">
      <alignment vertical="center"/>
      <protection/>
    </xf>
    <xf numFmtId="43" fontId="5" fillId="0" borderId="10" xfId="101" applyNumberFormat="1" applyFont="1" applyBorder="1" applyAlignment="1">
      <alignment horizontal="right" vertical="center"/>
      <protection/>
    </xf>
    <xf numFmtId="43" fontId="4" fillId="0" borderId="10" xfId="101" applyNumberFormat="1" applyFont="1" applyBorder="1" applyAlignment="1">
      <alignment horizontal="right" vertical="center"/>
      <protection/>
    </xf>
    <xf numFmtId="43" fontId="4" fillId="0" borderId="14" xfId="101" applyNumberFormat="1" applyFont="1" applyBorder="1" applyAlignment="1">
      <alignment horizontal="right" vertical="center"/>
      <protection/>
    </xf>
    <xf numFmtId="186" fontId="24" fillId="0" borderId="10" xfId="81" applyNumberFormat="1" applyFont="1" applyFill="1" applyBorder="1" applyAlignment="1">
      <alignment vertical="center"/>
    </xf>
    <xf numFmtId="38" fontId="5" fillId="0" borderId="12" xfId="81" applyFont="1" applyFill="1" applyBorder="1" applyAlignment="1">
      <alignment vertical="center"/>
    </xf>
    <xf numFmtId="176" fontId="5" fillId="0" borderId="11" xfId="81" applyNumberFormat="1" applyFont="1" applyFill="1" applyBorder="1" applyAlignment="1">
      <alignment vertical="center"/>
    </xf>
    <xf numFmtId="184" fontId="5" fillId="0" borderId="0" xfId="81" applyNumberFormat="1" applyFont="1" applyFill="1" applyBorder="1" applyAlignment="1">
      <alignment vertical="center"/>
    </xf>
    <xf numFmtId="38" fontId="4" fillId="0" borderId="12" xfId="81" applyFont="1" applyFill="1" applyBorder="1" applyAlignment="1">
      <alignment vertical="center"/>
    </xf>
    <xf numFmtId="184" fontId="4" fillId="0" borderId="0" xfId="81" applyNumberFormat="1" applyFont="1" applyFill="1" applyBorder="1" applyAlignment="1">
      <alignment vertical="center"/>
    </xf>
    <xf numFmtId="186" fontId="24" fillId="0" borderId="10" xfId="81" applyNumberFormat="1" applyFont="1" applyFill="1" applyBorder="1" applyAlignment="1">
      <alignment/>
    </xf>
    <xf numFmtId="38" fontId="4" fillId="0" borderId="12" xfId="81" applyFont="1" applyFill="1" applyBorder="1" applyAlignment="1">
      <alignment/>
    </xf>
    <xf numFmtId="176" fontId="4" fillId="0" borderId="11" xfId="81" applyNumberFormat="1" applyFont="1" applyFill="1" applyBorder="1" applyAlignment="1">
      <alignment/>
    </xf>
    <xf numFmtId="184" fontId="4" fillId="0" borderId="0" xfId="81" applyNumberFormat="1" applyFont="1" applyFill="1" applyBorder="1" applyAlignment="1">
      <alignment/>
    </xf>
    <xf numFmtId="41" fontId="4" fillId="0" borderId="11" xfId="101" applyNumberFormat="1" applyFont="1" applyBorder="1" applyAlignment="1">
      <alignment horizontal="right" vertical="center"/>
      <protection/>
    </xf>
    <xf numFmtId="201" fontId="4" fillId="0" borderId="11" xfId="101" applyNumberFormat="1" applyFont="1" applyFill="1" applyBorder="1" applyAlignment="1">
      <alignment horizontal="right" vertical="center"/>
      <protection/>
    </xf>
    <xf numFmtId="200" fontId="4" fillId="0" borderId="11" xfId="101" applyNumberFormat="1" applyFont="1" applyFill="1" applyBorder="1" applyAlignment="1">
      <alignment horizontal="right" vertical="center"/>
      <protection/>
    </xf>
    <xf numFmtId="194" fontId="4" fillId="0" borderId="11" xfId="101" applyNumberFormat="1" applyFont="1" applyFill="1" applyBorder="1" applyAlignment="1">
      <alignment horizontal="right" vertical="center"/>
      <protection/>
    </xf>
    <xf numFmtId="200" fontId="4" fillId="0" borderId="0" xfId="101" applyNumberFormat="1" applyFont="1" applyFill="1" applyBorder="1" applyAlignment="1">
      <alignment horizontal="right" vertical="center"/>
      <protection/>
    </xf>
    <xf numFmtId="41" fontId="4" fillId="0" borderId="15" xfId="101" applyNumberFormat="1" applyFont="1" applyBorder="1" applyAlignment="1">
      <alignment horizontal="right" vertical="center"/>
      <protection/>
    </xf>
    <xf numFmtId="201" fontId="4" fillId="0" borderId="15" xfId="101" applyNumberFormat="1" applyFont="1" applyFill="1" applyBorder="1" applyAlignment="1">
      <alignment horizontal="right" vertical="center"/>
      <protection/>
    </xf>
    <xf numFmtId="200" fontId="4" fillId="0" borderId="15" xfId="101" applyNumberFormat="1" applyFont="1" applyFill="1" applyBorder="1" applyAlignment="1">
      <alignment horizontal="right" vertical="center"/>
      <protection/>
    </xf>
    <xf numFmtId="194" fontId="4" fillId="0" borderId="15" xfId="101" applyNumberFormat="1" applyFont="1" applyFill="1" applyBorder="1" applyAlignment="1">
      <alignment horizontal="right" vertical="center"/>
      <protection/>
    </xf>
    <xf numFmtId="200" fontId="4" fillId="0" borderId="16" xfId="101" applyNumberFormat="1" applyFont="1" applyFill="1" applyBorder="1" applyAlignment="1">
      <alignment horizontal="right" vertical="center"/>
      <protection/>
    </xf>
    <xf numFmtId="38" fontId="4" fillId="0" borderId="29" xfId="82" applyFont="1" applyBorder="1" applyAlignment="1">
      <alignment vertical="center"/>
    </xf>
    <xf numFmtId="38" fontId="4" fillId="0" borderId="32" xfId="82" applyFont="1" applyBorder="1" applyAlignment="1">
      <alignment vertical="center"/>
    </xf>
    <xf numFmtId="38" fontId="4" fillId="0" borderId="11" xfId="82" applyFont="1" applyBorder="1" applyAlignment="1">
      <alignment vertical="center"/>
    </xf>
    <xf numFmtId="38" fontId="4" fillId="0" borderId="22" xfId="82" applyFont="1" applyBorder="1" applyAlignment="1">
      <alignment vertical="center"/>
    </xf>
    <xf numFmtId="38" fontId="4" fillId="0" borderId="46" xfId="82" applyFont="1" applyBorder="1" applyAlignment="1">
      <alignment vertical="center"/>
    </xf>
    <xf numFmtId="38" fontId="4" fillId="0" borderId="14" xfId="82" applyFont="1" applyBorder="1" applyAlignment="1">
      <alignment vertical="center"/>
    </xf>
    <xf numFmtId="3" fontId="4" fillId="0" borderId="21" xfId="104" applyNumberFormat="1" applyFont="1" applyFill="1" applyBorder="1" applyAlignment="1" quotePrefix="1">
      <alignment/>
      <protection/>
    </xf>
    <xf numFmtId="192" fontId="4" fillId="0" borderId="16" xfId="104" applyNumberFormat="1" applyFont="1" applyFill="1" applyBorder="1" applyAlignment="1">
      <alignment horizontal="right"/>
      <protection/>
    </xf>
    <xf numFmtId="0" fontId="10" fillId="0" borderId="0" xfId="104" applyFont="1" applyFill="1" applyAlignment="1">
      <alignment vertical="center"/>
      <protection/>
    </xf>
    <xf numFmtId="0" fontId="4" fillId="0" borderId="0" xfId="104" applyFont="1" applyFill="1" applyAlignment="1">
      <alignment vertical="center"/>
      <protection/>
    </xf>
    <xf numFmtId="0" fontId="4" fillId="0" borderId="0" xfId="104" applyFont="1" applyFill="1" applyAlignment="1">
      <alignment horizontal="right" vertical="center"/>
      <protection/>
    </xf>
    <xf numFmtId="0" fontId="4" fillId="0" borderId="13" xfId="104" applyFont="1" applyFill="1" applyBorder="1" applyAlignment="1">
      <alignment horizontal="center" vertical="center"/>
      <protection/>
    </xf>
    <xf numFmtId="0" fontId="4" fillId="0" borderId="26" xfId="104" applyFont="1" applyFill="1" applyBorder="1" applyAlignment="1">
      <alignment horizontal="center" vertical="center"/>
      <protection/>
    </xf>
    <xf numFmtId="3" fontId="4" fillId="0" borderId="12" xfId="104" applyNumberFormat="1" applyFont="1" applyFill="1" applyBorder="1" applyAlignment="1">
      <alignment/>
      <protection/>
    </xf>
    <xf numFmtId="192" fontId="4" fillId="0" borderId="29" xfId="104" applyNumberFormat="1" applyFont="1" applyFill="1" applyBorder="1" applyAlignment="1">
      <alignment horizontal="right"/>
      <protection/>
    </xf>
    <xf numFmtId="0" fontId="4" fillId="0" borderId="0" xfId="113" applyNumberFormat="1" applyFont="1" applyFill="1" applyBorder="1" applyAlignment="1">
      <alignment vertical="center" wrapText="1"/>
      <protection/>
    </xf>
    <xf numFmtId="0" fontId="4" fillId="0" borderId="40" xfId="81" applyNumberFormat="1" applyFont="1" applyFill="1" applyBorder="1" applyAlignment="1">
      <alignment horizontal="center" vertical="center"/>
    </xf>
    <xf numFmtId="0" fontId="4" fillId="0" borderId="37" xfId="81" applyNumberFormat="1" applyFont="1" applyFill="1" applyBorder="1" applyAlignment="1">
      <alignment horizontal="center" vertical="center"/>
    </xf>
    <xf numFmtId="38" fontId="4" fillId="0" borderId="23" xfId="81" applyFont="1" applyFill="1" applyBorder="1" applyAlignment="1">
      <alignment horizontal="distributed" vertical="center" indent="5"/>
    </xf>
    <xf numFmtId="38" fontId="4" fillId="0" borderId="43" xfId="81" applyFont="1" applyFill="1" applyBorder="1" applyAlignment="1">
      <alignment horizontal="distributed" vertical="center" indent="5"/>
    </xf>
    <xf numFmtId="38" fontId="4" fillId="0" borderId="40" xfId="81" applyFont="1" applyFill="1" applyBorder="1" applyAlignment="1">
      <alignment horizontal="distributed" vertical="center" indent="5"/>
    </xf>
    <xf numFmtId="38" fontId="4" fillId="0" borderId="23" xfId="81" applyFont="1" applyFill="1" applyBorder="1" applyAlignment="1">
      <alignment horizontal="center" vertical="center"/>
    </xf>
    <xf numFmtId="38" fontId="4" fillId="0" borderId="36" xfId="81" applyFont="1" applyFill="1" applyBorder="1" applyAlignment="1">
      <alignment horizontal="center" vertical="center"/>
    </xf>
    <xf numFmtId="38" fontId="4" fillId="0" borderId="26" xfId="81" applyFont="1" applyFill="1" applyBorder="1" applyAlignment="1">
      <alignment horizontal="center" vertical="center"/>
    </xf>
    <xf numFmtId="38" fontId="4" fillId="0" borderId="41" xfId="81" applyFont="1" applyFill="1" applyBorder="1" applyAlignment="1">
      <alignment horizontal="center" vertical="center"/>
    </xf>
    <xf numFmtId="38" fontId="4" fillId="0" borderId="18" xfId="81" applyFont="1" applyFill="1" applyBorder="1" applyAlignment="1">
      <alignment horizontal="center" vertical="center"/>
    </xf>
    <xf numFmtId="0" fontId="3" fillId="0" borderId="19" xfId="101" applyFont="1" applyBorder="1" applyAlignment="1">
      <alignment horizontal="center" vertical="center"/>
      <protection/>
    </xf>
    <xf numFmtId="38" fontId="4" fillId="0" borderId="19" xfId="81" applyFont="1" applyFill="1" applyBorder="1" applyAlignment="1">
      <alignment horizontal="center" vertical="center"/>
    </xf>
    <xf numFmtId="38" fontId="4" fillId="0" borderId="31" xfId="81" applyFont="1" applyFill="1" applyBorder="1" applyAlignment="1">
      <alignment horizontal="center" vertical="center"/>
    </xf>
    <xf numFmtId="38" fontId="6" fillId="0" borderId="43" xfId="81" applyFont="1" applyFill="1" applyBorder="1" applyAlignment="1">
      <alignment horizontal="center" vertical="center"/>
    </xf>
    <xf numFmtId="38" fontId="6" fillId="0" borderId="40" xfId="81" applyFont="1" applyFill="1" applyBorder="1" applyAlignment="1">
      <alignment horizontal="center" vertical="center"/>
    </xf>
    <xf numFmtId="38" fontId="6" fillId="0" borderId="0" xfId="81" applyFont="1" applyFill="1" applyBorder="1" applyAlignment="1">
      <alignment horizontal="center" vertical="center"/>
    </xf>
    <xf numFmtId="38" fontId="6" fillId="0" borderId="12" xfId="81" applyFont="1" applyFill="1" applyBorder="1" applyAlignment="1">
      <alignment horizontal="center" vertical="center"/>
    </xf>
    <xf numFmtId="38" fontId="6" fillId="0" borderId="34" xfId="81" applyFont="1" applyFill="1" applyBorder="1" applyAlignment="1">
      <alignment horizontal="center" vertical="center"/>
    </xf>
    <xf numFmtId="38" fontId="6" fillId="0" borderId="37" xfId="81" applyFont="1" applyFill="1" applyBorder="1" applyAlignment="1">
      <alignment horizontal="center" vertical="center"/>
    </xf>
    <xf numFmtId="38" fontId="6" fillId="0" borderId="32" xfId="81" applyFont="1" applyFill="1" applyBorder="1" applyAlignment="1">
      <alignment horizontal="center" vertical="center"/>
    </xf>
    <xf numFmtId="0" fontId="3" fillId="0" borderId="36" xfId="101" applyFont="1" applyBorder="1" applyAlignment="1">
      <alignment horizontal="center" vertical="center"/>
      <protection/>
    </xf>
    <xf numFmtId="0" fontId="4" fillId="0" borderId="24" xfId="101" applyFont="1" applyFill="1" applyBorder="1" applyAlignment="1" applyProtection="1">
      <alignment horizontal="center" vertical="center" shrinkToFit="1"/>
      <protection locked="0"/>
    </xf>
    <xf numFmtId="179" fontId="4" fillId="0" borderId="18" xfId="101" applyNumberFormat="1" applyFont="1" applyFill="1" applyBorder="1" applyAlignment="1" applyProtection="1" quotePrefix="1">
      <alignment horizontal="center" vertical="center"/>
      <protection locked="0"/>
    </xf>
    <xf numFmtId="179" fontId="4" fillId="0" borderId="19" xfId="101" applyNumberFormat="1" applyFont="1" applyFill="1" applyBorder="1" applyAlignment="1" applyProtection="1">
      <alignment horizontal="center" vertical="center"/>
      <protection locked="0"/>
    </xf>
    <xf numFmtId="0" fontId="4" fillId="0" borderId="43" xfId="101" applyFont="1" applyFill="1" applyBorder="1" applyAlignment="1">
      <alignment horizontal="center" vertical="center"/>
      <protection/>
    </xf>
    <xf numFmtId="0" fontId="4" fillId="0" borderId="40" xfId="101" applyFont="1" applyFill="1" applyBorder="1" applyAlignment="1">
      <alignment horizontal="center" vertical="center"/>
      <protection/>
    </xf>
    <xf numFmtId="0" fontId="4" fillId="0" borderId="34" xfId="101" applyFont="1" applyFill="1" applyBorder="1" applyAlignment="1">
      <alignment horizontal="center" vertical="center"/>
      <protection/>
    </xf>
    <xf numFmtId="0" fontId="4" fillId="0" borderId="37" xfId="101" applyFont="1" applyFill="1" applyBorder="1" applyAlignment="1">
      <alignment horizontal="center" vertical="center"/>
      <protection/>
    </xf>
    <xf numFmtId="0" fontId="4" fillId="0" borderId="33" xfId="101" applyFont="1" applyFill="1" applyBorder="1" applyAlignment="1">
      <alignment/>
      <protection/>
    </xf>
    <xf numFmtId="0" fontId="3" fillId="0" borderId="33" xfId="101" applyFont="1" applyBorder="1" applyAlignment="1">
      <alignment/>
      <protection/>
    </xf>
    <xf numFmtId="0" fontId="4" fillId="0" borderId="40" xfId="101" applyFont="1" applyFill="1" applyBorder="1" applyAlignment="1">
      <alignment horizontal="center" vertical="center"/>
      <protection/>
    </xf>
    <xf numFmtId="0" fontId="4" fillId="0" borderId="37" xfId="101" applyFont="1" applyFill="1" applyBorder="1" applyAlignment="1">
      <alignment horizontal="center" vertical="center"/>
      <protection/>
    </xf>
    <xf numFmtId="0" fontId="4" fillId="0" borderId="20" xfId="101" applyFont="1" applyFill="1" applyBorder="1" applyAlignment="1">
      <alignment horizontal="center" vertical="center"/>
      <protection/>
    </xf>
    <xf numFmtId="0" fontId="4" fillId="0" borderId="18" xfId="101" applyFont="1" applyFill="1" applyBorder="1" applyAlignment="1">
      <alignment horizontal="center" vertical="center"/>
      <protection/>
    </xf>
    <xf numFmtId="0" fontId="6" fillId="0" borderId="43" xfId="104" applyFont="1" applyBorder="1" applyAlignment="1">
      <alignment horizontal="center" vertical="center"/>
      <protection/>
    </xf>
    <xf numFmtId="0" fontId="6" fillId="0" borderId="40" xfId="104" applyFont="1" applyBorder="1" applyAlignment="1">
      <alignment horizontal="center" vertical="center"/>
      <protection/>
    </xf>
    <xf numFmtId="0" fontId="6" fillId="0" borderId="34" xfId="104" applyFont="1" applyBorder="1" applyAlignment="1">
      <alignment horizontal="center" vertical="center"/>
      <protection/>
    </xf>
    <xf numFmtId="0" fontId="6" fillId="0" borderId="37" xfId="104" applyFont="1" applyBorder="1" applyAlignment="1">
      <alignment horizontal="center" vertical="center"/>
      <protection/>
    </xf>
    <xf numFmtId="0" fontId="6" fillId="0" borderId="23" xfId="104" applyFont="1" applyBorder="1" applyAlignment="1">
      <alignment horizontal="center" vertical="center" wrapText="1"/>
      <protection/>
    </xf>
    <xf numFmtId="0" fontId="6" fillId="0" borderId="36" xfId="104" applyFont="1" applyBorder="1" applyAlignment="1">
      <alignment horizontal="center" vertical="center" wrapText="1"/>
      <protection/>
    </xf>
    <xf numFmtId="0" fontId="6" fillId="0" borderId="24" xfId="104" applyFont="1" applyBorder="1" applyAlignment="1">
      <alignment horizontal="center" vertical="center" wrapText="1"/>
      <protection/>
    </xf>
    <xf numFmtId="0" fontId="6" fillId="0" borderId="22" xfId="104" applyFont="1" applyBorder="1" applyAlignment="1">
      <alignment horizontal="center" vertical="center" wrapText="1"/>
      <protection/>
    </xf>
    <xf numFmtId="0" fontId="6" fillId="0" borderId="24" xfId="104" applyFont="1" applyBorder="1" applyAlignment="1">
      <alignment horizontal="center" vertical="center"/>
      <protection/>
    </xf>
    <xf numFmtId="0" fontId="6" fillId="0" borderId="22" xfId="104" applyFont="1" applyBorder="1" applyAlignment="1">
      <alignment horizontal="center" vertical="center"/>
      <protection/>
    </xf>
    <xf numFmtId="0" fontId="4" fillId="0" borderId="24" xfId="101" applyFont="1" applyFill="1" applyBorder="1" applyAlignment="1">
      <alignment horizontal="center" vertical="center" wrapText="1"/>
      <protection/>
    </xf>
    <xf numFmtId="0" fontId="3" fillId="0" borderId="22" xfId="101" applyFont="1" applyBorder="1" applyAlignment="1">
      <alignment horizontal="center" vertical="center"/>
      <protection/>
    </xf>
    <xf numFmtId="0" fontId="4" fillId="0" borderId="43" xfId="101" applyFont="1" applyBorder="1" applyAlignment="1">
      <alignment horizontal="center" vertical="center"/>
      <protection/>
    </xf>
    <xf numFmtId="0" fontId="4" fillId="0" borderId="34" xfId="101" applyFont="1" applyBorder="1" applyAlignment="1">
      <alignment horizontal="center" vertical="center"/>
      <protection/>
    </xf>
    <xf numFmtId="0" fontId="4" fillId="0" borderId="24" xfId="101" applyFont="1" applyBorder="1" applyAlignment="1">
      <alignment horizontal="distributed" vertical="center"/>
      <protection/>
    </xf>
    <xf numFmtId="0" fontId="4" fillId="0" borderId="23" xfId="101" applyFont="1" applyBorder="1" applyAlignment="1">
      <alignment horizontal="distributed" vertical="center"/>
      <protection/>
    </xf>
    <xf numFmtId="0" fontId="6" fillId="0" borderId="0" xfId="101" applyFont="1" applyFill="1" applyBorder="1" applyAlignment="1">
      <alignment horizontal="distributed"/>
      <protection/>
    </xf>
    <xf numFmtId="49" fontId="6" fillId="0" borderId="16" xfId="114" applyNumberFormat="1" applyFont="1" applyFill="1" applyBorder="1" applyAlignment="1">
      <alignment horizontal="distributed"/>
      <protection/>
    </xf>
    <xf numFmtId="49" fontId="6" fillId="0" borderId="0" xfId="114" applyNumberFormat="1" applyFont="1" applyFill="1" applyBorder="1" applyAlignment="1">
      <alignment horizontal="distributed"/>
      <protection/>
    </xf>
    <xf numFmtId="49" fontId="12" fillId="0" borderId="0" xfId="114" applyNumberFormat="1" applyFont="1" applyFill="1" applyBorder="1" applyAlignment="1">
      <alignment horizontal="center"/>
      <protection/>
    </xf>
    <xf numFmtId="49" fontId="12" fillId="0" borderId="0" xfId="114" applyNumberFormat="1" applyFont="1" applyFill="1" applyBorder="1" applyAlignment="1">
      <alignment horizontal="distributed"/>
      <protection/>
    </xf>
    <xf numFmtId="49" fontId="6" fillId="0" borderId="19" xfId="114" applyNumberFormat="1" applyFont="1" applyFill="1" applyBorder="1" applyAlignment="1">
      <alignment horizontal="distributed" vertical="center"/>
      <protection/>
    </xf>
    <xf numFmtId="49" fontId="6" fillId="0" borderId="31" xfId="114" applyNumberFormat="1" applyFont="1" applyFill="1" applyBorder="1" applyAlignment="1">
      <alignment horizontal="distributed" vertical="center"/>
      <protection/>
    </xf>
    <xf numFmtId="197" fontId="4" fillId="0" borderId="23" xfId="101" applyNumberFormat="1" applyFont="1" applyBorder="1" applyAlignment="1">
      <alignment horizontal="distributed" vertical="center"/>
      <protection/>
    </xf>
    <xf numFmtId="197" fontId="4" fillId="0" borderId="43" xfId="101" applyNumberFormat="1" applyFont="1" applyBorder="1" applyAlignment="1">
      <alignment horizontal="distributed" vertical="center"/>
      <protection/>
    </xf>
    <xf numFmtId="197" fontId="4" fillId="0" borderId="40" xfId="101" applyNumberFormat="1" applyFont="1" applyBorder="1" applyAlignment="1">
      <alignment horizontal="distributed" vertical="center"/>
      <protection/>
    </xf>
    <xf numFmtId="0" fontId="4" fillId="0" borderId="23" xfId="101" applyFont="1" applyBorder="1" applyAlignment="1">
      <alignment horizontal="center" vertical="center"/>
      <protection/>
    </xf>
    <xf numFmtId="0" fontId="4" fillId="0" borderId="10" xfId="101" applyFont="1" applyBorder="1" applyAlignment="1">
      <alignment horizontal="center" vertical="center"/>
      <protection/>
    </xf>
    <xf numFmtId="0" fontId="4" fillId="0" borderId="0" xfId="101" applyFont="1" applyBorder="1" applyAlignment="1">
      <alignment horizontal="center" vertical="center"/>
      <protection/>
    </xf>
    <xf numFmtId="0" fontId="4" fillId="0" borderId="23" xfId="101" applyFont="1" applyBorder="1" applyAlignment="1">
      <alignment horizontal="center" vertical="center" wrapText="1"/>
      <protection/>
    </xf>
    <xf numFmtId="0" fontId="4" fillId="0" borderId="36" xfId="101" applyFont="1" applyBorder="1" applyAlignment="1">
      <alignment horizontal="center" vertical="center"/>
      <protection/>
    </xf>
    <xf numFmtId="0" fontId="4" fillId="0" borderId="19" xfId="101" applyFont="1" applyBorder="1" applyAlignment="1">
      <alignment horizontal="center" vertical="center" wrapText="1"/>
      <protection/>
    </xf>
    <xf numFmtId="0" fontId="4" fillId="0" borderId="31" xfId="101" applyFont="1" applyBorder="1" applyAlignment="1">
      <alignment horizontal="center" vertical="center" wrapText="1"/>
      <protection/>
    </xf>
    <xf numFmtId="0" fontId="5" fillId="0" borderId="17" xfId="101" applyFont="1" applyBorder="1" applyAlignment="1">
      <alignment horizontal="distributed" vertical="center"/>
      <protection/>
    </xf>
    <xf numFmtId="0" fontId="5" fillId="0" borderId="25" xfId="101" applyFont="1" applyBorder="1" applyAlignment="1">
      <alignment horizontal="distributed" vertical="center"/>
      <protection/>
    </xf>
    <xf numFmtId="0" fontId="5" fillId="0" borderId="0" xfId="101" applyFont="1" applyBorder="1" applyAlignment="1">
      <alignment horizontal="center" vertical="center"/>
      <protection/>
    </xf>
    <xf numFmtId="0" fontId="5" fillId="0" borderId="12" xfId="101" applyFont="1" applyBorder="1" applyAlignment="1">
      <alignment horizontal="center" vertical="center"/>
      <protection/>
    </xf>
    <xf numFmtId="49" fontId="4" fillId="0" borderId="32" xfId="115" applyNumberFormat="1" applyFont="1" applyFill="1" applyBorder="1" applyAlignment="1">
      <alignment horizontal="distributed" vertical="center" wrapText="1"/>
      <protection/>
    </xf>
    <xf numFmtId="49" fontId="4" fillId="0" borderId="36" xfId="115" applyNumberFormat="1" applyFont="1" applyFill="1" applyBorder="1" applyAlignment="1">
      <alignment horizontal="distributed" vertical="center" wrapText="1"/>
      <protection/>
    </xf>
    <xf numFmtId="49" fontId="4" fillId="0" borderId="40" xfId="115" applyNumberFormat="1" applyFont="1" applyFill="1" applyBorder="1" applyAlignment="1">
      <alignment horizontal="distributed" vertical="center" wrapText="1"/>
      <protection/>
    </xf>
    <xf numFmtId="49" fontId="4" fillId="0" borderId="12" xfId="115" applyNumberFormat="1" applyFont="1" applyFill="1" applyBorder="1" applyAlignment="1">
      <alignment horizontal="distributed" vertical="center"/>
      <protection/>
    </xf>
    <xf numFmtId="49" fontId="4" fillId="0" borderId="37" xfId="115" applyNumberFormat="1" applyFont="1" applyFill="1" applyBorder="1" applyAlignment="1">
      <alignment horizontal="distributed" vertical="center"/>
      <protection/>
    </xf>
    <xf numFmtId="49" fontId="10" fillId="0" borderId="0" xfId="115" applyNumberFormat="1" applyFont="1" applyFill="1" applyAlignment="1">
      <alignment vertical="center"/>
      <protection/>
    </xf>
    <xf numFmtId="49" fontId="4" fillId="0" borderId="24" xfId="115" applyNumberFormat="1" applyFont="1" applyFill="1" applyBorder="1" applyAlignment="1">
      <alignment horizontal="distributed" vertical="center" wrapText="1"/>
      <protection/>
    </xf>
    <xf numFmtId="49" fontId="4" fillId="0" borderId="11" xfId="115" applyNumberFormat="1" applyFont="1" applyFill="1" applyBorder="1" applyAlignment="1">
      <alignment horizontal="distributed" vertical="center" wrapText="1"/>
      <protection/>
    </xf>
    <xf numFmtId="49" fontId="4" fillId="0" borderId="22" xfId="115" applyNumberFormat="1" applyFont="1" applyFill="1" applyBorder="1" applyAlignment="1">
      <alignment horizontal="distributed" vertical="center" wrapText="1"/>
      <protection/>
    </xf>
    <xf numFmtId="0" fontId="4" fillId="0" borderId="23" xfId="115" applyFont="1" applyFill="1" applyBorder="1" applyAlignment="1">
      <alignment horizontal="distributed" vertical="center"/>
      <protection/>
    </xf>
    <xf numFmtId="0" fontId="4" fillId="0" borderId="43" xfId="115" applyFont="1" applyFill="1" applyBorder="1" applyAlignment="1">
      <alignment horizontal="distributed" vertical="center"/>
      <protection/>
    </xf>
    <xf numFmtId="0" fontId="4" fillId="0" borderId="40" xfId="115" applyFont="1" applyFill="1" applyBorder="1" applyAlignment="1">
      <alignment horizontal="distributed" vertical="center"/>
      <protection/>
    </xf>
    <xf numFmtId="49" fontId="4" fillId="0" borderId="11" xfId="115" applyNumberFormat="1" applyFont="1" applyFill="1" applyBorder="1" applyAlignment="1">
      <alignment horizontal="distributed" vertical="center"/>
      <protection/>
    </xf>
    <xf numFmtId="49" fontId="4" fillId="0" borderId="22" xfId="115" applyNumberFormat="1" applyFont="1" applyFill="1" applyBorder="1" applyAlignment="1">
      <alignment horizontal="distributed" vertical="center"/>
      <protection/>
    </xf>
    <xf numFmtId="49" fontId="4" fillId="0" borderId="29" xfId="115" applyNumberFormat="1" applyFont="1" applyFill="1" applyBorder="1" applyAlignment="1">
      <alignment horizontal="distributed" vertical="center" wrapText="1"/>
      <protection/>
    </xf>
    <xf numFmtId="0" fontId="4" fillId="0" borderId="32" xfId="115" applyFont="1" applyFill="1" applyBorder="1" applyAlignment="1">
      <alignment horizontal="distributed" vertical="center" indent="2"/>
      <protection/>
    </xf>
    <xf numFmtId="0" fontId="4" fillId="0" borderId="42" xfId="115" applyFont="1" applyFill="1" applyBorder="1" applyAlignment="1">
      <alignment horizontal="distributed" vertical="center" indent="2"/>
      <protection/>
    </xf>
    <xf numFmtId="0" fontId="4" fillId="0" borderId="41" xfId="115" applyFont="1" applyFill="1" applyBorder="1" applyAlignment="1">
      <alignment horizontal="distributed" vertical="center" indent="2"/>
      <protection/>
    </xf>
    <xf numFmtId="0" fontId="4" fillId="0" borderId="11" xfId="115" applyFont="1" applyFill="1" applyBorder="1" applyAlignment="1">
      <alignment horizontal="distributed" vertical="center"/>
      <protection/>
    </xf>
    <xf numFmtId="0" fontId="4" fillId="0" borderId="22" xfId="115" applyFont="1" applyFill="1" applyBorder="1" applyAlignment="1">
      <alignment horizontal="distributed" vertical="center"/>
      <protection/>
    </xf>
    <xf numFmtId="49" fontId="13" fillId="0" borderId="29" xfId="115" applyNumberFormat="1" applyFont="1" applyFill="1" applyBorder="1" applyAlignment="1">
      <alignment horizontal="distributed" vertical="center" wrapText="1"/>
      <protection/>
    </xf>
    <xf numFmtId="49" fontId="13" fillId="0" borderId="22" xfId="115" applyNumberFormat="1" applyFont="1" applyFill="1" applyBorder="1" applyAlignment="1">
      <alignment horizontal="distributed" vertical="center" wrapText="1"/>
      <protection/>
    </xf>
    <xf numFmtId="0" fontId="5" fillId="0" borderId="0" xfId="101" applyFont="1" applyFill="1" applyBorder="1" applyAlignment="1">
      <alignment horizontal="center" vertical="center"/>
      <protection/>
    </xf>
    <xf numFmtId="0" fontId="6" fillId="0" borderId="24" xfId="101" applyFont="1" applyFill="1" applyBorder="1" applyAlignment="1">
      <alignment horizontal="distributed" vertical="center" wrapText="1"/>
      <protection/>
    </xf>
    <xf numFmtId="0" fontId="6" fillId="0" borderId="22" xfId="101" applyFont="1" applyFill="1" applyBorder="1" applyAlignment="1">
      <alignment horizontal="distributed" vertical="center" wrapText="1"/>
      <protection/>
    </xf>
    <xf numFmtId="0" fontId="6" fillId="0" borderId="23" xfId="101" applyFont="1" applyFill="1" applyBorder="1" applyAlignment="1">
      <alignment horizontal="distributed" vertical="center"/>
      <protection/>
    </xf>
    <xf numFmtId="0" fontId="6" fillId="0" borderId="43" xfId="101" applyFont="1" applyFill="1" applyBorder="1" applyAlignment="1">
      <alignment horizontal="distributed" vertical="center"/>
      <protection/>
    </xf>
    <xf numFmtId="0" fontId="6" fillId="0" borderId="43" xfId="101" applyFont="1" applyFill="1" applyBorder="1" applyAlignment="1">
      <alignment horizontal="center" vertical="center" wrapText="1"/>
      <protection/>
    </xf>
    <xf numFmtId="0" fontId="6" fillId="0" borderId="40" xfId="101" applyFont="1" applyFill="1" applyBorder="1" applyAlignment="1">
      <alignment horizontal="center" vertical="center" wrapText="1"/>
      <protection/>
    </xf>
    <xf numFmtId="0" fontId="6" fillId="0" borderId="34" xfId="101" applyFont="1" applyFill="1" applyBorder="1" applyAlignment="1">
      <alignment horizontal="center" vertical="center" wrapText="1"/>
      <protection/>
    </xf>
    <xf numFmtId="0" fontId="6" fillId="0" borderId="37" xfId="101" applyFont="1" applyFill="1" applyBorder="1" applyAlignment="1">
      <alignment horizontal="center" vertical="center" wrapText="1"/>
      <protection/>
    </xf>
    <xf numFmtId="0" fontId="5" fillId="0" borderId="17" xfId="101" applyFont="1" applyFill="1" applyBorder="1" applyAlignment="1">
      <alignment horizontal="distributed" vertical="center"/>
      <protection/>
    </xf>
    <xf numFmtId="0" fontId="4" fillId="0" borderId="23" xfId="101" applyFont="1" applyFill="1" applyBorder="1" applyAlignment="1">
      <alignment horizontal="center" vertical="center" wrapText="1"/>
      <protection/>
    </xf>
    <xf numFmtId="0" fontId="4" fillId="0" borderId="36" xfId="101" applyFont="1" applyFill="1" applyBorder="1" applyAlignment="1">
      <alignment horizontal="center" vertical="center" wrapText="1"/>
      <protection/>
    </xf>
    <xf numFmtId="0" fontId="4" fillId="0" borderId="22" xfId="101" applyFont="1" applyFill="1" applyBorder="1" applyAlignment="1">
      <alignment horizontal="center" vertical="center" wrapText="1"/>
      <protection/>
    </xf>
    <xf numFmtId="0" fontId="4" fillId="0" borderId="24" xfId="101" applyFont="1" applyFill="1" applyBorder="1" applyAlignment="1">
      <alignment horizontal="left" vertical="center" wrapText="1"/>
      <protection/>
    </xf>
    <xf numFmtId="0" fontId="4" fillId="0" borderId="22" xfId="101" applyFont="1" applyFill="1" applyBorder="1" applyAlignment="1">
      <alignment horizontal="left" vertical="center" wrapText="1"/>
      <protection/>
    </xf>
    <xf numFmtId="0" fontId="4" fillId="0" borderId="43" xfId="101" applyFont="1" applyFill="1" applyBorder="1" applyAlignment="1">
      <alignment horizontal="center" vertical="center"/>
      <protection/>
    </xf>
    <xf numFmtId="0" fontId="4" fillId="0" borderId="34" xfId="101" applyFont="1" applyFill="1" applyBorder="1" applyAlignment="1">
      <alignment horizontal="center" vertical="center"/>
      <protection/>
    </xf>
    <xf numFmtId="0" fontId="6" fillId="0" borderId="40" xfId="101" applyFont="1" applyFill="1" applyBorder="1" applyAlignment="1">
      <alignment horizontal="distributed" vertical="center" wrapText="1" indent="1"/>
      <protection/>
    </xf>
    <xf numFmtId="0" fontId="6" fillId="0" borderId="12" xfId="101" applyFont="1" applyFill="1" applyBorder="1" applyAlignment="1">
      <alignment horizontal="distributed" vertical="center" wrapText="1" indent="1"/>
      <protection/>
    </xf>
    <xf numFmtId="0" fontId="6" fillId="0" borderId="37" xfId="101" applyFont="1" applyFill="1" applyBorder="1" applyAlignment="1">
      <alignment horizontal="distributed" vertical="center" wrapText="1" indent="1"/>
      <protection/>
    </xf>
    <xf numFmtId="0" fontId="6" fillId="0" borderId="18" xfId="101" applyFont="1" applyFill="1" applyBorder="1" applyAlignment="1">
      <alignment horizontal="distributed" vertical="center"/>
      <protection/>
    </xf>
    <xf numFmtId="0" fontId="6" fillId="0" borderId="19" xfId="101" applyFont="1" applyFill="1" applyBorder="1" applyAlignment="1">
      <alignment horizontal="distributed" vertical="center"/>
      <protection/>
    </xf>
    <xf numFmtId="0" fontId="6" fillId="0" borderId="31" xfId="101" applyFont="1" applyFill="1" applyBorder="1" applyAlignment="1">
      <alignment horizontal="distributed" vertical="center"/>
      <protection/>
    </xf>
    <xf numFmtId="0" fontId="15" fillId="0" borderId="19" xfId="101" applyFont="1" applyBorder="1">
      <alignment/>
      <protection/>
    </xf>
    <xf numFmtId="0" fontId="15" fillId="0" borderId="31" xfId="101" applyFont="1" applyBorder="1">
      <alignment/>
      <protection/>
    </xf>
    <xf numFmtId="0" fontId="6" fillId="0" borderId="29" xfId="101" applyFont="1" applyFill="1" applyBorder="1" applyAlignment="1">
      <alignment horizontal="center" vertical="center" wrapText="1"/>
      <protection/>
    </xf>
    <xf numFmtId="0" fontId="6" fillId="0" borderId="11"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10" xfId="101" applyFont="1" applyFill="1" applyBorder="1" applyAlignment="1">
      <alignment horizontal="center" vertical="center" wrapText="1"/>
      <protection/>
    </xf>
    <xf numFmtId="0" fontId="6" fillId="0" borderId="36" xfId="101" applyFont="1" applyFill="1" applyBorder="1" applyAlignment="1">
      <alignment horizontal="center" vertical="center" wrapText="1"/>
      <protection/>
    </xf>
    <xf numFmtId="0" fontId="6" fillId="0" borderId="32" xfId="101" applyFont="1" applyFill="1" applyBorder="1" applyAlignment="1">
      <alignment horizontal="distributed" vertical="center" wrapText="1"/>
      <protection/>
    </xf>
    <xf numFmtId="0" fontId="6" fillId="0" borderId="10" xfId="101" applyFont="1" applyFill="1" applyBorder="1" applyAlignment="1">
      <alignment horizontal="distributed" vertical="center" wrapText="1"/>
      <protection/>
    </xf>
    <xf numFmtId="0" fontId="6" fillId="0" borderId="36" xfId="101" applyFont="1" applyFill="1" applyBorder="1" applyAlignment="1">
      <alignment horizontal="distributed" vertical="center" wrapText="1"/>
      <protection/>
    </xf>
    <xf numFmtId="0" fontId="6" fillId="0" borderId="29" xfId="101" applyFont="1" applyFill="1" applyBorder="1" applyAlignment="1">
      <alignment horizontal="distributed" vertical="center" wrapText="1"/>
      <protection/>
    </xf>
    <xf numFmtId="0" fontId="6" fillId="0" borderId="11" xfId="101" applyFont="1" applyFill="1" applyBorder="1" applyAlignment="1">
      <alignment horizontal="distributed" vertical="center" wrapText="1"/>
      <protection/>
    </xf>
    <xf numFmtId="0" fontId="6" fillId="0" borderId="24" xfId="101" applyFont="1" applyFill="1" applyBorder="1" applyAlignment="1">
      <alignment horizontal="distributed" vertical="center"/>
      <protection/>
    </xf>
    <xf numFmtId="0" fontId="6" fillId="0" borderId="11" xfId="101" applyFont="1" applyFill="1" applyBorder="1" applyAlignment="1">
      <alignment horizontal="distributed" vertical="center"/>
      <protection/>
    </xf>
    <xf numFmtId="0" fontId="6" fillId="0" borderId="22" xfId="101" applyFont="1" applyFill="1" applyBorder="1" applyAlignment="1">
      <alignment horizontal="distributed" vertical="center"/>
      <protection/>
    </xf>
    <xf numFmtId="0" fontId="4" fillId="0" borderId="11" xfId="101" applyFont="1" applyFill="1" applyBorder="1" applyAlignment="1">
      <alignment horizontal="center" vertical="center" textRotation="255" wrapText="1"/>
      <protection/>
    </xf>
    <xf numFmtId="0" fontId="4" fillId="0" borderId="22" xfId="101" applyFont="1" applyFill="1" applyBorder="1" applyAlignment="1">
      <alignment horizontal="center" vertical="center" textRotation="255" wrapText="1"/>
      <protection/>
    </xf>
    <xf numFmtId="0" fontId="7" fillId="0" borderId="11" xfId="101" applyFont="1" applyFill="1" applyBorder="1" applyAlignment="1">
      <alignment horizontal="center" vertical="center" wrapText="1"/>
      <protection/>
    </xf>
    <xf numFmtId="0" fontId="3" fillId="0" borderId="22" xfId="101" applyFont="1" applyBorder="1">
      <alignment/>
      <protection/>
    </xf>
    <xf numFmtId="0" fontId="4" fillId="0" borderId="40" xfId="101" applyFont="1" applyFill="1" applyBorder="1" applyAlignment="1">
      <alignment horizontal="distributed" vertical="center" wrapText="1"/>
      <protection/>
    </xf>
    <xf numFmtId="0" fontId="4" fillId="0" borderId="12" xfId="101" applyFont="1" applyFill="1" applyBorder="1" applyAlignment="1">
      <alignment horizontal="distributed" vertical="center" wrapText="1"/>
      <protection/>
    </xf>
    <xf numFmtId="0" fontId="4" fillId="0" borderId="37" xfId="101" applyFont="1" applyFill="1" applyBorder="1" applyAlignment="1">
      <alignment horizontal="distributed" vertical="center" wrapText="1"/>
      <protection/>
    </xf>
    <xf numFmtId="0" fontId="4" fillId="0" borderId="11" xfId="101" applyFont="1" applyFill="1" applyBorder="1" applyAlignment="1">
      <alignment horizontal="center" vertical="center" textRotation="255" wrapText="1" readingOrder="1"/>
      <protection/>
    </xf>
    <xf numFmtId="0" fontId="4" fillId="0" borderId="22" xfId="101" applyFont="1" applyFill="1" applyBorder="1" applyAlignment="1">
      <alignment horizontal="center" vertical="center" textRotation="255" wrapText="1" readingOrder="1"/>
      <protection/>
    </xf>
    <xf numFmtId="0" fontId="6" fillId="0" borderId="11" xfId="101" applyFont="1" applyFill="1" applyBorder="1" applyAlignment="1">
      <alignment horizontal="center" vertical="center" textRotation="255" wrapText="1"/>
      <protection/>
    </xf>
    <xf numFmtId="0" fontId="6" fillId="0" borderId="22" xfId="101" applyFont="1" applyFill="1" applyBorder="1" applyAlignment="1">
      <alignment horizontal="center" vertical="center" textRotation="255" wrapText="1"/>
      <protection/>
    </xf>
    <xf numFmtId="0" fontId="6" fillId="0" borderId="11" xfId="101" applyFont="1" applyFill="1" applyBorder="1" applyAlignment="1">
      <alignment horizontal="center" vertical="center" wrapText="1"/>
      <protection/>
    </xf>
    <xf numFmtId="0" fontId="13" fillId="0" borderId="11" xfId="101" applyFont="1" applyFill="1" applyBorder="1" applyAlignment="1">
      <alignment horizontal="center" vertical="center" textRotation="255" wrapText="1"/>
      <protection/>
    </xf>
    <xf numFmtId="0" fontId="13" fillId="0" borderId="22" xfId="101" applyFont="1" applyFill="1" applyBorder="1" applyAlignment="1">
      <alignment horizontal="center" vertical="center" textRotation="255" wrapText="1"/>
      <protection/>
    </xf>
    <xf numFmtId="0" fontId="4" fillId="0" borderId="10" xfId="101" applyFont="1" applyFill="1" applyBorder="1" applyAlignment="1">
      <alignment horizontal="center" vertical="center" textRotation="255" wrapText="1"/>
      <protection/>
    </xf>
    <xf numFmtId="0" fontId="4" fillId="0" borderId="36" xfId="101" applyFont="1" applyFill="1" applyBorder="1" applyAlignment="1">
      <alignment horizontal="center" vertical="center" textRotation="255" wrapText="1"/>
      <protection/>
    </xf>
    <xf numFmtId="0" fontId="7" fillId="0" borderId="11" xfId="101" applyFont="1" applyFill="1" applyBorder="1" applyAlignment="1">
      <alignment horizontal="center" vertical="center" textRotation="255" wrapText="1"/>
      <protection/>
    </xf>
    <xf numFmtId="0" fontId="7" fillId="0" borderId="22" xfId="101" applyFont="1" applyFill="1" applyBorder="1" applyAlignment="1">
      <alignment horizontal="center" vertical="center" textRotation="255" wrapText="1"/>
      <protection/>
    </xf>
    <xf numFmtId="0" fontId="7" fillId="0" borderId="22" xfId="101" applyFont="1" applyFill="1" applyBorder="1" applyAlignment="1">
      <alignment horizontal="center" vertical="center" wrapText="1"/>
      <protection/>
    </xf>
    <xf numFmtId="0" fontId="4" fillId="0" borderId="47" xfId="101" applyNumberFormat="1" applyFont="1" applyFill="1" applyBorder="1" applyAlignment="1">
      <alignment horizontal="right"/>
      <protection/>
    </xf>
    <xf numFmtId="0" fontId="3" fillId="0" borderId="47" xfId="101" applyFont="1" applyBorder="1" applyAlignment="1">
      <alignment/>
      <protection/>
    </xf>
    <xf numFmtId="0" fontId="6" fillId="0" borderId="22" xfId="101" applyFont="1" applyFill="1" applyBorder="1" applyAlignment="1">
      <alignment horizontal="center" vertical="center" wrapText="1"/>
      <protection/>
    </xf>
    <xf numFmtId="0" fontId="4" fillId="0" borderId="11" xfId="101" applyFont="1" applyFill="1" applyBorder="1" applyAlignment="1">
      <alignment horizontal="center" vertical="center" wrapText="1"/>
      <protection/>
    </xf>
    <xf numFmtId="0" fontId="4" fillId="0" borderId="40" xfId="101" applyFont="1" applyFill="1" applyBorder="1" applyAlignment="1">
      <alignment horizontal="center" vertical="center" wrapText="1"/>
      <protection/>
    </xf>
    <xf numFmtId="0" fontId="4" fillId="0" borderId="12" xfId="101" applyFont="1" applyFill="1" applyBorder="1" applyAlignment="1">
      <alignment horizontal="center" vertical="center" wrapText="1"/>
      <protection/>
    </xf>
    <xf numFmtId="0" fontId="4" fillId="0" borderId="37" xfId="101" applyFont="1" applyFill="1" applyBorder="1" applyAlignment="1">
      <alignment horizontal="center" vertical="center" wrapText="1"/>
      <protection/>
    </xf>
    <xf numFmtId="0" fontId="4" fillId="0" borderId="10" xfId="101" applyFont="1" applyFill="1" applyBorder="1" applyAlignment="1">
      <alignment horizontal="center" vertical="center" wrapText="1"/>
      <protection/>
    </xf>
    <xf numFmtId="0" fontId="5" fillId="0" borderId="0" xfId="101" applyNumberFormat="1" applyFont="1" applyFill="1" applyBorder="1" applyAlignment="1">
      <alignment horizontal="distributed" vertical="center"/>
      <protection/>
    </xf>
    <xf numFmtId="0" fontId="5" fillId="0" borderId="12" xfId="101" applyNumberFormat="1" applyFont="1" applyFill="1" applyBorder="1" applyAlignment="1">
      <alignment horizontal="distributed" vertical="center"/>
      <protection/>
    </xf>
    <xf numFmtId="0" fontId="13" fillId="0" borderId="24" xfId="101" applyFont="1" applyFill="1" applyBorder="1" applyAlignment="1">
      <alignment horizontal="center" vertical="center" wrapText="1"/>
      <protection/>
    </xf>
    <xf numFmtId="0" fontId="13" fillId="0" borderId="22" xfId="101" applyFont="1" applyFill="1" applyBorder="1" applyAlignment="1">
      <alignment horizontal="center" vertical="center" wrapText="1"/>
      <protection/>
    </xf>
    <xf numFmtId="0" fontId="4" fillId="0" borderId="12" xfId="101" applyFont="1" applyFill="1" applyBorder="1" applyAlignment="1">
      <alignment horizontal="distributed" vertical="center"/>
      <protection/>
    </xf>
    <xf numFmtId="0" fontId="4" fillId="0" borderId="37" xfId="101" applyFont="1" applyFill="1" applyBorder="1" applyAlignment="1">
      <alignment horizontal="distributed" vertical="center"/>
      <protection/>
    </xf>
    <xf numFmtId="0" fontId="4" fillId="0" borderId="29" xfId="101" applyFont="1" applyFill="1" applyBorder="1" applyAlignment="1">
      <alignment horizontal="center" vertical="center" wrapText="1"/>
      <protection/>
    </xf>
    <xf numFmtId="0" fontId="4" fillId="0" borderId="32" xfId="101" applyFont="1" applyFill="1" applyBorder="1" applyAlignment="1">
      <alignment horizontal="center" vertical="center" wrapText="1"/>
      <protection/>
    </xf>
    <xf numFmtId="0" fontId="4" fillId="0" borderId="18" xfId="101" applyFont="1" applyFill="1" applyBorder="1" applyAlignment="1">
      <alignment horizontal="center" vertical="center" wrapText="1"/>
      <protection/>
    </xf>
    <xf numFmtId="0" fontId="4" fillId="0" borderId="19" xfId="101" applyFont="1" applyFill="1" applyBorder="1" applyAlignment="1">
      <alignment horizontal="center" vertical="center" wrapText="1"/>
      <protection/>
    </xf>
    <xf numFmtId="0" fontId="4" fillId="0" borderId="31" xfId="101" applyFont="1" applyFill="1" applyBorder="1" applyAlignment="1">
      <alignment horizontal="center" vertical="center" wrapText="1"/>
      <protection/>
    </xf>
    <xf numFmtId="38" fontId="4" fillId="0" borderId="40" xfId="81" applyFont="1" applyBorder="1" applyAlignment="1">
      <alignment horizontal="distributed" vertical="center" wrapText="1"/>
    </xf>
    <xf numFmtId="38" fontId="4" fillId="0" borderId="12" xfId="81" applyFont="1" applyBorder="1" applyAlignment="1">
      <alignment horizontal="distributed" vertical="center" wrapText="1"/>
    </xf>
    <xf numFmtId="38" fontId="4" fillId="0" borderId="37" xfId="81" applyFont="1" applyBorder="1" applyAlignment="1">
      <alignment horizontal="distributed" vertical="center" wrapText="1"/>
    </xf>
    <xf numFmtId="38" fontId="4" fillId="0" borderId="13" xfId="81" applyFont="1" applyBorder="1" applyAlignment="1">
      <alignment horizontal="distributed" vertical="center"/>
    </xf>
    <xf numFmtId="38" fontId="4" fillId="0" borderId="26" xfId="81" applyFont="1" applyBorder="1" applyAlignment="1">
      <alignment horizontal="distributed" vertical="center"/>
    </xf>
    <xf numFmtId="38" fontId="4" fillId="0" borderId="41" xfId="81" applyFont="1" applyBorder="1" applyAlignment="1">
      <alignment horizontal="distributed" vertical="center"/>
    </xf>
    <xf numFmtId="38" fontId="4" fillId="0" borderId="29" xfId="81" applyFont="1" applyBorder="1" applyAlignment="1">
      <alignment horizontal="distributed" vertical="center"/>
    </xf>
    <xf numFmtId="38" fontId="4" fillId="0" borderId="11" xfId="81" applyFont="1" applyBorder="1" applyAlignment="1">
      <alignment horizontal="distributed" vertical="center"/>
    </xf>
    <xf numFmtId="38" fontId="4" fillId="0" borderId="22" xfId="81" applyFont="1" applyBorder="1" applyAlignment="1">
      <alignment horizontal="distributed" vertical="center"/>
    </xf>
    <xf numFmtId="38" fontId="4" fillId="0" borderId="20" xfId="81" applyFont="1" applyBorder="1" applyAlignment="1">
      <alignment horizontal="distributed" vertical="center"/>
    </xf>
    <xf numFmtId="0" fontId="3" fillId="0" borderId="20" xfId="101" applyFont="1" applyBorder="1" applyAlignment="1">
      <alignment horizontal="distributed" vertical="center"/>
      <protection/>
    </xf>
    <xf numFmtId="38" fontId="4" fillId="0" borderId="18" xfId="81" applyFont="1" applyBorder="1" applyAlignment="1">
      <alignment horizontal="distributed" vertical="center"/>
    </xf>
    <xf numFmtId="38" fontId="4" fillId="0" borderId="19" xfId="81" applyFont="1" applyBorder="1" applyAlignment="1">
      <alignment horizontal="distributed" vertical="center"/>
    </xf>
    <xf numFmtId="0" fontId="3" fillId="0" borderId="19" xfId="101" applyFont="1" applyBorder="1" applyAlignment="1">
      <alignment horizontal="distributed" vertical="center"/>
      <protection/>
    </xf>
    <xf numFmtId="0" fontId="3" fillId="0" borderId="31" xfId="101" applyFont="1" applyBorder="1" applyAlignment="1">
      <alignment horizontal="distributed" vertical="center"/>
      <protection/>
    </xf>
    <xf numFmtId="38" fontId="4" fillId="0" borderId="26" xfId="81" applyFont="1" applyBorder="1" applyAlignment="1">
      <alignment horizontal="center" vertical="center"/>
    </xf>
    <xf numFmtId="38" fontId="4" fillId="0" borderId="42" xfId="81" applyFont="1" applyBorder="1" applyAlignment="1">
      <alignment horizontal="center" vertical="center"/>
    </xf>
    <xf numFmtId="38" fontId="4" fillId="0" borderId="41" xfId="81" applyFont="1" applyBorder="1" applyAlignment="1">
      <alignment horizontal="center" vertical="center"/>
    </xf>
    <xf numFmtId="38" fontId="13" fillId="0" borderId="13" xfId="81" applyFont="1" applyBorder="1" applyAlignment="1">
      <alignment horizontal="distributed" vertical="center" wrapText="1"/>
    </xf>
    <xf numFmtId="38" fontId="13" fillId="0" borderId="13" xfId="81" applyFont="1" applyBorder="1" applyAlignment="1">
      <alignment horizontal="distributed" vertical="center"/>
    </xf>
    <xf numFmtId="38" fontId="7" fillId="0" borderId="13" xfId="81" applyFont="1" applyBorder="1" applyAlignment="1">
      <alignment horizontal="center" vertical="center" wrapText="1"/>
    </xf>
    <xf numFmtId="38" fontId="13" fillId="0" borderId="32" xfId="81" applyFont="1" applyBorder="1" applyAlignment="1">
      <alignment horizontal="center" vertical="center"/>
    </xf>
    <xf numFmtId="38" fontId="13" fillId="0" borderId="10" xfId="81" applyFont="1" applyBorder="1" applyAlignment="1">
      <alignment horizontal="center" vertical="center"/>
    </xf>
    <xf numFmtId="38" fontId="13" fillId="0" borderId="36" xfId="81" applyFont="1" applyBorder="1" applyAlignment="1">
      <alignment horizontal="center" vertical="center"/>
    </xf>
    <xf numFmtId="0" fontId="3" fillId="0" borderId="18" xfId="101" applyFont="1" applyBorder="1" applyAlignment="1">
      <alignment horizontal="distributed" vertical="center"/>
      <protection/>
    </xf>
    <xf numFmtId="38" fontId="4" fillId="0" borderId="29" xfId="81" applyFont="1" applyBorder="1" applyAlignment="1">
      <alignment horizontal="center" vertical="center"/>
    </xf>
    <xf numFmtId="38" fontId="4" fillId="0" borderId="11" xfId="81" applyFont="1" applyBorder="1" applyAlignment="1">
      <alignment horizontal="center" vertical="center"/>
    </xf>
    <xf numFmtId="38" fontId="4" fillId="0" borderId="22" xfId="81" applyFont="1" applyBorder="1" applyAlignment="1">
      <alignment horizontal="center" vertical="center"/>
    </xf>
    <xf numFmtId="38" fontId="4" fillId="0" borderId="29" xfId="81" applyFont="1" applyBorder="1" applyAlignment="1">
      <alignment horizontal="center" vertical="center" wrapText="1"/>
    </xf>
    <xf numFmtId="38" fontId="4" fillId="0" borderId="11" xfId="81" applyFont="1" applyBorder="1" applyAlignment="1">
      <alignment horizontal="center" vertical="center" wrapText="1"/>
    </xf>
    <xf numFmtId="38" fontId="4" fillId="0" borderId="22" xfId="81" applyFont="1" applyBorder="1" applyAlignment="1">
      <alignment horizontal="center" vertical="center" wrapText="1"/>
    </xf>
    <xf numFmtId="0" fontId="3" fillId="0" borderId="13" xfId="101" applyFont="1" applyBorder="1" applyAlignment="1">
      <alignment horizontal="distributed" vertical="center"/>
      <protection/>
    </xf>
    <xf numFmtId="38" fontId="6" fillId="0" borderId="13" xfId="81" applyFont="1" applyBorder="1" applyAlignment="1">
      <alignment horizontal="center" vertical="center" wrapText="1"/>
    </xf>
    <xf numFmtId="0" fontId="4" fillId="0" borderId="19" xfId="101" applyFont="1" applyBorder="1" applyAlignment="1">
      <alignment horizontal="distributed" vertical="center" indent="2"/>
      <protection/>
    </xf>
    <xf numFmtId="0" fontId="4" fillId="0" borderId="31" xfId="101" applyFont="1" applyBorder="1" applyAlignment="1">
      <alignment horizontal="distributed" vertical="center" indent="2"/>
      <protection/>
    </xf>
    <xf numFmtId="0" fontId="4" fillId="0" borderId="0" xfId="101" applyFont="1" applyBorder="1" applyAlignment="1">
      <alignment horizontal="distributed" vertical="center"/>
      <protection/>
    </xf>
    <xf numFmtId="0" fontId="4" fillId="0" borderId="12" xfId="101" applyFont="1" applyBorder="1" applyAlignment="1">
      <alignment horizontal="distributed" vertical="center"/>
      <protection/>
    </xf>
    <xf numFmtId="0" fontId="4" fillId="0" borderId="16" xfId="101" applyFont="1" applyBorder="1" applyAlignment="1">
      <alignment horizontal="distributed" vertical="center"/>
      <protection/>
    </xf>
    <xf numFmtId="0" fontId="4" fillId="0" borderId="21" xfId="101" applyFont="1" applyBorder="1" applyAlignment="1">
      <alignment horizontal="distributed" vertical="center"/>
      <protection/>
    </xf>
    <xf numFmtId="0" fontId="4" fillId="0" borderId="19" xfId="101" applyFont="1" applyBorder="1" applyAlignment="1">
      <alignment horizontal="distributed" vertical="center" wrapText="1" indent="1"/>
      <protection/>
    </xf>
    <xf numFmtId="0" fontId="4" fillId="0" borderId="31" xfId="101" applyFont="1" applyBorder="1" applyAlignment="1">
      <alignment horizontal="distributed" vertical="center" wrapText="1" indent="1"/>
      <protection/>
    </xf>
    <xf numFmtId="0" fontId="5" fillId="0" borderId="0" xfId="101" applyFont="1" applyBorder="1" applyAlignment="1">
      <alignment horizontal="distributed" vertical="center"/>
      <protection/>
    </xf>
    <xf numFmtId="0" fontId="5" fillId="0" borderId="12" xfId="101" applyFont="1" applyBorder="1" applyAlignment="1">
      <alignment horizontal="distributed" vertical="center"/>
      <protection/>
    </xf>
    <xf numFmtId="38" fontId="4" fillId="0" borderId="20" xfId="81" applyFont="1" applyFill="1" applyBorder="1" applyAlignment="1">
      <alignment horizontal="distributed" vertical="center" indent="1"/>
    </xf>
    <xf numFmtId="38" fontId="4" fillId="0" borderId="13" xfId="81" applyFont="1" applyFill="1" applyBorder="1" applyAlignment="1">
      <alignment horizontal="center" vertical="center" wrapText="1"/>
    </xf>
    <xf numFmtId="38" fontId="4" fillId="0" borderId="41" xfId="81" applyFont="1" applyFill="1" applyBorder="1" applyAlignment="1">
      <alignment horizontal="center" vertical="center"/>
    </xf>
    <xf numFmtId="38" fontId="4" fillId="0" borderId="13" xfId="81" applyFont="1" applyFill="1" applyBorder="1" applyAlignment="1">
      <alignment horizontal="center" vertical="center"/>
    </xf>
    <xf numFmtId="38" fontId="4" fillId="0" borderId="43" xfId="81" applyFont="1" applyFill="1" applyBorder="1" applyAlignment="1">
      <alignment horizontal="center" vertical="center"/>
    </xf>
    <xf numFmtId="38" fontId="4" fillId="0" borderId="40" xfId="81" applyFont="1" applyFill="1" applyBorder="1" applyAlignment="1">
      <alignment horizontal="center" vertical="center"/>
    </xf>
    <xf numFmtId="38" fontId="4" fillId="0" borderId="0" xfId="81" applyFont="1" applyFill="1" applyBorder="1" applyAlignment="1">
      <alignment horizontal="center" vertical="center"/>
    </xf>
    <xf numFmtId="38" fontId="4" fillId="0" borderId="12" xfId="81" applyFont="1" applyFill="1" applyBorder="1" applyAlignment="1">
      <alignment horizontal="center" vertical="center"/>
    </xf>
    <xf numFmtId="38" fontId="4" fillId="0" borderId="34" xfId="81" applyFont="1" applyFill="1" applyBorder="1" applyAlignment="1">
      <alignment horizontal="center" vertical="center"/>
    </xf>
    <xf numFmtId="38" fontId="4" fillId="0" borderId="37" xfId="81" applyFont="1" applyFill="1" applyBorder="1" applyAlignment="1">
      <alignment horizontal="center" vertical="center"/>
    </xf>
    <xf numFmtId="0" fontId="4" fillId="0" borderId="20" xfId="101" applyFont="1" applyBorder="1" applyAlignment="1">
      <alignment horizontal="distributed" vertical="center"/>
      <protection/>
    </xf>
    <xf numFmtId="0" fontId="7" fillId="0" borderId="18" xfId="101" applyFont="1" applyFill="1" applyBorder="1" applyAlignment="1">
      <alignment horizontal="center" wrapText="1"/>
      <protection/>
    </xf>
    <xf numFmtId="0" fontId="7" fillId="0" borderId="31" xfId="101" applyFont="1" applyFill="1" applyBorder="1" applyAlignment="1">
      <alignment horizontal="center" wrapText="1"/>
      <protection/>
    </xf>
    <xf numFmtId="0" fontId="4" fillId="0" borderId="40" xfId="101" applyFont="1" applyBorder="1" applyAlignment="1">
      <alignment horizontal="center" vertical="center"/>
      <protection/>
    </xf>
    <xf numFmtId="0" fontId="4" fillId="0" borderId="37" xfId="101" applyFont="1" applyBorder="1" applyAlignment="1">
      <alignment horizontal="center" vertical="center"/>
      <protection/>
    </xf>
    <xf numFmtId="38" fontId="4" fillId="0" borderId="48" xfId="82" applyFont="1" applyBorder="1" applyAlignment="1">
      <alignment horizontal="left" vertical="center"/>
    </xf>
    <xf numFmtId="38" fontId="4" fillId="0" borderId="19" xfId="82" applyFont="1" applyBorder="1" applyAlignment="1">
      <alignment horizontal="left" vertical="center"/>
    </xf>
    <xf numFmtId="0" fontId="3" fillId="0" borderId="19" xfId="104" applyFont="1" applyBorder="1" applyAlignment="1">
      <alignment vertical="center"/>
      <protection/>
    </xf>
    <xf numFmtId="38" fontId="4" fillId="0" borderId="49" xfId="82" applyFont="1" applyBorder="1" applyAlignment="1">
      <alignment horizontal="center" vertical="center"/>
    </xf>
    <xf numFmtId="38" fontId="4" fillId="0" borderId="50" xfId="82" applyFont="1" applyBorder="1" applyAlignment="1">
      <alignment horizontal="center" vertical="center"/>
    </xf>
    <xf numFmtId="38" fontId="4" fillId="0" borderId="51" xfId="82" applyFont="1" applyBorder="1" applyAlignment="1">
      <alignment horizontal="center" vertical="center"/>
    </xf>
    <xf numFmtId="0" fontId="4" fillId="0" borderId="40" xfId="104" applyFont="1" applyFill="1" applyBorder="1" applyAlignment="1">
      <alignment horizontal="distributed" vertical="center"/>
      <protection/>
    </xf>
    <xf numFmtId="0" fontId="3" fillId="0" borderId="37" xfId="104" applyFont="1" applyFill="1" applyBorder="1" applyAlignment="1">
      <alignment horizontal="distributed" vertical="center"/>
      <protection/>
    </xf>
    <xf numFmtId="0" fontId="4" fillId="0" borderId="23" xfId="104" applyFont="1" applyFill="1" applyBorder="1" applyAlignment="1">
      <alignment horizontal="distributed" vertical="center"/>
      <protection/>
    </xf>
    <xf numFmtId="0" fontId="4" fillId="0" borderId="43" xfId="104" applyFont="1" applyFill="1" applyBorder="1" applyAlignment="1">
      <alignment horizontal="distributed" vertical="center"/>
      <protection/>
    </xf>
    <xf numFmtId="0" fontId="4" fillId="0" borderId="18" xfId="104" applyFont="1" applyFill="1" applyBorder="1" applyAlignment="1">
      <alignment horizontal="distributed" vertical="center"/>
      <protection/>
    </xf>
    <xf numFmtId="0" fontId="4" fillId="0" borderId="19" xfId="104" applyFont="1" applyFill="1" applyBorder="1" applyAlignment="1">
      <alignment horizontal="distributed" vertical="center"/>
      <protection/>
    </xf>
  </cellXfs>
  <cellStyles count="10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チェック セル 3" xfId="66"/>
    <cellStyle name="どちらでもない" xfId="67"/>
    <cellStyle name="どちらでもない 2" xfId="68"/>
    <cellStyle name="Percent" xfId="69"/>
    <cellStyle name="メモ" xfId="70"/>
    <cellStyle name="リンク セル" xfId="71"/>
    <cellStyle name="リンク セル 2" xfId="72"/>
    <cellStyle name="悪い" xfId="73"/>
    <cellStyle name="悪い 2" xfId="74"/>
    <cellStyle name="計算" xfId="75"/>
    <cellStyle name="計算 2" xfId="76"/>
    <cellStyle name="警告文" xfId="77"/>
    <cellStyle name="警告文 2" xfId="78"/>
    <cellStyle name="Comma [0]" xfId="79"/>
    <cellStyle name="Comma" xfId="80"/>
    <cellStyle name="桁区切り 2" xfId="81"/>
    <cellStyle name="桁区切り 3"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4" xfId="105"/>
    <cellStyle name="標準 5" xfId="106"/>
    <cellStyle name="標準 6" xfId="107"/>
    <cellStyle name="標準 6 2" xfId="108"/>
    <cellStyle name="標準 7" xfId="109"/>
    <cellStyle name="標準 7 2" xfId="110"/>
    <cellStyle name="標準 8" xfId="111"/>
    <cellStyle name="標準 9" xfId="112"/>
    <cellStyle name="標準_Ｈ１０登載項目（検討後）照会先一覧" xfId="113"/>
    <cellStyle name="標準_JB16_１０ 労働力状態、産業（大分類）、年齢（５歳階級）_２－１０" xfId="114"/>
    <cellStyle name="標準_Sheet3_２－１３" xfId="115"/>
    <cellStyle name="良い" xfId="116"/>
    <cellStyle name="良い 2" xfId="117"/>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8</xdr:row>
      <xdr:rowOff>47625</xdr:rowOff>
    </xdr:from>
    <xdr:to>
      <xdr:col>2</xdr:col>
      <xdr:colOff>19050</xdr:colOff>
      <xdr:row>15</xdr:row>
      <xdr:rowOff>0</xdr:rowOff>
    </xdr:to>
    <xdr:sp>
      <xdr:nvSpPr>
        <xdr:cNvPr id="1" name="AutoShape 1"/>
        <xdr:cNvSpPr>
          <a:spLocks/>
        </xdr:cNvSpPr>
      </xdr:nvSpPr>
      <xdr:spPr>
        <a:xfrm>
          <a:off x="533400" y="1400175"/>
          <a:ext cx="200025" cy="1419225"/>
        </a:xfrm>
        <a:prstGeom prst="leftBrace">
          <a:avLst>
            <a:gd name="adj" fmla="val -40166"/>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16</xdr:row>
      <xdr:rowOff>28575</xdr:rowOff>
    </xdr:from>
    <xdr:to>
      <xdr:col>2</xdr:col>
      <xdr:colOff>19050</xdr:colOff>
      <xdr:row>22</xdr:row>
      <xdr:rowOff>171450</xdr:rowOff>
    </xdr:to>
    <xdr:sp>
      <xdr:nvSpPr>
        <xdr:cNvPr id="2" name="AutoShape 2"/>
        <xdr:cNvSpPr>
          <a:spLocks/>
        </xdr:cNvSpPr>
      </xdr:nvSpPr>
      <xdr:spPr>
        <a:xfrm>
          <a:off x="533400" y="2943225"/>
          <a:ext cx="200025" cy="1400175"/>
        </a:xfrm>
        <a:prstGeom prst="leftBrace">
          <a:avLst>
            <a:gd name="adj" fmla="val -40453"/>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24</xdr:row>
      <xdr:rowOff>38100</xdr:rowOff>
    </xdr:from>
    <xdr:to>
      <xdr:col>2</xdr:col>
      <xdr:colOff>19050</xdr:colOff>
      <xdr:row>30</xdr:row>
      <xdr:rowOff>180975</xdr:rowOff>
    </xdr:to>
    <xdr:sp>
      <xdr:nvSpPr>
        <xdr:cNvPr id="3" name="AutoShape 3"/>
        <xdr:cNvSpPr>
          <a:spLocks/>
        </xdr:cNvSpPr>
      </xdr:nvSpPr>
      <xdr:spPr>
        <a:xfrm>
          <a:off x="533400" y="4514850"/>
          <a:ext cx="200025" cy="1400175"/>
        </a:xfrm>
        <a:prstGeom prst="leftBrace">
          <a:avLst>
            <a:gd name="adj" fmla="val -4037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419100</xdr:colOff>
      <xdr:row>32</xdr:row>
      <xdr:rowOff>19050</xdr:rowOff>
    </xdr:from>
    <xdr:to>
      <xdr:col>2</xdr:col>
      <xdr:colOff>28575</xdr:colOff>
      <xdr:row>36</xdr:row>
      <xdr:rowOff>180975</xdr:rowOff>
    </xdr:to>
    <xdr:sp>
      <xdr:nvSpPr>
        <xdr:cNvPr id="4" name="AutoShape 4"/>
        <xdr:cNvSpPr>
          <a:spLocks/>
        </xdr:cNvSpPr>
      </xdr:nvSpPr>
      <xdr:spPr>
        <a:xfrm>
          <a:off x="523875" y="6057900"/>
          <a:ext cx="219075" cy="1000125"/>
        </a:xfrm>
        <a:prstGeom prst="leftBrace">
          <a:avLst>
            <a:gd name="adj" fmla="val -4043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419100</xdr:colOff>
      <xdr:row>38</xdr:row>
      <xdr:rowOff>9525</xdr:rowOff>
    </xdr:from>
    <xdr:to>
      <xdr:col>2</xdr:col>
      <xdr:colOff>28575</xdr:colOff>
      <xdr:row>42</xdr:row>
      <xdr:rowOff>171450</xdr:rowOff>
    </xdr:to>
    <xdr:sp>
      <xdr:nvSpPr>
        <xdr:cNvPr id="5" name="AutoShape 5"/>
        <xdr:cNvSpPr>
          <a:spLocks/>
        </xdr:cNvSpPr>
      </xdr:nvSpPr>
      <xdr:spPr>
        <a:xfrm>
          <a:off x="523875" y="7191375"/>
          <a:ext cx="219075" cy="1000125"/>
        </a:xfrm>
        <a:prstGeom prst="leftBrace">
          <a:avLst>
            <a:gd name="adj" fmla="val -40546"/>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9</xdr:row>
      <xdr:rowOff>28575</xdr:rowOff>
    </xdr:from>
    <xdr:to>
      <xdr:col>3</xdr:col>
      <xdr:colOff>0</xdr:colOff>
      <xdr:row>11</xdr:row>
      <xdr:rowOff>171450</xdr:rowOff>
    </xdr:to>
    <xdr:sp>
      <xdr:nvSpPr>
        <xdr:cNvPr id="6" name="AutoShape 6"/>
        <xdr:cNvSpPr>
          <a:spLocks/>
        </xdr:cNvSpPr>
      </xdr:nvSpPr>
      <xdr:spPr>
        <a:xfrm>
          <a:off x="1285875" y="1590675"/>
          <a:ext cx="38100" cy="561975"/>
        </a:xfrm>
        <a:prstGeom prst="leftBrace">
          <a:avLst>
            <a:gd name="adj" fmla="val -4228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40</xdr:row>
      <xdr:rowOff>28575</xdr:rowOff>
    </xdr:from>
    <xdr:to>
      <xdr:col>2</xdr:col>
      <xdr:colOff>609600</xdr:colOff>
      <xdr:row>42</xdr:row>
      <xdr:rowOff>171450</xdr:rowOff>
    </xdr:to>
    <xdr:sp>
      <xdr:nvSpPr>
        <xdr:cNvPr id="7" name="AutoShape 7"/>
        <xdr:cNvSpPr>
          <a:spLocks/>
        </xdr:cNvSpPr>
      </xdr:nvSpPr>
      <xdr:spPr>
        <a:xfrm>
          <a:off x="1276350" y="7629525"/>
          <a:ext cx="47625" cy="561975"/>
        </a:xfrm>
        <a:prstGeom prst="leftBrace">
          <a:avLst>
            <a:gd name="adj" fmla="val -4196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17</xdr:row>
      <xdr:rowOff>28575</xdr:rowOff>
    </xdr:from>
    <xdr:to>
      <xdr:col>2</xdr:col>
      <xdr:colOff>609600</xdr:colOff>
      <xdr:row>19</xdr:row>
      <xdr:rowOff>171450</xdr:rowOff>
    </xdr:to>
    <xdr:sp>
      <xdr:nvSpPr>
        <xdr:cNvPr id="8" name="AutoShape 8"/>
        <xdr:cNvSpPr>
          <a:spLocks/>
        </xdr:cNvSpPr>
      </xdr:nvSpPr>
      <xdr:spPr>
        <a:xfrm>
          <a:off x="1276350" y="3152775"/>
          <a:ext cx="47625" cy="561975"/>
        </a:xfrm>
        <a:prstGeom prst="leftBrace">
          <a:avLst>
            <a:gd name="adj" fmla="val -4196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20</xdr:row>
      <xdr:rowOff>38100</xdr:rowOff>
    </xdr:from>
    <xdr:to>
      <xdr:col>2</xdr:col>
      <xdr:colOff>609600</xdr:colOff>
      <xdr:row>22</xdr:row>
      <xdr:rowOff>180975</xdr:rowOff>
    </xdr:to>
    <xdr:sp>
      <xdr:nvSpPr>
        <xdr:cNvPr id="9" name="AutoShape 9"/>
        <xdr:cNvSpPr>
          <a:spLocks/>
        </xdr:cNvSpPr>
      </xdr:nvSpPr>
      <xdr:spPr>
        <a:xfrm>
          <a:off x="1276350" y="3790950"/>
          <a:ext cx="47625" cy="561975"/>
        </a:xfrm>
        <a:prstGeom prst="leftBrace">
          <a:avLst>
            <a:gd name="adj" fmla="val -4180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34</xdr:row>
      <xdr:rowOff>28575</xdr:rowOff>
    </xdr:from>
    <xdr:to>
      <xdr:col>3</xdr:col>
      <xdr:colOff>0</xdr:colOff>
      <xdr:row>36</xdr:row>
      <xdr:rowOff>171450</xdr:rowOff>
    </xdr:to>
    <xdr:sp>
      <xdr:nvSpPr>
        <xdr:cNvPr id="10" name="AutoShape 10"/>
        <xdr:cNvSpPr>
          <a:spLocks/>
        </xdr:cNvSpPr>
      </xdr:nvSpPr>
      <xdr:spPr>
        <a:xfrm>
          <a:off x="1285875" y="6486525"/>
          <a:ext cx="38100" cy="561975"/>
        </a:xfrm>
        <a:prstGeom prst="leftBrace">
          <a:avLst>
            <a:gd name="adj" fmla="val -4228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28</xdr:row>
      <xdr:rowOff>28575</xdr:rowOff>
    </xdr:from>
    <xdr:to>
      <xdr:col>3</xdr:col>
      <xdr:colOff>0</xdr:colOff>
      <xdr:row>30</xdr:row>
      <xdr:rowOff>171450</xdr:rowOff>
    </xdr:to>
    <xdr:sp>
      <xdr:nvSpPr>
        <xdr:cNvPr id="11" name="AutoShape 11"/>
        <xdr:cNvSpPr>
          <a:spLocks/>
        </xdr:cNvSpPr>
      </xdr:nvSpPr>
      <xdr:spPr>
        <a:xfrm>
          <a:off x="1285875" y="5343525"/>
          <a:ext cx="38100" cy="561975"/>
        </a:xfrm>
        <a:prstGeom prst="leftBrace">
          <a:avLst>
            <a:gd name="adj" fmla="val -4228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12</xdr:row>
      <xdr:rowOff>28575</xdr:rowOff>
    </xdr:from>
    <xdr:to>
      <xdr:col>3</xdr:col>
      <xdr:colOff>0</xdr:colOff>
      <xdr:row>14</xdr:row>
      <xdr:rowOff>171450</xdr:rowOff>
    </xdr:to>
    <xdr:sp>
      <xdr:nvSpPr>
        <xdr:cNvPr id="12" name="AutoShape 12"/>
        <xdr:cNvSpPr>
          <a:spLocks/>
        </xdr:cNvSpPr>
      </xdr:nvSpPr>
      <xdr:spPr>
        <a:xfrm>
          <a:off x="1285875" y="2219325"/>
          <a:ext cx="38100" cy="561975"/>
        </a:xfrm>
        <a:prstGeom prst="leftBrace">
          <a:avLst>
            <a:gd name="adj" fmla="val -4228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41"/>
  <sheetViews>
    <sheetView tabSelected="1" zoomScalePageLayoutView="0" workbookViewId="0" topLeftCell="A1">
      <selection activeCell="A1" sqref="A1"/>
    </sheetView>
  </sheetViews>
  <sheetFormatPr defaultColWidth="9.140625" defaultRowHeight="15"/>
  <cols>
    <col min="1" max="1" width="1.57421875" style="579" customWidth="1"/>
    <col min="2" max="2" width="9.140625" style="579" customWidth="1"/>
    <col min="3" max="3" width="3.00390625" style="579" customWidth="1"/>
    <col min="4" max="4" width="3.28125" style="579" bestFit="1" customWidth="1"/>
    <col min="5" max="5" width="1.7109375" style="579" customWidth="1"/>
    <col min="6" max="6" width="61.140625" style="579" customWidth="1"/>
    <col min="7" max="10" width="9.00390625" style="579" customWidth="1"/>
    <col min="11" max="11" width="10.28125" style="579" customWidth="1"/>
    <col min="12" max="14" width="9.00390625" style="579" customWidth="1"/>
    <col min="15" max="15" width="13.421875" style="579" customWidth="1"/>
    <col min="16" max="16384" width="9.00390625" style="579" customWidth="1"/>
  </cols>
  <sheetData>
    <row r="1" ht="13.5" customHeight="1">
      <c r="A1" s="578"/>
    </row>
    <row r="2" ht="18" customHeight="1">
      <c r="B2" s="579" t="s">
        <v>1003</v>
      </c>
    </row>
    <row r="3" ht="14.25" customHeight="1"/>
    <row r="4" spans="2:6" s="578" customFormat="1" ht="15.75" customHeight="1">
      <c r="B4" s="580">
        <v>2</v>
      </c>
      <c r="C4" s="581" t="s">
        <v>1004</v>
      </c>
      <c r="D4" s="582" t="s">
        <v>1005</v>
      </c>
      <c r="E4" s="583" t="s">
        <v>1006</v>
      </c>
      <c r="F4" s="584" t="s">
        <v>1007</v>
      </c>
    </row>
    <row r="5" spans="2:6" s="578" customFormat="1" ht="15.75" customHeight="1">
      <c r="B5" s="580">
        <v>2</v>
      </c>
      <c r="C5" s="581" t="s">
        <v>1004</v>
      </c>
      <c r="D5" s="582">
        <v>2</v>
      </c>
      <c r="E5" s="583" t="s">
        <v>1006</v>
      </c>
      <c r="F5" s="584" t="s">
        <v>1008</v>
      </c>
    </row>
    <row r="6" spans="2:6" s="585" customFormat="1" ht="15.75" customHeight="1">
      <c r="B6" s="580"/>
      <c r="C6" s="581"/>
      <c r="D6" s="582"/>
      <c r="E6" s="583"/>
      <c r="F6" s="584" t="s">
        <v>1009</v>
      </c>
    </row>
    <row r="7" spans="2:6" s="585" customFormat="1" ht="15.75" customHeight="1">
      <c r="B7" s="580"/>
      <c r="C7" s="581"/>
      <c r="D7" s="582"/>
      <c r="E7" s="583"/>
      <c r="F7" s="584" t="s">
        <v>1010</v>
      </c>
    </row>
    <row r="8" spans="2:6" s="578" customFormat="1" ht="15.75" customHeight="1">
      <c r="B8" s="580">
        <v>2</v>
      </c>
      <c r="C8" s="581" t="s">
        <v>1004</v>
      </c>
      <c r="D8" s="582">
        <v>3</v>
      </c>
      <c r="E8" s="583" t="s">
        <v>1006</v>
      </c>
      <c r="F8" s="584" t="s">
        <v>1011</v>
      </c>
    </row>
    <row r="9" spans="2:6" s="578" customFormat="1" ht="15.75" customHeight="1">
      <c r="B9" s="580">
        <v>2</v>
      </c>
      <c r="C9" s="581" t="s">
        <v>1004</v>
      </c>
      <c r="D9" s="582">
        <v>4</v>
      </c>
      <c r="E9" s="583" t="s">
        <v>1006</v>
      </c>
      <c r="F9" s="584" t="s">
        <v>1012</v>
      </c>
    </row>
    <row r="10" spans="2:6" s="578" customFormat="1" ht="15.75" customHeight="1">
      <c r="B10" s="580">
        <v>2</v>
      </c>
      <c r="C10" s="581" t="s">
        <v>1004</v>
      </c>
      <c r="D10" s="582">
        <v>5</v>
      </c>
      <c r="E10" s="583" t="s">
        <v>1006</v>
      </c>
      <c r="F10" s="584" t="s">
        <v>1013</v>
      </c>
    </row>
    <row r="11" spans="2:6" s="578" customFormat="1" ht="15.75" customHeight="1">
      <c r="B11" s="580">
        <v>2</v>
      </c>
      <c r="C11" s="581" t="s">
        <v>1004</v>
      </c>
      <c r="D11" s="582">
        <v>6</v>
      </c>
      <c r="E11" s="583" t="s">
        <v>1006</v>
      </c>
      <c r="F11" s="584" t="s">
        <v>1014</v>
      </c>
    </row>
    <row r="12" spans="2:6" s="585" customFormat="1" ht="15.75" customHeight="1">
      <c r="B12" s="580"/>
      <c r="C12" s="581"/>
      <c r="D12" s="582"/>
      <c r="E12" s="583"/>
      <c r="F12" s="584" t="s">
        <v>1015</v>
      </c>
    </row>
    <row r="13" spans="2:6" s="585" customFormat="1" ht="15.75" customHeight="1">
      <c r="B13" s="580"/>
      <c r="C13" s="581"/>
      <c r="D13" s="582"/>
      <c r="E13" s="583"/>
      <c r="F13" s="584" t="s">
        <v>1016</v>
      </c>
    </row>
    <row r="14" spans="2:6" s="578" customFormat="1" ht="15.75" customHeight="1">
      <c r="B14" s="580">
        <v>2</v>
      </c>
      <c r="C14" s="581" t="s">
        <v>1004</v>
      </c>
      <c r="D14" s="582">
        <v>7</v>
      </c>
      <c r="E14" s="583" t="s">
        <v>1006</v>
      </c>
      <c r="F14" s="584" t="s">
        <v>1017</v>
      </c>
    </row>
    <row r="15" spans="2:22" s="578" customFormat="1" ht="15.75" customHeight="1">
      <c r="B15" s="580">
        <v>2</v>
      </c>
      <c r="C15" s="581" t="s">
        <v>1004</v>
      </c>
      <c r="D15" s="582">
        <v>8</v>
      </c>
      <c r="E15" s="583" t="s">
        <v>1006</v>
      </c>
      <c r="F15" s="584" t="s">
        <v>1018</v>
      </c>
      <c r="G15" s="586"/>
      <c r="H15" s="586"/>
      <c r="I15" s="586"/>
      <c r="J15" s="586"/>
      <c r="K15" s="586"/>
      <c r="L15" s="586"/>
      <c r="M15" s="586"/>
      <c r="N15" s="586"/>
      <c r="O15" s="586"/>
      <c r="P15" s="586"/>
      <c r="Q15" s="586"/>
      <c r="R15" s="586"/>
      <c r="S15" s="586"/>
      <c r="T15" s="586"/>
      <c r="U15" s="586"/>
      <c r="V15" s="586"/>
    </row>
    <row r="16" spans="2:6" ht="15.75" customHeight="1">
      <c r="B16" s="580">
        <v>2</v>
      </c>
      <c r="C16" s="581" t="s">
        <v>1004</v>
      </c>
      <c r="D16" s="582">
        <v>9</v>
      </c>
      <c r="E16" s="583" t="s">
        <v>1006</v>
      </c>
      <c r="F16" s="584" t="s">
        <v>1019</v>
      </c>
    </row>
    <row r="17" spans="2:6" ht="15.75" customHeight="1">
      <c r="B17" s="580">
        <v>2</v>
      </c>
      <c r="C17" s="581" t="s">
        <v>1004</v>
      </c>
      <c r="D17" s="582">
        <v>10</v>
      </c>
      <c r="E17" s="583" t="s">
        <v>1006</v>
      </c>
      <c r="F17" s="584" t="s">
        <v>1020</v>
      </c>
    </row>
    <row r="18" spans="2:6" ht="15.75" customHeight="1">
      <c r="B18" s="580">
        <v>2</v>
      </c>
      <c r="C18" s="581" t="s">
        <v>1004</v>
      </c>
      <c r="D18" s="582">
        <v>11</v>
      </c>
      <c r="E18" s="583" t="s">
        <v>1006</v>
      </c>
      <c r="F18" s="584" t="s">
        <v>1021</v>
      </c>
    </row>
    <row r="19" spans="2:6" ht="15.75" customHeight="1">
      <c r="B19" s="580">
        <v>2</v>
      </c>
      <c r="C19" s="581" t="s">
        <v>1004</v>
      </c>
      <c r="D19" s="582">
        <v>12</v>
      </c>
      <c r="E19" s="583" t="s">
        <v>1006</v>
      </c>
      <c r="F19" s="584" t="s">
        <v>1022</v>
      </c>
    </row>
    <row r="20" spans="2:6" ht="15.75" customHeight="1">
      <c r="B20" s="580">
        <v>2</v>
      </c>
      <c r="C20" s="581" t="s">
        <v>1004</v>
      </c>
      <c r="D20" s="582">
        <v>13</v>
      </c>
      <c r="E20" s="583" t="s">
        <v>1006</v>
      </c>
      <c r="F20" s="584" t="s">
        <v>1023</v>
      </c>
    </row>
    <row r="21" spans="2:6" ht="15.75" customHeight="1">
      <c r="B21" s="580">
        <v>2</v>
      </c>
      <c r="C21" s="581" t="s">
        <v>1004</v>
      </c>
      <c r="D21" s="582">
        <v>14</v>
      </c>
      <c r="E21" s="583" t="s">
        <v>1006</v>
      </c>
      <c r="F21" s="584" t="s">
        <v>1024</v>
      </c>
    </row>
    <row r="22" spans="2:6" ht="15.75" customHeight="1">
      <c r="B22" s="580">
        <v>2</v>
      </c>
      <c r="C22" s="581" t="s">
        <v>1004</v>
      </c>
      <c r="D22" s="582">
        <v>15</v>
      </c>
      <c r="E22" s="583" t="s">
        <v>1006</v>
      </c>
      <c r="F22" s="584" t="s">
        <v>1025</v>
      </c>
    </row>
    <row r="23" spans="2:6" ht="15.75" customHeight="1">
      <c r="B23" s="580">
        <v>2</v>
      </c>
      <c r="C23" s="581" t="s">
        <v>1004</v>
      </c>
      <c r="D23" s="582">
        <v>16</v>
      </c>
      <c r="E23" s="583" t="s">
        <v>1006</v>
      </c>
      <c r="F23" s="955" t="s">
        <v>1026</v>
      </c>
    </row>
    <row r="24" spans="2:6" ht="17.25" customHeight="1">
      <c r="B24" s="587"/>
      <c r="C24" s="588"/>
      <c r="D24" s="587"/>
      <c r="E24" s="583"/>
      <c r="F24" s="955"/>
    </row>
    <row r="25" spans="2:6" ht="15.75" customHeight="1">
      <c r="B25" s="580">
        <v>2</v>
      </c>
      <c r="C25" s="581" t="s">
        <v>1004</v>
      </c>
      <c r="D25" s="582">
        <v>17</v>
      </c>
      <c r="E25" s="583" t="s">
        <v>1006</v>
      </c>
      <c r="F25" s="584" t="s">
        <v>1027</v>
      </c>
    </row>
    <row r="26" spans="2:6" ht="15.75" customHeight="1">
      <c r="B26" s="580"/>
      <c r="C26" s="581"/>
      <c r="D26" s="582"/>
      <c r="E26" s="583"/>
      <c r="F26" s="584" t="s">
        <v>1028</v>
      </c>
    </row>
    <row r="27" spans="2:6" ht="15.75" customHeight="1">
      <c r="B27" s="580"/>
      <c r="C27" s="581"/>
      <c r="D27" s="582"/>
      <c r="E27" s="583"/>
      <c r="F27" s="584" t="s">
        <v>1029</v>
      </c>
    </row>
    <row r="28" spans="2:6" ht="15.75" customHeight="1">
      <c r="B28" s="580"/>
      <c r="C28" s="581"/>
      <c r="D28" s="582"/>
      <c r="E28" s="583"/>
      <c r="F28" s="584" t="s">
        <v>1030</v>
      </c>
    </row>
    <row r="29" spans="2:6" ht="15.75" customHeight="1">
      <c r="B29" s="580">
        <v>2</v>
      </c>
      <c r="C29" s="581" t="s">
        <v>1004</v>
      </c>
      <c r="D29" s="582">
        <v>18</v>
      </c>
      <c r="E29" s="583" t="s">
        <v>1006</v>
      </c>
      <c r="F29" s="584" t="s">
        <v>1031</v>
      </c>
    </row>
    <row r="30" spans="2:6" ht="15.75" customHeight="1">
      <c r="B30" s="580">
        <v>2</v>
      </c>
      <c r="C30" s="581" t="s">
        <v>1004</v>
      </c>
      <c r="D30" s="582">
        <v>19</v>
      </c>
      <c r="E30" s="583" t="s">
        <v>1006</v>
      </c>
      <c r="F30" s="584" t="s">
        <v>1032</v>
      </c>
    </row>
    <row r="31" spans="2:6" ht="15.75" customHeight="1">
      <c r="B31" s="580">
        <v>2</v>
      </c>
      <c r="C31" s="581" t="s">
        <v>1004</v>
      </c>
      <c r="D31" s="582">
        <v>20</v>
      </c>
      <c r="E31" s="583" t="s">
        <v>1006</v>
      </c>
      <c r="F31" s="584" t="s">
        <v>1033</v>
      </c>
    </row>
    <row r="32" spans="2:6" ht="15.75" customHeight="1">
      <c r="B32" s="580">
        <v>2</v>
      </c>
      <c r="C32" s="581" t="s">
        <v>1004</v>
      </c>
      <c r="D32" s="582">
        <v>21</v>
      </c>
      <c r="E32" s="583" t="s">
        <v>1006</v>
      </c>
      <c r="F32" s="955" t="s">
        <v>1034</v>
      </c>
    </row>
    <row r="33" spans="2:6" ht="15.75" customHeight="1">
      <c r="B33" s="587"/>
      <c r="C33" s="588"/>
      <c r="D33" s="587"/>
      <c r="E33" s="583"/>
      <c r="F33" s="955"/>
    </row>
    <row r="34" spans="2:6" ht="15.75" customHeight="1">
      <c r="B34" s="580">
        <v>2</v>
      </c>
      <c r="C34" s="581" t="s">
        <v>1004</v>
      </c>
      <c r="D34" s="582">
        <v>22</v>
      </c>
      <c r="E34" s="583" t="s">
        <v>1006</v>
      </c>
      <c r="F34" s="584" t="s">
        <v>1035</v>
      </c>
    </row>
    <row r="35" spans="2:6" ht="15.75" customHeight="1">
      <c r="B35" s="580">
        <v>2</v>
      </c>
      <c r="C35" s="581" t="s">
        <v>1004</v>
      </c>
      <c r="D35" s="582">
        <v>23</v>
      </c>
      <c r="E35" s="583" t="s">
        <v>1006</v>
      </c>
      <c r="F35" s="584" t="s">
        <v>1036</v>
      </c>
    </row>
    <row r="36" spans="2:6" ht="15.75" customHeight="1">
      <c r="B36" s="580">
        <v>2</v>
      </c>
      <c r="C36" s="581" t="s">
        <v>1004</v>
      </c>
      <c r="D36" s="582">
        <v>24</v>
      </c>
      <c r="E36" s="583" t="s">
        <v>1006</v>
      </c>
      <c r="F36" s="955" t="s">
        <v>1037</v>
      </c>
    </row>
    <row r="37" spans="2:6" ht="15.75" customHeight="1">
      <c r="B37" s="587"/>
      <c r="C37" s="588"/>
      <c r="D37" s="587"/>
      <c r="E37" s="583"/>
      <c r="F37" s="955"/>
    </row>
    <row r="38" spans="2:6" ht="15.75" customHeight="1">
      <c r="B38" s="580">
        <v>2</v>
      </c>
      <c r="C38" s="581" t="s">
        <v>1004</v>
      </c>
      <c r="D38" s="582">
        <v>25</v>
      </c>
      <c r="E38" s="583" t="s">
        <v>1006</v>
      </c>
      <c r="F38" s="584" t="s">
        <v>1038</v>
      </c>
    </row>
    <row r="39" spans="2:6" ht="15.75" customHeight="1">
      <c r="B39" s="580">
        <v>2</v>
      </c>
      <c r="C39" s="581" t="s">
        <v>1004</v>
      </c>
      <c r="D39" s="582" t="s">
        <v>1039</v>
      </c>
      <c r="E39" s="583" t="s">
        <v>1006</v>
      </c>
      <c r="F39" s="584" t="s">
        <v>1040</v>
      </c>
    </row>
    <row r="40" spans="2:6" ht="15.75" customHeight="1">
      <c r="B40" s="580">
        <v>2</v>
      </c>
      <c r="C40" s="581" t="s">
        <v>1004</v>
      </c>
      <c r="D40" s="582" t="s">
        <v>1041</v>
      </c>
      <c r="E40" s="583" t="s">
        <v>1006</v>
      </c>
      <c r="F40" s="584" t="s">
        <v>1042</v>
      </c>
    </row>
    <row r="41" spans="2:6" ht="15.75" customHeight="1">
      <c r="B41" s="580">
        <v>2</v>
      </c>
      <c r="C41" s="581" t="s">
        <v>1004</v>
      </c>
      <c r="D41" s="582" t="s">
        <v>1043</v>
      </c>
      <c r="E41" s="583" t="s">
        <v>1006</v>
      </c>
      <c r="F41" s="584" t="s">
        <v>1044</v>
      </c>
    </row>
  </sheetData>
  <sheetProtection/>
  <mergeCells count="3">
    <mergeCell ref="F23:F24"/>
    <mergeCell ref="F32:F33"/>
    <mergeCell ref="F36:F37"/>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2:W76"/>
  <sheetViews>
    <sheetView zoomScaleSheetLayoutView="100" zoomScalePageLayoutView="0" workbookViewId="0" topLeftCell="A1">
      <selection activeCell="A1" sqref="A1"/>
    </sheetView>
  </sheetViews>
  <sheetFormatPr defaultColWidth="9.140625" defaultRowHeight="15"/>
  <cols>
    <col min="1" max="1" width="1.57421875" style="193" customWidth="1"/>
    <col min="2" max="2" width="0.5625" style="193" customWidth="1"/>
    <col min="3" max="3" width="8.140625" style="193" customWidth="1"/>
    <col min="4" max="4" width="0.5625" style="193" customWidth="1"/>
    <col min="5" max="5" width="7.28125" style="193" customWidth="1"/>
    <col min="6" max="6" width="8.140625" style="193" customWidth="1"/>
    <col min="7" max="7" width="7.140625" style="193" customWidth="1"/>
    <col min="8" max="8" width="7.57421875" style="193" bestFit="1" customWidth="1"/>
    <col min="9" max="10" width="7.421875" style="193" customWidth="1"/>
    <col min="11" max="14" width="7.57421875" style="193" bestFit="1" customWidth="1"/>
    <col min="15" max="16" width="8.00390625" style="193" bestFit="1" customWidth="1"/>
    <col min="17" max="17" width="7.140625" style="193" customWidth="1"/>
    <col min="18" max="18" width="10.28125" style="194" customWidth="1"/>
    <col min="19" max="16384" width="9.00390625" style="193" customWidth="1"/>
  </cols>
  <sheetData>
    <row r="2" spans="2:23" ht="18" customHeight="1">
      <c r="B2" s="247" t="s">
        <v>134</v>
      </c>
      <c r="C2" s="195"/>
      <c r="D2" s="195"/>
      <c r="E2" s="195"/>
      <c r="F2" s="195"/>
      <c r="G2" s="195"/>
      <c r="H2" s="195"/>
      <c r="I2" s="195"/>
      <c r="J2" s="195"/>
      <c r="K2" s="195"/>
      <c r="L2" s="195"/>
      <c r="M2" s="195"/>
      <c r="N2" s="195"/>
      <c r="O2" s="195"/>
      <c r="P2" s="195"/>
      <c r="U2" s="197"/>
      <c r="V2" s="197"/>
      <c r="W2" s="197"/>
    </row>
    <row r="3" spans="3:23" ht="13.5" customHeight="1" thickBot="1">
      <c r="C3" s="193" t="s">
        <v>340</v>
      </c>
      <c r="H3" s="197"/>
      <c r="Q3" s="246" t="s">
        <v>570</v>
      </c>
      <c r="U3" s="243"/>
      <c r="V3" s="658"/>
      <c r="W3" s="197"/>
    </row>
    <row r="4" spans="2:23" ht="28.5" customHeight="1" thickTop="1">
      <c r="B4" s="990" t="s">
        <v>569</v>
      </c>
      <c r="C4" s="990"/>
      <c r="D4" s="991"/>
      <c r="E4" s="998" t="s">
        <v>568</v>
      </c>
      <c r="F4" s="998" t="s">
        <v>567</v>
      </c>
      <c r="G4" s="996" t="s">
        <v>566</v>
      </c>
      <c r="H4" s="998" t="s">
        <v>565</v>
      </c>
      <c r="I4" s="996" t="s">
        <v>564</v>
      </c>
      <c r="J4" s="996" t="s">
        <v>563</v>
      </c>
      <c r="K4" s="998" t="s">
        <v>135</v>
      </c>
      <c r="L4" s="998"/>
      <c r="M4" s="998"/>
      <c r="N4" s="998"/>
      <c r="O4" s="245" t="s">
        <v>136</v>
      </c>
      <c r="P4" s="245" t="s">
        <v>137</v>
      </c>
      <c r="Q4" s="994" t="s">
        <v>562</v>
      </c>
      <c r="R4" s="244"/>
      <c r="U4" s="243"/>
      <c r="V4" s="658"/>
      <c r="W4" s="197"/>
    </row>
    <row r="5" spans="2:23" ht="14.25" customHeight="1">
      <c r="B5" s="992"/>
      <c r="C5" s="992"/>
      <c r="D5" s="993"/>
      <c r="E5" s="999"/>
      <c r="F5" s="999"/>
      <c r="G5" s="997"/>
      <c r="H5" s="999"/>
      <c r="I5" s="997"/>
      <c r="J5" s="997"/>
      <c r="K5" s="242" t="s">
        <v>561</v>
      </c>
      <c r="L5" s="242" t="s">
        <v>560</v>
      </c>
      <c r="M5" s="242" t="s">
        <v>559</v>
      </c>
      <c r="N5" s="242" t="s">
        <v>558</v>
      </c>
      <c r="O5" s="241" t="s">
        <v>557</v>
      </c>
      <c r="P5" s="241" t="s">
        <v>556</v>
      </c>
      <c r="Q5" s="995"/>
      <c r="U5" s="240"/>
      <c r="V5" s="239"/>
      <c r="W5" s="197"/>
    </row>
    <row r="6" spans="3:23" s="200" customFormat="1" ht="14.25" customHeight="1">
      <c r="C6" s="238" t="s">
        <v>138</v>
      </c>
      <c r="D6" s="659"/>
      <c r="E6" s="237">
        <v>8555</v>
      </c>
      <c r="F6" s="237">
        <v>14880</v>
      </c>
      <c r="G6" s="237">
        <v>28</v>
      </c>
      <c r="H6" s="237">
        <v>218</v>
      </c>
      <c r="I6" s="237">
        <v>4739</v>
      </c>
      <c r="J6" s="237">
        <v>1703</v>
      </c>
      <c r="K6" s="236">
        <v>7.400519031141868</v>
      </c>
      <c r="L6" s="236">
        <v>12.8719723183391</v>
      </c>
      <c r="M6" s="236">
        <v>4.099480968858131</v>
      </c>
      <c r="N6" s="235">
        <v>1.4731833910034602</v>
      </c>
      <c r="O6" s="234">
        <v>3.2729398012857978</v>
      </c>
      <c r="P6" s="233">
        <v>24.848968425852046</v>
      </c>
      <c r="Q6" s="232">
        <v>1.46</v>
      </c>
      <c r="R6" s="231"/>
      <c r="U6" s="230"/>
      <c r="V6" s="207"/>
      <c r="W6" s="201"/>
    </row>
    <row r="7" spans="3:23" s="222" customFormat="1" ht="16.5" customHeight="1">
      <c r="C7" s="229" t="s">
        <v>139</v>
      </c>
      <c r="D7" s="660"/>
      <c r="E7" s="661">
        <v>8212</v>
      </c>
      <c r="F7" s="661">
        <v>14752</v>
      </c>
      <c r="G7" s="661">
        <v>23</v>
      </c>
      <c r="H7" s="661">
        <v>216</v>
      </c>
      <c r="I7" s="661">
        <v>4881</v>
      </c>
      <c r="J7" s="661">
        <v>1687</v>
      </c>
      <c r="K7" s="662">
        <v>7.165794066317626</v>
      </c>
      <c r="L7" s="662">
        <v>12.872600349040141</v>
      </c>
      <c r="M7" s="662">
        <v>4.2591623036649215</v>
      </c>
      <c r="N7" s="663">
        <v>1.4720767888307156</v>
      </c>
      <c r="O7" s="664">
        <v>2.800779347296639</v>
      </c>
      <c r="P7" s="664">
        <v>25.62885619364025</v>
      </c>
      <c r="Q7" s="665">
        <v>1.44</v>
      </c>
      <c r="R7" s="209"/>
      <c r="S7" s="227"/>
      <c r="U7" s="228"/>
      <c r="V7" s="207"/>
      <c r="W7" s="223"/>
    </row>
    <row r="8" spans="3:23" s="222" customFormat="1" ht="7.5" customHeight="1">
      <c r="C8" s="229"/>
      <c r="D8" s="660"/>
      <c r="E8" s="661"/>
      <c r="F8" s="661"/>
      <c r="G8" s="661"/>
      <c r="H8" s="661"/>
      <c r="I8" s="661"/>
      <c r="J8" s="661"/>
      <c r="K8" s="662"/>
      <c r="L8" s="662"/>
      <c r="M8" s="662"/>
      <c r="N8" s="663"/>
      <c r="O8" s="664"/>
      <c r="P8" s="664"/>
      <c r="Q8" s="665"/>
      <c r="R8" s="209"/>
      <c r="S8" s="227"/>
      <c r="U8" s="228"/>
      <c r="V8" s="207"/>
      <c r="W8" s="223"/>
    </row>
    <row r="9" spans="2:23" s="222" customFormat="1" ht="15.75" customHeight="1">
      <c r="B9" s="225"/>
      <c r="C9" s="226" t="s">
        <v>555</v>
      </c>
      <c r="D9" s="224"/>
      <c r="E9" s="666">
        <v>6747</v>
      </c>
      <c r="F9" s="666">
        <v>11120</v>
      </c>
      <c r="G9" s="666">
        <v>18</v>
      </c>
      <c r="H9" s="666">
        <v>188</v>
      </c>
      <c r="I9" s="666">
        <v>4034</v>
      </c>
      <c r="J9" s="666">
        <v>1374</v>
      </c>
      <c r="K9" s="667">
        <v>7.384924552712403</v>
      </c>
      <c r="L9" s="667">
        <v>12.17138891746879</v>
      </c>
      <c r="M9" s="667">
        <v>4.415412130671681</v>
      </c>
      <c r="N9" s="668">
        <v>1.503910824874291</v>
      </c>
      <c r="O9" s="669">
        <v>2.6678523788350375</v>
      </c>
      <c r="P9" s="669">
        <v>27.108868060562365</v>
      </c>
      <c r="Q9" s="670">
        <v>1.43</v>
      </c>
      <c r="R9" s="209"/>
      <c r="S9" s="227"/>
      <c r="U9" s="208"/>
      <c r="V9" s="207"/>
      <c r="W9" s="223"/>
    </row>
    <row r="10" spans="2:23" s="222" customFormat="1" ht="15.75" customHeight="1">
      <c r="B10" s="225"/>
      <c r="C10" s="226" t="s">
        <v>554</v>
      </c>
      <c r="D10" s="224"/>
      <c r="E10" s="666">
        <v>1465</v>
      </c>
      <c r="F10" s="666">
        <v>3632</v>
      </c>
      <c r="G10" s="666">
        <v>5</v>
      </c>
      <c r="H10" s="666">
        <v>28</v>
      </c>
      <c r="I10" s="666">
        <v>847</v>
      </c>
      <c r="J10" s="666">
        <v>313</v>
      </c>
      <c r="K10" s="667">
        <v>6.149132195848811</v>
      </c>
      <c r="L10" s="667">
        <v>15.244811013872274</v>
      </c>
      <c r="M10" s="667">
        <v>3.555163801968562</v>
      </c>
      <c r="N10" s="668">
        <v>1.3137736363827153</v>
      </c>
      <c r="O10" s="669">
        <v>3.4129692832764507</v>
      </c>
      <c r="P10" s="669">
        <v>18.754186202277296</v>
      </c>
      <c r="Q10" s="670">
        <v>1.5</v>
      </c>
      <c r="R10" s="209"/>
      <c r="S10" s="227"/>
      <c r="U10" s="208"/>
      <c r="V10" s="207"/>
      <c r="W10" s="223"/>
    </row>
    <row r="11" spans="2:23" s="222" customFormat="1" ht="6" customHeight="1">
      <c r="B11" s="225"/>
      <c r="C11" s="226"/>
      <c r="D11" s="224"/>
      <c r="E11" s="666"/>
      <c r="F11" s="666"/>
      <c r="G11" s="666"/>
      <c r="H11" s="666"/>
      <c r="I11" s="666"/>
      <c r="J11" s="666"/>
      <c r="K11" s="667"/>
      <c r="L11" s="667"/>
      <c r="M11" s="667"/>
      <c r="N11" s="668"/>
      <c r="O11" s="669"/>
      <c r="P11" s="669"/>
      <c r="Q11" s="670"/>
      <c r="R11" s="209"/>
      <c r="S11" s="227"/>
      <c r="U11" s="208"/>
      <c r="V11" s="207"/>
      <c r="W11" s="223"/>
    </row>
    <row r="12" spans="2:23" s="222" customFormat="1" ht="15.75" customHeight="1">
      <c r="B12" s="225"/>
      <c r="C12" s="226" t="s">
        <v>380</v>
      </c>
      <c r="D12" s="224"/>
      <c r="E12" s="666">
        <v>4246</v>
      </c>
      <c r="F12" s="666">
        <v>6512</v>
      </c>
      <c r="G12" s="666">
        <v>12</v>
      </c>
      <c r="H12" s="666">
        <v>113</v>
      </c>
      <c r="I12" s="666">
        <v>2580</v>
      </c>
      <c r="J12" s="666">
        <v>810</v>
      </c>
      <c r="K12" s="667">
        <v>7.597786156139337</v>
      </c>
      <c r="L12" s="667">
        <v>11.652563223923542</v>
      </c>
      <c r="M12" s="667">
        <v>4.616648206038504</v>
      </c>
      <c r="N12" s="668">
        <v>1.4494128088725537</v>
      </c>
      <c r="O12" s="669">
        <v>2.8261893546867642</v>
      </c>
      <c r="P12" s="669">
        <v>25.923376921312226</v>
      </c>
      <c r="Q12" s="670">
        <v>1.41</v>
      </c>
      <c r="R12" s="209"/>
      <c r="U12" s="208"/>
      <c r="V12" s="207"/>
      <c r="W12" s="223"/>
    </row>
    <row r="13" spans="2:23" s="222" customFormat="1" ht="15.75" customHeight="1">
      <c r="B13" s="225"/>
      <c r="C13" s="226" t="s">
        <v>379</v>
      </c>
      <c r="D13" s="224"/>
      <c r="E13" s="666">
        <v>519</v>
      </c>
      <c r="F13" s="666">
        <v>1221</v>
      </c>
      <c r="G13" s="666">
        <v>0</v>
      </c>
      <c r="H13" s="666">
        <v>11</v>
      </c>
      <c r="I13" s="666">
        <v>317</v>
      </c>
      <c r="J13" s="666">
        <v>130</v>
      </c>
      <c r="K13" s="667">
        <v>6.347381552234425</v>
      </c>
      <c r="L13" s="667">
        <v>14.932857177800063</v>
      </c>
      <c r="M13" s="667">
        <v>3.876917055989042</v>
      </c>
      <c r="N13" s="668">
        <v>1.5899028936232664</v>
      </c>
      <c r="O13" s="669">
        <v>0</v>
      </c>
      <c r="P13" s="669">
        <v>20.754716981132074</v>
      </c>
      <c r="Q13" s="670">
        <v>1.5</v>
      </c>
      <c r="R13" s="209"/>
      <c r="U13" s="208"/>
      <c r="V13" s="207"/>
      <c r="W13" s="223"/>
    </row>
    <row r="14" spans="2:23" s="222" customFormat="1" ht="15.75" customHeight="1">
      <c r="B14" s="225"/>
      <c r="C14" s="226" t="s">
        <v>378</v>
      </c>
      <c r="D14" s="224"/>
      <c r="E14" s="666">
        <v>1604</v>
      </c>
      <c r="F14" s="666">
        <v>3066</v>
      </c>
      <c r="G14" s="666">
        <v>7</v>
      </c>
      <c r="H14" s="666">
        <v>42</v>
      </c>
      <c r="I14" s="666">
        <v>888</v>
      </c>
      <c r="J14" s="666">
        <v>355</v>
      </c>
      <c r="K14" s="667">
        <v>7.198732592216931</v>
      </c>
      <c r="L14" s="667">
        <v>13.760170902579246</v>
      </c>
      <c r="M14" s="667">
        <v>3.9853332555415433</v>
      </c>
      <c r="N14" s="668">
        <v>1.5932357046365402</v>
      </c>
      <c r="O14" s="669">
        <v>4.364089775561097</v>
      </c>
      <c r="P14" s="669">
        <v>25.51640340218712</v>
      </c>
      <c r="Q14" s="670">
        <v>1.54</v>
      </c>
      <c r="R14" s="209"/>
      <c r="U14" s="208"/>
      <c r="V14" s="207"/>
      <c r="W14" s="223"/>
    </row>
    <row r="15" spans="2:23" s="222" customFormat="1" ht="15.75" customHeight="1">
      <c r="B15" s="225"/>
      <c r="C15" s="226" t="s">
        <v>377</v>
      </c>
      <c r="D15" s="224"/>
      <c r="E15" s="666">
        <v>1843</v>
      </c>
      <c r="F15" s="666">
        <v>3953</v>
      </c>
      <c r="G15" s="666">
        <v>4</v>
      </c>
      <c r="H15" s="666">
        <v>50</v>
      </c>
      <c r="I15" s="666">
        <v>1096</v>
      </c>
      <c r="J15" s="666">
        <v>392</v>
      </c>
      <c r="K15" s="667">
        <v>6.389698820870012</v>
      </c>
      <c r="L15" s="667">
        <v>13.705089223493845</v>
      </c>
      <c r="M15" s="667">
        <v>3.799842597761005</v>
      </c>
      <c r="N15" s="668">
        <v>1.3590677904400676</v>
      </c>
      <c r="O15" s="669">
        <v>2.1703743895822027</v>
      </c>
      <c r="P15" s="669">
        <v>26.413100898045432</v>
      </c>
      <c r="Q15" s="670">
        <v>1.43</v>
      </c>
      <c r="R15" s="209"/>
      <c r="U15" s="208"/>
      <c r="V15" s="207"/>
      <c r="W15" s="223"/>
    </row>
    <row r="16" spans="2:23" s="222" customFormat="1" ht="6" customHeight="1">
      <c r="B16" s="225"/>
      <c r="C16" s="220"/>
      <c r="D16" s="224"/>
      <c r="E16" s="666"/>
      <c r="F16" s="666"/>
      <c r="G16" s="666"/>
      <c r="H16" s="666"/>
      <c r="I16" s="666"/>
      <c r="J16" s="671"/>
      <c r="K16" s="667"/>
      <c r="L16" s="667"/>
      <c r="M16" s="667"/>
      <c r="N16" s="668"/>
      <c r="O16" s="669"/>
      <c r="P16" s="669"/>
      <c r="Q16" s="670"/>
      <c r="R16" s="209"/>
      <c r="U16" s="208"/>
      <c r="V16" s="207"/>
      <c r="W16" s="223"/>
    </row>
    <row r="17" spans="2:23" s="200" customFormat="1" ht="15.75" customHeight="1">
      <c r="B17" s="221"/>
      <c r="C17" s="220" t="s">
        <v>376</v>
      </c>
      <c r="D17" s="219"/>
      <c r="E17" s="218">
        <v>2111</v>
      </c>
      <c r="F17" s="218">
        <v>2674</v>
      </c>
      <c r="G17" s="217">
        <v>3</v>
      </c>
      <c r="H17" s="672">
        <v>51</v>
      </c>
      <c r="I17" s="673">
        <v>1216</v>
      </c>
      <c r="J17" s="674">
        <v>374</v>
      </c>
      <c r="K17" s="675">
        <v>8.304484657749803</v>
      </c>
      <c r="L17" s="675">
        <v>10.51927616050354</v>
      </c>
      <c r="M17" s="675">
        <v>4.783634933123524</v>
      </c>
      <c r="N17" s="676">
        <v>1.4712824547600314</v>
      </c>
      <c r="O17" s="677">
        <v>1.4211274277593557</v>
      </c>
      <c r="P17" s="677">
        <v>23.589269195189637</v>
      </c>
      <c r="Q17" s="678">
        <v>1.38</v>
      </c>
      <c r="R17" s="209"/>
      <c r="U17" s="208"/>
      <c r="V17" s="207"/>
      <c r="W17" s="201"/>
    </row>
    <row r="18" spans="2:23" s="200" customFormat="1" ht="15.75" customHeight="1">
      <c r="B18" s="221"/>
      <c r="C18" s="220" t="s">
        <v>375</v>
      </c>
      <c r="D18" s="219"/>
      <c r="E18" s="218">
        <v>651</v>
      </c>
      <c r="F18" s="218">
        <v>1080</v>
      </c>
      <c r="G18" s="217">
        <v>4</v>
      </c>
      <c r="H18" s="672">
        <v>20</v>
      </c>
      <c r="I18" s="673">
        <v>363</v>
      </c>
      <c r="J18" s="674">
        <v>163</v>
      </c>
      <c r="K18" s="675">
        <v>7.381538217318835</v>
      </c>
      <c r="L18" s="675">
        <v>12.2458698536165</v>
      </c>
      <c r="M18" s="675">
        <v>4.1159729230211015</v>
      </c>
      <c r="N18" s="676">
        <v>1.8482192464254532</v>
      </c>
      <c r="O18" s="677">
        <v>6.1443932411674345</v>
      </c>
      <c r="P18" s="677">
        <v>29.806259314456035</v>
      </c>
      <c r="Q18" s="678">
        <v>1.46</v>
      </c>
      <c r="R18" s="209"/>
      <c r="U18" s="679"/>
      <c r="V18" s="207"/>
      <c r="W18" s="201"/>
    </row>
    <row r="19" spans="2:23" s="200" customFormat="1" ht="15.75" customHeight="1">
      <c r="B19" s="221"/>
      <c r="C19" s="220" t="s">
        <v>140</v>
      </c>
      <c r="D19" s="219"/>
      <c r="E19" s="218">
        <v>897</v>
      </c>
      <c r="F19" s="218">
        <v>1774</v>
      </c>
      <c r="G19" s="217">
        <v>1</v>
      </c>
      <c r="H19" s="672">
        <v>28</v>
      </c>
      <c r="I19" s="673">
        <v>552</v>
      </c>
      <c r="J19" s="674">
        <v>184</v>
      </c>
      <c r="K19" s="675">
        <v>6.682061978545888</v>
      </c>
      <c r="L19" s="675">
        <v>13.215137067938022</v>
      </c>
      <c r="M19" s="675">
        <v>4.112038140643624</v>
      </c>
      <c r="N19" s="676">
        <v>1.3706793802145412</v>
      </c>
      <c r="O19" s="677">
        <v>1.1148272017837235</v>
      </c>
      <c r="P19" s="677">
        <v>30.27027027027027</v>
      </c>
      <c r="Q19" s="678">
        <v>1.462</v>
      </c>
      <c r="R19" s="209"/>
      <c r="U19" s="208"/>
      <c r="V19" s="207"/>
      <c r="W19" s="201"/>
    </row>
    <row r="20" spans="2:23" s="200" customFormat="1" ht="15.75" customHeight="1">
      <c r="B20" s="221"/>
      <c r="C20" s="220" t="s">
        <v>373</v>
      </c>
      <c r="D20" s="219"/>
      <c r="E20" s="218">
        <v>681</v>
      </c>
      <c r="F20" s="218">
        <v>1484</v>
      </c>
      <c r="G20" s="217">
        <v>2</v>
      </c>
      <c r="H20" s="672">
        <v>17</v>
      </c>
      <c r="I20" s="673">
        <v>396</v>
      </c>
      <c r="J20" s="674">
        <v>152</v>
      </c>
      <c r="K20" s="675">
        <v>6.2556263893737025</v>
      </c>
      <c r="L20" s="675">
        <v>13.631937682570594</v>
      </c>
      <c r="M20" s="675">
        <v>3.637632966508056</v>
      </c>
      <c r="N20" s="676">
        <v>1.396263158861678</v>
      </c>
      <c r="O20" s="677">
        <v>2.936857562408223</v>
      </c>
      <c r="P20" s="677">
        <v>24.355300859598852</v>
      </c>
      <c r="Q20" s="678">
        <v>1.359</v>
      </c>
      <c r="R20" s="209"/>
      <c r="U20" s="208"/>
      <c r="V20" s="207"/>
      <c r="W20" s="201"/>
    </row>
    <row r="21" spans="2:23" s="200" customFormat="1" ht="15.75" customHeight="1">
      <c r="B21" s="221"/>
      <c r="C21" s="220" t="s">
        <v>372</v>
      </c>
      <c r="D21" s="219"/>
      <c r="E21" s="218">
        <v>266</v>
      </c>
      <c r="F21" s="218">
        <v>465</v>
      </c>
      <c r="G21" s="217">
        <v>0</v>
      </c>
      <c r="H21" s="672">
        <v>4</v>
      </c>
      <c r="I21" s="673">
        <v>161</v>
      </c>
      <c r="J21" s="674">
        <v>72</v>
      </c>
      <c r="K21" s="675">
        <v>7.002026902524415</v>
      </c>
      <c r="L21" s="675">
        <v>12.240385374713734</v>
      </c>
      <c r="M21" s="675">
        <v>4.2380689146858295</v>
      </c>
      <c r="N21" s="676">
        <v>1.8952854773750296</v>
      </c>
      <c r="O21" s="677">
        <v>0</v>
      </c>
      <c r="P21" s="677">
        <v>14.814814814814815</v>
      </c>
      <c r="Q21" s="678">
        <v>1.47</v>
      </c>
      <c r="R21" s="209"/>
      <c r="U21" s="208"/>
      <c r="V21" s="207"/>
      <c r="W21" s="201"/>
    </row>
    <row r="22" spans="2:23" s="200" customFormat="1" ht="15.75" customHeight="1">
      <c r="B22" s="221"/>
      <c r="C22" s="220" t="s">
        <v>371</v>
      </c>
      <c r="D22" s="219"/>
      <c r="E22" s="218">
        <v>334</v>
      </c>
      <c r="F22" s="218">
        <v>487</v>
      </c>
      <c r="G22" s="217">
        <v>2</v>
      </c>
      <c r="H22" s="672">
        <v>8</v>
      </c>
      <c r="I22" s="673">
        <v>167</v>
      </c>
      <c r="J22" s="674">
        <v>53</v>
      </c>
      <c r="K22" s="675">
        <v>7.968317587556065</v>
      </c>
      <c r="L22" s="675">
        <v>11.618475045328752</v>
      </c>
      <c r="M22" s="675">
        <v>3.9841587937780325</v>
      </c>
      <c r="N22" s="676">
        <v>1.264433629163088</v>
      </c>
      <c r="O22" s="677">
        <v>5.9880239520958085</v>
      </c>
      <c r="P22" s="677">
        <v>23.391812865497073</v>
      </c>
      <c r="Q22" s="678">
        <v>1.589</v>
      </c>
      <c r="R22" s="209"/>
      <c r="U22" s="208"/>
      <c r="V22" s="207"/>
      <c r="W22" s="201"/>
    </row>
    <row r="23" spans="2:23" s="200" customFormat="1" ht="15.75" customHeight="1">
      <c r="B23" s="221"/>
      <c r="C23" s="220" t="s">
        <v>370</v>
      </c>
      <c r="D23" s="219"/>
      <c r="E23" s="218">
        <v>193</v>
      </c>
      <c r="F23" s="218">
        <v>478</v>
      </c>
      <c r="G23" s="217">
        <v>0</v>
      </c>
      <c r="H23" s="672">
        <v>5</v>
      </c>
      <c r="I23" s="673">
        <v>119</v>
      </c>
      <c r="J23" s="674">
        <v>31</v>
      </c>
      <c r="K23" s="675">
        <v>5.86947265981388</v>
      </c>
      <c r="L23" s="675">
        <v>14.536828660057173</v>
      </c>
      <c r="M23" s="675">
        <v>3.6190012772945686</v>
      </c>
      <c r="N23" s="676">
        <v>0.9427650386229548</v>
      </c>
      <c r="O23" s="677">
        <v>0</v>
      </c>
      <c r="P23" s="677">
        <v>25.252525252525253</v>
      </c>
      <c r="Q23" s="678">
        <v>1.288</v>
      </c>
      <c r="R23" s="209"/>
      <c r="U23" s="208"/>
      <c r="V23" s="207"/>
      <c r="W23" s="201"/>
    </row>
    <row r="24" spans="2:23" s="200" customFormat="1" ht="15.75" customHeight="1">
      <c r="B24" s="221"/>
      <c r="C24" s="220" t="s">
        <v>369</v>
      </c>
      <c r="D24" s="219"/>
      <c r="E24" s="218">
        <v>140</v>
      </c>
      <c r="F24" s="218">
        <v>388</v>
      </c>
      <c r="G24" s="217">
        <v>1</v>
      </c>
      <c r="H24" s="672">
        <v>6</v>
      </c>
      <c r="I24" s="673">
        <v>92</v>
      </c>
      <c r="J24" s="674">
        <v>36</v>
      </c>
      <c r="K24" s="675">
        <v>5.387309039134952</v>
      </c>
      <c r="L24" s="675">
        <v>14.93054219417401</v>
      </c>
      <c r="M24" s="675">
        <v>3.5402316542886827</v>
      </c>
      <c r="N24" s="676">
        <v>1.385308038634702</v>
      </c>
      <c r="O24" s="677">
        <v>7.142857142857142</v>
      </c>
      <c r="P24" s="677">
        <v>41.0958904109589</v>
      </c>
      <c r="Q24" s="678">
        <v>1.25</v>
      </c>
      <c r="R24" s="209"/>
      <c r="U24" s="208"/>
      <c r="V24" s="207"/>
      <c r="W24" s="201"/>
    </row>
    <row r="25" spans="2:23" s="200" customFormat="1" ht="15.75" customHeight="1">
      <c r="B25" s="221"/>
      <c r="C25" s="220" t="s">
        <v>368</v>
      </c>
      <c r="D25" s="219"/>
      <c r="E25" s="218">
        <v>189</v>
      </c>
      <c r="F25" s="218">
        <v>450</v>
      </c>
      <c r="G25" s="217">
        <v>1</v>
      </c>
      <c r="H25" s="672">
        <v>6</v>
      </c>
      <c r="I25" s="673">
        <v>107</v>
      </c>
      <c r="J25" s="674">
        <v>40</v>
      </c>
      <c r="K25" s="675">
        <v>6.534140017286084</v>
      </c>
      <c r="L25" s="675">
        <v>15.557476231633535</v>
      </c>
      <c r="M25" s="675">
        <v>3.6992221261884186</v>
      </c>
      <c r="N25" s="676">
        <v>1.382886776145203</v>
      </c>
      <c r="O25" s="677">
        <v>5.291005291005291</v>
      </c>
      <c r="P25" s="677">
        <v>30.76923076923077</v>
      </c>
      <c r="Q25" s="678">
        <v>1.53</v>
      </c>
      <c r="R25" s="209"/>
      <c r="U25" s="208"/>
      <c r="V25" s="207"/>
      <c r="W25" s="201"/>
    </row>
    <row r="26" spans="2:23" s="200" customFormat="1" ht="15.75" customHeight="1">
      <c r="B26" s="221"/>
      <c r="C26" s="220" t="s">
        <v>367</v>
      </c>
      <c r="D26" s="219"/>
      <c r="E26" s="218">
        <v>513</v>
      </c>
      <c r="F26" s="218">
        <v>633</v>
      </c>
      <c r="G26" s="217">
        <v>1</v>
      </c>
      <c r="H26" s="672">
        <v>23</v>
      </c>
      <c r="I26" s="673">
        <v>325</v>
      </c>
      <c r="J26" s="674">
        <v>102</v>
      </c>
      <c r="K26" s="675">
        <v>8.261135624335727</v>
      </c>
      <c r="L26" s="675">
        <v>10.193565010145255</v>
      </c>
      <c r="M26" s="675">
        <v>5.2336629199008025</v>
      </c>
      <c r="N26" s="676">
        <v>1.642564977938098</v>
      </c>
      <c r="O26" s="677">
        <v>1.949317738791423</v>
      </c>
      <c r="P26" s="677">
        <v>42.91044776119403</v>
      </c>
      <c r="Q26" s="678">
        <v>1.498</v>
      </c>
      <c r="R26" s="209"/>
      <c r="U26" s="208"/>
      <c r="V26" s="207"/>
      <c r="W26" s="201"/>
    </row>
    <row r="27" spans="2:23" s="200" customFormat="1" ht="15.75" customHeight="1">
      <c r="B27" s="221"/>
      <c r="C27" s="220" t="s">
        <v>366</v>
      </c>
      <c r="D27" s="219"/>
      <c r="E27" s="218">
        <v>432</v>
      </c>
      <c r="F27" s="218">
        <v>489</v>
      </c>
      <c r="G27" s="217">
        <v>2</v>
      </c>
      <c r="H27" s="672">
        <v>12</v>
      </c>
      <c r="I27" s="673">
        <v>313</v>
      </c>
      <c r="J27" s="674">
        <v>82</v>
      </c>
      <c r="K27" s="675">
        <v>9.187384360179493</v>
      </c>
      <c r="L27" s="675">
        <v>10.399608685480956</v>
      </c>
      <c r="M27" s="675">
        <v>6.656600242444865</v>
      </c>
      <c r="N27" s="676">
        <v>1.7439016609599964</v>
      </c>
      <c r="O27" s="677">
        <v>4.62962962962963</v>
      </c>
      <c r="P27" s="677">
        <v>27.027027027027028</v>
      </c>
      <c r="Q27" s="678">
        <v>1.653</v>
      </c>
      <c r="R27" s="209"/>
      <c r="U27" s="208"/>
      <c r="V27" s="207"/>
      <c r="W27" s="201"/>
    </row>
    <row r="28" spans="2:23" s="200" customFormat="1" ht="15.75" customHeight="1">
      <c r="B28" s="221"/>
      <c r="C28" s="220" t="s">
        <v>365</v>
      </c>
      <c r="D28" s="219"/>
      <c r="E28" s="218">
        <v>112</v>
      </c>
      <c r="F28" s="218">
        <v>275</v>
      </c>
      <c r="G28" s="217">
        <v>1</v>
      </c>
      <c r="H28" s="672">
        <v>0</v>
      </c>
      <c r="I28" s="673">
        <v>66</v>
      </c>
      <c r="J28" s="674">
        <v>29</v>
      </c>
      <c r="K28" s="675">
        <v>6.16129387171306</v>
      </c>
      <c r="L28" s="675">
        <v>15.128176917152603</v>
      </c>
      <c r="M28" s="675">
        <v>3.6307624601166246</v>
      </c>
      <c r="N28" s="676">
        <v>1.5953350203542744</v>
      </c>
      <c r="O28" s="677">
        <v>8.928571428571429</v>
      </c>
      <c r="P28" s="677">
        <v>0</v>
      </c>
      <c r="Q28" s="678">
        <v>1.547</v>
      </c>
      <c r="R28" s="209"/>
      <c r="U28" s="208"/>
      <c r="V28" s="207"/>
      <c r="W28" s="201"/>
    </row>
    <row r="29" spans="2:23" s="200" customFormat="1" ht="15.75" customHeight="1">
      <c r="B29" s="221"/>
      <c r="C29" s="220" t="s">
        <v>364</v>
      </c>
      <c r="D29" s="219"/>
      <c r="E29" s="218">
        <v>228</v>
      </c>
      <c r="F29" s="218">
        <v>443</v>
      </c>
      <c r="G29" s="217">
        <v>0</v>
      </c>
      <c r="H29" s="672">
        <v>8</v>
      </c>
      <c r="I29" s="673">
        <v>157</v>
      </c>
      <c r="J29" s="674">
        <v>56</v>
      </c>
      <c r="K29" s="675">
        <v>6.88260331451686</v>
      </c>
      <c r="L29" s="675">
        <v>13.372777492679688</v>
      </c>
      <c r="M29" s="675">
        <v>4.739336492890995</v>
      </c>
      <c r="N29" s="676">
        <v>1.690463971986597</v>
      </c>
      <c r="O29" s="677">
        <v>0</v>
      </c>
      <c r="P29" s="677">
        <v>33.898305084745765</v>
      </c>
      <c r="Q29" s="678">
        <v>1.43</v>
      </c>
      <c r="R29" s="209"/>
      <c r="U29" s="208"/>
      <c r="V29" s="207"/>
      <c r="W29" s="201"/>
    </row>
    <row r="30" spans="2:23" s="200" customFormat="1" ht="15.75" customHeight="1">
      <c r="B30" s="221"/>
      <c r="C30" s="220" t="s">
        <v>363</v>
      </c>
      <c r="D30" s="219"/>
      <c r="E30" s="218">
        <v>85</v>
      </c>
      <c r="F30" s="218">
        <v>175</v>
      </c>
      <c r="G30" s="217">
        <v>1</v>
      </c>
      <c r="H30" s="672">
        <v>3</v>
      </c>
      <c r="I30" s="673">
        <v>41</v>
      </c>
      <c r="J30" s="674">
        <v>20</v>
      </c>
      <c r="K30" s="675">
        <v>5.680299385191125</v>
      </c>
      <c r="L30" s="675">
        <v>11.69473402833467</v>
      </c>
      <c r="M30" s="675">
        <v>2.7399091152098367</v>
      </c>
      <c r="N30" s="676">
        <v>1.3365410318096766</v>
      </c>
      <c r="O30" s="677">
        <v>11.76470588235294</v>
      </c>
      <c r="P30" s="677">
        <v>34.090909090909086</v>
      </c>
      <c r="Q30" s="678">
        <v>1.135</v>
      </c>
      <c r="R30" s="209"/>
      <c r="U30" s="208"/>
      <c r="V30" s="207"/>
      <c r="W30" s="201"/>
    </row>
    <row r="31" spans="2:23" s="200" customFormat="1" ht="15.75" customHeight="1">
      <c r="B31" s="221"/>
      <c r="C31" s="220" t="s">
        <v>362</v>
      </c>
      <c r="D31" s="219"/>
      <c r="E31" s="218">
        <v>48</v>
      </c>
      <c r="F31" s="218">
        <v>143</v>
      </c>
      <c r="G31" s="217">
        <v>0</v>
      </c>
      <c r="H31" s="672">
        <v>0</v>
      </c>
      <c r="I31" s="673">
        <v>36</v>
      </c>
      <c r="J31" s="674">
        <v>12</v>
      </c>
      <c r="K31" s="675">
        <v>4.088586030664396</v>
      </c>
      <c r="L31" s="675">
        <v>12.180579216354344</v>
      </c>
      <c r="M31" s="675">
        <v>3.0664395229982966</v>
      </c>
      <c r="N31" s="676">
        <v>1.022146507666099</v>
      </c>
      <c r="O31" s="677">
        <v>0</v>
      </c>
      <c r="P31" s="677">
        <v>0</v>
      </c>
      <c r="Q31" s="678">
        <v>0.885</v>
      </c>
      <c r="R31" s="209"/>
      <c r="U31" s="208"/>
      <c r="V31" s="207"/>
      <c r="W31" s="201"/>
    </row>
    <row r="32" spans="2:23" s="200" customFormat="1" ht="15.75" customHeight="1">
      <c r="B32" s="221"/>
      <c r="C32" s="220" t="s">
        <v>361</v>
      </c>
      <c r="D32" s="219"/>
      <c r="E32" s="218">
        <v>103</v>
      </c>
      <c r="F32" s="218">
        <v>272</v>
      </c>
      <c r="G32" s="217">
        <v>0</v>
      </c>
      <c r="H32" s="672">
        <v>3</v>
      </c>
      <c r="I32" s="673">
        <v>97</v>
      </c>
      <c r="J32" s="674">
        <v>29</v>
      </c>
      <c r="K32" s="675">
        <v>5.2755582872362226</v>
      </c>
      <c r="L32" s="675">
        <v>13.931571399303422</v>
      </c>
      <c r="M32" s="675">
        <v>4.968244212251588</v>
      </c>
      <c r="N32" s="676">
        <v>1.4853513624257324</v>
      </c>
      <c r="O32" s="677">
        <v>0</v>
      </c>
      <c r="P32" s="677">
        <v>28.30188679245283</v>
      </c>
      <c r="Q32" s="678">
        <v>1.216</v>
      </c>
      <c r="R32" s="209"/>
      <c r="U32" s="208"/>
      <c r="V32" s="207"/>
      <c r="W32" s="201"/>
    </row>
    <row r="33" spans="2:23" s="200" customFormat="1" ht="15.75" customHeight="1">
      <c r="B33" s="221"/>
      <c r="C33" s="220" t="s">
        <v>360</v>
      </c>
      <c r="D33" s="219"/>
      <c r="E33" s="218">
        <v>33</v>
      </c>
      <c r="F33" s="218">
        <v>97</v>
      </c>
      <c r="G33" s="217">
        <v>0</v>
      </c>
      <c r="H33" s="672">
        <v>0</v>
      </c>
      <c r="I33" s="673">
        <v>26</v>
      </c>
      <c r="J33" s="674">
        <v>12</v>
      </c>
      <c r="K33" s="675">
        <v>5.498167277574142</v>
      </c>
      <c r="L33" s="675">
        <v>16.161279573475507</v>
      </c>
      <c r="M33" s="675">
        <v>4.33188937020993</v>
      </c>
      <c r="N33" s="676">
        <v>1.9993335554815062</v>
      </c>
      <c r="O33" s="677">
        <v>0</v>
      </c>
      <c r="P33" s="677">
        <v>0</v>
      </c>
      <c r="Q33" s="678">
        <v>1.763</v>
      </c>
      <c r="R33" s="209"/>
      <c r="U33" s="208"/>
      <c r="V33" s="207"/>
      <c r="W33" s="201"/>
    </row>
    <row r="34" spans="2:23" s="200" customFormat="1" ht="15.75" customHeight="1">
      <c r="B34" s="221"/>
      <c r="C34" s="220" t="s">
        <v>359</v>
      </c>
      <c r="D34" s="219"/>
      <c r="E34" s="218">
        <v>44</v>
      </c>
      <c r="F34" s="218">
        <v>128</v>
      </c>
      <c r="G34" s="217">
        <v>1</v>
      </c>
      <c r="H34" s="672">
        <v>1</v>
      </c>
      <c r="I34" s="673">
        <v>29</v>
      </c>
      <c r="J34" s="674">
        <v>12</v>
      </c>
      <c r="K34" s="675">
        <v>5.815490351572826</v>
      </c>
      <c r="L34" s="675">
        <v>16.917790113666403</v>
      </c>
      <c r="M34" s="675">
        <v>3.832936822627544</v>
      </c>
      <c r="N34" s="676">
        <v>1.5860428231562251</v>
      </c>
      <c r="O34" s="677">
        <v>22.727272727272727</v>
      </c>
      <c r="P34" s="677">
        <v>22.22222222222222</v>
      </c>
      <c r="Q34" s="678">
        <v>1.709</v>
      </c>
      <c r="R34" s="209"/>
      <c r="U34" s="208"/>
      <c r="V34" s="207"/>
      <c r="W34" s="201"/>
    </row>
    <row r="35" spans="2:23" s="200" customFormat="1" ht="15.75" customHeight="1">
      <c r="B35" s="221"/>
      <c r="C35" s="220" t="s">
        <v>358</v>
      </c>
      <c r="D35" s="219"/>
      <c r="E35" s="218">
        <v>59</v>
      </c>
      <c r="F35" s="218">
        <v>160</v>
      </c>
      <c r="G35" s="217">
        <v>0</v>
      </c>
      <c r="H35" s="672">
        <v>0</v>
      </c>
      <c r="I35" s="673">
        <v>29</v>
      </c>
      <c r="J35" s="674">
        <v>7</v>
      </c>
      <c r="K35" s="675">
        <v>6.601029313045424</v>
      </c>
      <c r="L35" s="675">
        <v>17.901096442157083</v>
      </c>
      <c r="M35" s="675">
        <v>3.244573730140971</v>
      </c>
      <c r="N35" s="676">
        <v>0.7831729693443723</v>
      </c>
      <c r="O35" s="677">
        <v>0</v>
      </c>
      <c r="P35" s="677">
        <v>0</v>
      </c>
      <c r="Q35" s="678">
        <v>1.604</v>
      </c>
      <c r="R35" s="209"/>
      <c r="U35" s="208"/>
      <c r="V35" s="207"/>
      <c r="W35" s="201"/>
    </row>
    <row r="36" spans="2:23" s="200" customFormat="1" ht="15.75" customHeight="1">
      <c r="B36" s="221"/>
      <c r="C36" s="220" t="s">
        <v>357</v>
      </c>
      <c r="D36" s="219"/>
      <c r="E36" s="218">
        <v>39</v>
      </c>
      <c r="F36" s="218">
        <v>113</v>
      </c>
      <c r="G36" s="217">
        <v>0</v>
      </c>
      <c r="H36" s="672">
        <v>1</v>
      </c>
      <c r="I36" s="673">
        <v>24</v>
      </c>
      <c r="J36" s="674">
        <v>11</v>
      </c>
      <c r="K36" s="675">
        <v>4.9802068701315285</v>
      </c>
      <c r="L36" s="675">
        <v>14.429830162175966</v>
      </c>
      <c r="M36" s="675">
        <v>3.06474268931171</v>
      </c>
      <c r="N36" s="676">
        <v>1.4046737326012004</v>
      </c>
      <c r="O36" s="677">
        <v>0</v>
      </c>
      <c r="P36" s="677">
        <v>25</v>
      </c>
      <c r="Q36" s="678">
        <v>1.274</v>
      </c>
      <c r="R36" s="209"/>
      <c r="U36" s="208"/>
      <c r="V36" s="207"/>
      <c r="W36" s="201"/>
    </row>
    <row r="37" spans="2:23" s="200" customFormat="1" ht="15.75" customHeight="1">
      <c r="B37" s="221"/>
      <c r="C37" s="220" t="s">
        <v>356</v>
      </c>
      <c r="D37" s="219"/>
      <c r="E37" s="218">
        <v>38</v>
      </c>
      <c r="F37" s="218">
        <v>91</v>
      </c>
      <c r="G37" s="217">
        <v>0</v>
      </c>
      <c r="H37" s="672">
        <v>1</v>
      </c>
      <c r="I37" s="673">
        <v>25</v>
      </c>
      <c r="J37" s="674">
        <v>11</v>
      </c>
      <c r="K37" s="675">
        <v>6.165828330358592</v>
      </c>
      <c r="L37" s="675">
        <v>14.765536264806101</v>
      </c>
      <c r="M37" s="675">
        <v>4.056466006814863</v>
      </c>
      <c r="N37" s="676">
        <v>1.7848450429985396</v>
      </c>
      <c r="O37" s="677">
        <v>0</v>
      </c>
      <c r="P37" s="677">
        <v>25.64102564102564</v>
      </c>
      <c r="Q37" s="678">
        <v>1.526</v>
      </c>
      <c r="R37" s="209"/>
      <c r="U37" s="208"/>
      <c r="V37" s="207"/>
      <c r="W37" s="201"/>
    </row>
    <row r="38" spans="2:23" s="200" customFormat="1" ht="15.75" customHeight="1">
      <c r="B38" s="221"/>
      <c r="C38" s="220" t="s">
        <v>355</v>
      </c>
      <c r="D38" s="219"/>
      <c r="E38" s="218">
        <v>59</v>
      </c>
      <c r="F38" s="218">
        <v>138</v>
      </c>
      <c r="G38" s="217">
        <v>0</v>
      </c>
      <c r="H38" s="672">
        <v>2</v>
      </c>
      <c r="I38" s="673">
        <v>39</v>
      </c>
      <c r="J38" s="674">
        <v>8</v>
      </c>
      <c r="K38" s="675">
        <v>6.198130055678117</v>
      </c>
      <c r="L38" s="675">
        <v>14.497321147179324</v>
      </c>
      <c r="M38" s="675">
        <v>4.097069019855026</v>
      </c>
      <c r="N38" s="676">
        <v>0.8404244143292363</v>
      </c>
      <c r="O38" s="677">
        <v>0</v>
      </c>
      <c r="P38" s="677">
        <v>32.786885245901644</v>
      </c>
      <c r="Q38" s="678">
        <v>1.922</v>
      </c>
      <c r="R38" s="209"/>
      <c r="U38" s="208"/>
      <c r="V38" s="207"/>
      <c r="W38" s="201"/>
    </row>
    <row r="39" spans="2:23" s="200" customFormat="1" ht="15.75" customHeight="1">
      <c r="B39" s="221"/>
      <c r="C39" s="220" t="s">
        <v>354</v>
      </c>
      <c r="D39" s="219"/>
      <c r="E39" s="218">
        <v>36</v>
      </c>
      <c r="F39" s="218">
        <v>117</v>
      </c>
      <c r="G39" s="217">
        <v>0</v>
      </c>
      <c r="H39" s="672">
        <v>1</v>
      </c>
      <c r="I39" s="673">
        <v>16</v>
      </c>
      <c r="J39" s="674">
        <v>10</v>
      </c>
      <c r="K39" s="675">
        <v>6.093432633716994</v>
      </c>
      <c r="L39" s="675">
        <v>19.80365605958023</v>
      </c>
      <c r="M39" s="675">
        <v>2.708192281651997</v>
      </c>
      <c r="N39" s="676">
        <v>1.6926201760324984</v>
      </c>
      <c r="O39" s="677">
        <v>0</v>
      </c>
      <c r="P39" s="677">
        <v>27.027027027027028</v>
      </c>
      <c r="Q39" s="678">
        <v>1.724</v>
      </c>
      <c r="R39" s="209"/>
      <c r="U39" s="208"/>
      <c r="V39" s="207"/>
      <c r="W39" s="201"/>
    </row>
    <row r="40" spans="2:23" s="200" customFormat="1" ht="15.75" customHeight="1">
      <c r="B40" s="221"/>
      <c r="C40" s="220" t="s">
        <v>353</v>
      </c>
      <c r="D40" s="219"/>
      <c r="E40" s="218">
        <v>44</v>
      </c>
      <c r="F40" s="218">
        <v>143</v>
      </c>
      <c r="G40" s="217">
        <v>0</v>
      </c>
      <c r="H40" s="672">
        <v>1</v>
      </c>
      <c r="I40" s="673">
        <v>35</v>
      </c>
      <c r="J40" s="674">
        <v>9</v>
      </c>
      <c r="K40" s="675">
        <v>5.0051188715732</v>
      </c>
      <c r="L40" s="675">
        <v>16.2666363326129</v>
      </c>
      <c r="M40" s="675">
        <v>3.9813445569332275</v>
      </c>
      <c r="N40" s="676">
        <v>1.0237743146399727</v>
      </c>
      <c r="O40" s="677">
        <v>0</v>
      </c>
      <c r="P40" s="677">
        <v>22.22222222222222</v>
      </c>
      <c r="Q40" s="678">
        <v>1.219</v>
      </c>
      <c r="R40" s="209"/>
      <c r="U40" s="208"/>
      <c r="V40" s="207"/>
      <c r="W40" s="201"/>
    </row>
    <row r="41" spans="2:23" s="200" customFormat="1" ht="15.75" customHeight="1">
      <c r="B41" s="221"/>
      <c r="C41" s="220" t="s">
        <v>352</v>
      </c>
      <c r="D41" s="219"/>
      <c r="E41" s="218">
        <v>29</v>
      </c>
      <c r="F41" s="218">
        <v>80</v>
      </c>
      <c r="G41" s="217">
        <v>0</v>
      </c>
      <c r="H41" s="672">
        <v>0</v>
      </c>
      <c r="I41" s="673">
        <v>8</v>
      </c>
      <c r="J41" s="674">
        <v>7</v>
      </c>
      <c r="K41" s="675">
        <v>7.929997265518185</v>
      </c>
      <c r="L41" s="675">
        <v>21.875854525567405</v>
      </c>
      <c r="M41" s="675">
        <v>2.1875854525567404</v>
      </c>
      <c r="N41" s="676">
        <v>1.9141372709871478</v>
      </c>
      <c r="O41" s="677">
        <v>0</v>
      </c>
      <c r="P41" s="677">
        <v>0</v>
      </c>
      <c r="Q41" s="678">
        <v>2.129</v>
      </c>
      <c r="R41" s="209"/>
      <c r="U41" s="208"/>
      <c r="V41" s="207"/>
      <c r="W41" s="201"/>
    </row>
    <row r="42" spans="2:23" s="200" customFormat="1" ht="15.75" customHeight="1">
      <c r="B42" s="221"/>
      <c r="C42" s="220" t="s">
        <v>351</v>
      </c>
      <c r="D42" s="219"/>
      <c r="E42" s="218">
        <v>24</v>
      </c>
      <c r="F42" s="218">
        <v>87</v>
      </c>
      <c r="G42" s="217">
        <v>0</v>
      </c>
      <c r="H42" s="672">
        <v>1</v>
      </c>
      <c r="I42" s="673">
        <v>17</v>
      </c>
      <c r="J42" s="674">
        <v>8</v>
      </c>
      <c r="K42" s="675">
        <v>5.183585313174946</v>
      </c>
      <c r="L42" s="675">
        <v>18.790496760259177</v>
      </c>
      <c r="M42" s="675">
        <v>3.67170626349892</v>
      </c>
      <c r="N42" s="676">
        <v>1.7278617710583153</v>
      </c>
      <c r="O42" s="677">
        <v>0</v>
      </c>
      <c r="P42" s="677">
        <v>40</v>
      </c>
      <c r="Q42" s="678">
        <v>1.437</v>
      </c>
      <c r="R42" s="209"/>
      <c r="U42" s="208"/>
      <c r="V42" s="207"/>
      <c r="W42" s="201"/>
    </row>
    <row r="43" spans="2:23" s="200" customFormat="1" ht="15.75" customHeight="1">
      <c r="B43" s="221"/>
      <c r="C43" s="220" t="s">
        <v>350</v>
      </c>
      <c r="D43" s="219"/>
      <c r="E43" s="218">
        <v>23</v>
      </c>
      <c r="F43" s="218">
        <v>100</v>
      </c>
      <c r="G43" s="217">
        <v>0</v>
      </c>
      <c r="H43" s="672">
        <v>1</v>
      </c>
      <c r="I43" s="673">
        <v>16</v>
      </c>
      <c r="J43" s="674">
        <v>5</v>
      </c>
      <c r="K43" s="675">
        <v>4.501859463691525</v>
      </c>
      <c r="L43" s="675">
        <v>19.573302016050107</v>
      </c>
      <c r="M43" s="675">
        <v>3.1317283225680175</v>
      </c>
      <c r="N43" s="676">
        <v>0.9786651008025053</v>
      </c>
      <c r="O43" s="677">
        <v>0</v>
      </c>
      <c r="P43" s="677">
        <v>41.666666666666664</v>
      </c>
      <c r="Q43" s="678">
        <v>1.072</v>
      </c>
      <c r="R43" s="209"/>
      <c r="U43" s="208"/>
      <c r="V43" s="207"/>
      <c r="W43" s="201"/>
    </row>
    <row r="44" spans="2:23" s="200" customFormat="1" ht="15.75" customHeight="1">
      <c r="B44" s="221"/>
      <c r="C44" s="220" t="s">
        <v>349</v>
      </c>
      <c r="D44" s="219"/>
      <c r="E44" s="218">
        <v>209</v>
      </c>
      <c r="F44" s="218">
        <v>334</v>
      </c>
      <c r="G44" s="217">
        <v>1</v>
      </c>
      <c r="H44" s="672">
        <v>2</v>
      </c>
      <c r="I44" s="673">
        <v>98</v>
      </c>
      <c r="J44" s="674">
        <v>41</v>
      </c>
      <c r="K44" s="675">
        <v>8.47870182555781</v>
      </c>
      <c r="L44" s="675">
        <v>13.549695740365111</v>
      </c>
      <c r="M44" s="675">
        <v>3.9756592292089246</v>
      </c>
      <c r="N44" s="676">
        <v>1.6632860040567952</v>
      </c>
      <c r="O44" s="677">
        <v>4.784688995215311</v>
      </c>
      <c r="P44" s="677">
        <v>9.47867298578199</v>
      </c>
      <c r="Q44" s="678">
        <v>1.782</v>
      </c>
      <c r="R44" s="209"/>
      <c r="U44" s="208"/>
      <c r="V44" s="207"/>
      <c r="W44" s="201"/>
    </row>
    <row r="45" spans="2:23" s="200" customFormat="1" ht="15.75" customHeight="1">
      <c r="B45" s="221"/>
      <c r="C45" s="220" t="s">
        <v>348</v>
      </c>
      <c r="D45" s="219"/>
      <c r="E45" s="218">
        <v>108</v>
      </c>
      <c r="F45" s="218">
        <v>274</v>
      </c>
      <c r="G45" s="217">
        <v>0</v>
      </c>
      <c r="H45" s="672">
        <v>0</v>
      </c>
      <c r="I45" s="673">
        <v>67</v>
      </c>
      <c r="J45" s="674">
        <v>19</v>
      </c>
      <c r="K45" s="675">
        <v>6.418256373685149</v>
      </c>
      <c r="L45" s="675">
        <v>16.283354133238248</v>
      </c>
      <c r="M45" s="675">
        <v>3.981696083675046</v>
      </c>
      <c r="N45" s="676">
        <v>1.1291376953705354</v>
      </c>
      <c r="O45" s="677">
        <v>0</v>
      </c>
      <c r="P45" s="677">
        <v>0</v>
      </c>
      <c r="Q45" s="678">
        <v>1.507</v>
      </c>
      <c r="R45" s="209"/>
      <c r="U45" s="208"/>
      <c r="V45" s="207"/>
      <c r="W45" s="201"/>
    </row>
    <row r="46" spans="2:23" s="200" customFormat="1" ht="15.75" customHeight="1">
      <c r="B46" s="221"/>
      <c r="C46" s="220" t="s">
        <v>347</v>
      </c>
      <c r="D46" s="219"/>
      <c r="E46" s="218">
        <v>61</v>
      </c>
      <c r="F46" s="218">
        <v>141</v>
      </c>
      <c r="G46" s="217">
        <v>0</v>
      </c>
      <c r="H46" s="672">
        <v>3</v>
      </c>
      <c r="I46" s="673">
        <v>24</v>
      </c>
      <c r="J46" s="674">
        <v>9</v>
      </c>
      <c r="K46" s="675">
        <v>7.189157336476134</v>
      </c>
      <c r="L46" s="675">
        <v>16.61756040070713</v>
      </c>
      <c r="M46" s="675">
        <v>2.828520919269299</v>
      </c>
      <c r="N46" s="676">
        <v>1.060695344725987</v>
      </c>
      <c r="O46" s="677">
        <v>0</v>
      </c>
      <c r="P46" s="677">
        <v>46.875</v>
      </c>
      <c r="Q46" s="678">
        <v>2.236</v>
      </c>
      <c r="R46" s="209"/>
      <c r="U46" s="208"/>
      <c r="V46" s="207"/>
      <c r="W46" s="201"/>
    </row>
    <row r="47" spans="2:23" s="200" customFormat="1" ht="15.75" customHeight="1">
      <c r="B47" s="221"/>
      <c r="C47" s="220" t="s">
        <v>346</v>
      </c>
      <c r="D47" s="219"/>
      <c r="E47" s="218">
        <v>98</v>
      </c>
      <c r="F47" s="218">
        <v>237</v>
      </c>
      <c r="G47" s="217">
        <v>1</v>
      </c>
      <c r="H47" s="672">
        <v>3</v>
      </c>
      <c r="I47" s="673">
        <v>50</v>
      </c>
      <c r="J47" s="674">
        <v>17</v>
      </c>
      <c r="K47" s="675">
        <v>6.578064169687206</v>
      </c>
      <c r="L47" s="675">
        <v>15.908175594039466</v>
      </c>
      <c r="M47" s="675">
        <v>3.3561551886159213</v>
      </c>
      <c r="N47" s="676">
        <v>1.1410927641294135</v>
      </c>
      <c r="O47" s="677">
        <v>10.204081632653061</v>
      </c>
      <c r="P47" s="677">
        <v>29.7029702970297</v>
      </c>
      <c r="Q47" s="678">
        <v>1.693</v>
      </c>
      <c r="R47" s="209"/>
      <c r="U47" s="208"/>
      <c r="V47" s="207"/>
      <c r="W47" s="201"/>
    </row>
    <row r="48" spans="2:23" s="200" customFormat="1" ht="15.75" customHeight="1">
      <c r="B48" s="221"/>
      <c r="C48" s="220" t="s">
        <v>345</v>
      </c>
      <c r="D48" s="219"/>
      <c r="E48" s="218">
        <v>60</v>
      </c>
      <c r="F48" s="218">
        <v>107</v>
      </c>
      <c r="G48" s="217">
        <v>0</v>
      </c>
      <c r="H48" s="672">
        <v>0</v>
      </c>
      <c r="I48" s="673">
        <v>22</v>
      </c>
      <c r="J48" s="674">
        <v>10</v>
      </c>
      <c r="K48" s="675">
        <v>7.780082987551867</v>
      </c>
      <c r="L48" s="675">
        <v>13.87448132780083</v>
      </c>
      <c r="M48" s="675">
        <v>2.8526970954356843</v>
      </c>
      <c r="N48" s="676">
        <v>1.2966804979253113</v>
      </c>
      <c r="O48" s="677">
        <v>0</v>
      </c>
      <c r="P48" s="677">
        <v>0</v>
      </c>
      <c r="Q48" s="678">
        <v>1.888</v>
      </c>
      <c r="R48" s="209"/>
      <c r="U48" s="208"/>
      <c r="V48" s="207"/>
      <c r="W48" s="201"/>
    </row>
    <row r="49" spans="2:23" s="200" customFormat="1" ht="15.75" customHeight="1">
      <c r="B49" s="221"/>
      <c r="C49" s="220" t="s">
        <v>553</v>
      </c>
      <c r="D49" s="219"/>
      <c r="E49" s="218">
        <v>58</v>
      </c>
      <c r="F49" s="218">
        <v>94</v>
      </c>
      <c r="G49" s="217">
        <v>0</v>
      </c>
      <c r="H49" s="672">
        <v>2</v>
      </c>
      <c r="I49" s="673">
        <v>26</v>
      </c>
      <c r="J49" s="674">
        <v>7</v>
      </c>
      <c r="K49" s="675">
        <v>7.513926674439694</v>
      </c>
      <c r="L49" s="675">
        <v>12.177743230988469</v>
      </c>
      <c r="M49" s="675">
        <v>3.368311957507449</v>
      </c>
      <c r="N49" s="676">
        <v>0.9068532193289286</v>
      </c>
      <c r="O49" s="677">
        <v>0</v>
      </c>
      <c r="P49" s="677">
        <v>33.333333333333336</v>
      </c>
      <c r="Q49" s="678">
        <v>1.674</v>
      </c>
      <c r="R49" s="209"/>
      <c r="U49" s="208"/>
      <c r="V49" s="207"/>
      <c r="W49" s="201"/>
    </row>
    <row r="50" spans="2:23" s="200" customFormat="1" ht="15.75" customHeight="1">
      <c r="B50" s="221"/>
      <c r="C50" s="220" t="s">
        <v>552</v>
      </c>
      <c r="D50" s="219"/>
      <c r="E50" s="218">
        <v>143</v>
      </c>
      <c r="F50" s="218">
        <v>344</v>
      </c>
      <c r="G50" s="217">
        <v>1</v>
      </c>
      <c r="H50" s="672">
        <v>2</v>
      </c>
      <c r="I50" s="673">
        <v>76</v>
      </c>
      <c r="J50" s="674">
        <v>28</v>
      </c>
      <c r="K50" s="675">
        <v>6.312629673773893</v>
      </c>
      <c r="L50" s="675">
        <v>15.185626627819715</v>
      </c>
      <c r="M50" s="675">
        <v>3.354964022425286</v>
      </c>
      <c r="N50" s="676">
        <v>1.236039376683</v>
      </c>
      <c r="O50" s="677">
        <v>6.993006993006993</v>
      </c>
      <c r="P50" s="677">
        <v>13.793103448275861</v>
      </c>
      <c r="Q50" s="678">
        <v>1.54</v>
      </c>
      <c r="R50" s="209"/>
      <c r="U50" s="208"/>
      <c r="V50" s="207"/>
      <c r="W50" s="201"/>
    </row>
    <row r="51" spans="2:23" s="200" customFormat="1" ht="15.75" customHeight="1" thickBot="1">
      <c r="B51" s="216"/>
      <c r="C51" s="215" t="s">
        <v>342</v>
      </c>
      <c r="D51" s="214"/>
      <c r="E51" s="213">
        <v>64</v>
      </c>
      <c r="F51" s="213">
        <v>257</v>
      </c>
      <c r="G51" s="212">
        <v>0</v>
      </c>
      <c r="H51" s="680">
        <v>1</v>
      </c>
      <c r="I51" s="681">
        <v>46</v>
      </c>
      <c r="J51" s="682">
        <v>21</v>
      </c>
      <c r="K51" s="683">
        <v>4.278360852998195</v>
      </c>
      <c r="L51" s="683">
        <v>17.180292800320878</v>
      </c>
      <c r="M51" s="683">
        <v>3.0750718630924525</v>
      </c>
      <c r="N51" s="684">
        <v>1.4038371548900326</v>
      </c>
      <c r="O51" s="677">
        <v>0</v>
      </c>
      <c r="P51" s="685">
        <v>15.384615384615385</v>
      </c>
      <c r="Q51" s="686">
        <v>1.293</v>
      </c>
      <c r="R51" s="209"/>
      <c r="U51" s="208"/>
      <c r="V51" s="207"/>
      <c r="W51" s="201"/>
    </row>
    <row r="52" spans="2:23" s="200" customFormat="1" ht="13.5" customHeight="1">
      <c r="B52" s="206" t="s">
        <v>141</v>
      </c>
      <c r="C52" s="206"/>
      <c r="D52" s="204"/>
      <c r="E52" s="210"/>
      <c r="F52" s="210"/>
      <c r="G52" s="210"/>
      <c r="H52" s="210"/>
      <c r="I52" s="210"/>
      <c r="J52" s="210"/>
      <c r="K52" s="210"/>
      <c r="L52" s="205"/>
      <c r="M52" s="205"/>
      <c r="N52" s="204"/>
      <c r="O52" s="211"/>
      <c r="P52" s="204"/>
      <c r="Q52" s="204"/>
      <c r="R52" s="209"/>
      <c r="U52" s="208"/>
      <c r="V52" s="207"/>
      <c r="W52" s="201"/>
    </row>
    <row r="53" spans="2:23" s="200" customFormat="1" ht="13.5" customHeight="1">
      <c r="B53" s="206"/>
      <c r="C53" s="206" t="s">
        <v>142</v>
      </c>
      <c r="D53" s="204"/>
      <c r="E53" s="210"/>
      <c r="F53" s="206"/>
      <c r="G53" s="206"/>
      <c r="H53" s="206"/>
      <c r="I53" s="206"/>
      <c r="J53" s="206"/>
      <c r="K53" s="206"/>
      <c r="L53" s="206"/>
      <c r="M53" s="206"/>
      <c r="N53" s="206"/>
      <c r="O53" s="206"/>
      <c r="P53" s="204"/>
      <c r="Q53" s="204"/>
      <c r="R53" s="209"/>
      <c r="U53" s="208"/>
      <c r="V53" s="207"/>
      <c r="W53" s="201"/>
    </row>
    <row r="54" spans="2:23" s="200" customFormat="1" ht="13.5" customHeight="1">
      <c r="B54" s="206" t="s">
        <v>143</v>
      </c>
      <c r="C54" s="206"/>
      <c r="D54" s="204"/>
      <c r="E54" s="210"/>
      <c r="F54" s="206"/>
      <c r="G54" s="206"/>
      <c r="H54" s="206"/>
      <c r="I54" s="206"/>
      <c r="J54" s="206"/>
      <c r="K54" s="206"/>
      <c r="L54" s="206"/>
      <c r="M54" s="206"/>
      <c r="N54" s="206"/>
      <c r="O54" s="206"/>
      <c r="P54" s="204"/>
      <c r="Q54" s="204"/>
      <c r="R54" s="209"/>
      <c r="U54" s="208"/>
      <c r="V54" s="207"/>
      <c r="W54" s="201"/>
    </row>
    <row r="55" spans="2:23" s="200" customFormat="1" ht="13.5" customHeight="1">
      <c r="B55" s="206"/>
      <c r="C55" s="206" t="s">
        <v>144</v>
      </c>
      <c r="D55" s="204"/>
      <c r="E55" s="210"/>
      <c r="F55" s="206"/>
      <c r="G55" s="206"/>
      <c r="H55" s="206"/>
      <c r="I55" s="206"/>
      <c r="J55" s="206"/>
      <c r="K55" s="206"/>
      <c r="L55" s="206"/>
      <c r="M55" s="206"/>
      <c r="N55" s="206"/>
      <c r="O55" s="206"/>
      <c r="P55" s="204"/>
      <c r="Q55" s="204"/>
      <c r="R55" s="209"/>
      <c r="U55" s="208"/>
      <c r="V55" s="207"/>
      <c r="W55" s="201"/>
    </row>
    <row r="56" spans="2:23" s="200" customFormat="1" ht="13.5" customHeight="1">
      <c r="B56" s="206"/>
      <c r="C56" s="206" t="s">
        <v>551</v>
      </c>
      <c r="D56" s="204"/>
      <c r="E56" s="210"/>
      <c r="F56" s="206"/>
      <c r="G56" s="206"/>
      <c r="H56" s="206"/>
      <c r="I56" s="206"/>
      <c r="J56" s="206"/>
      <c r="K56" s="206"/>
      <c r="L56" s="206"/>
      <c r="M56" s="206"/>
      <c r="N56" s="206"/>
      <c r="O56" s="206"/>
      <c r="P56" s="204"/>
      <c r="Q56" s="204"/>
      <c r="R56" s="209"/>
      <c r="U56" s="208"/>
      <c r="V56" s="207"/>
      <c r="W56" s="201"/>
    </row>
    <row r="57" spans="2:23" s="200" customFormat="1" ht="13.5" customHeight="1">
      <c r="B57" s="202" t="s">
        <v>145</v>
      </c>
      <c r="C57" s="202"/>
      <c r="D57" s="206"/>
      <c r="E57" s="204"/>
      <c r="F57" s="204"/>
      <c r="G57" s="205"/>
      <c r="H57" s="205"/>
      <c r="I57" s="205"/>
      <c r="J57" s="205"/>
      <c r="K57" s="205"/>
      <c r="L57" s="205"/>
      <c r="M57" s="204"/>
      <c r="N57" s="204"/>
      <c r="O57" s="204"/>
      <c r="P57" s="204"/>
      <c r="Q57" s="204"/>
      <c r="R57" s="203"/>
      <c r="U57" s="201"/>
      <c r="V57" s="201"/>
      <c r="W57" s="201"/>
    </row>
    <row r="58" spans="2:23" ht="12">
      <c r="B58" s="195"/>
      <c r="E58" s="195"/>
      <c r="F58" s="195"/>
      <c r="G58" s="198"/>
      <c r="H58" s="198"/>
      <c r="I58" s="198"/>
      <c r="J58" s="198"/>
      <c r="K58" s="199"/>
      <c r="L58" s="198"/>
      <c r="M58" s="195"/>
      <c r="N58" s="195"/>
      <c r="O58" s="195"/>
      <c r="P58" s="195"/>
      <c r="Q58" s="195"/>
      <c r="R58" s="196"/>
      <c r="U58" s="197"/>
      <c r="V58" s="197"/>
      <c r="W58" s="197"/>
    </row>
    <row r="59" spans="5:23" ht="12">
      <c r="E59" s="195"/>
      <c r="F59" s="195"/>
      <c r="G59" s="195"/>
      <c r="H59" s="195"/>
      <c r="I59" s="195"/>
      <c r="J59" s="195"/>
      <c r="K59" s="195"/>
      <c r="L59" s="195"/>
      <c r="M59" s="195"/>
      <c r="N59" s="195"/>
      <c r="O59" s="195"/>
      <c r="P59" s="195"/>
      <c r="Q59" s="195"/>
      <c r="R59" s="196"/>
      <c r="U59" s="197"/>
      <c r="V59" s="197"/>
      <c r="W59" s="197"/>
    </row>
    <row r="60" spans="5:23" ht="12">
      <c r="E60" s="195"/>
      <c r="F60" s="195"/>
      <c r="G60" s="195"/>
      <c r="H60" s="195"/>
      <c r="I60" s="195"/>
      <c r="J60" s="195"/>
      <c r="K60" s="195"/>
      <c r="L60" s="195"/>
      <c r="M60" s="195"/>
      <c r="N60" s="195"/>
      <c r="O60" s="195"/>
      <c r="P60" s="195"/>
      <c r="Q60" s="195"/>
      <c r="R60" s="196"/>
      <c r="U60" s="197"/>
      <c r="V60" s="197"/>
      <c r="W60" s="197"/>
    </row>
    <row r="61" spans="5:23" ht="12">
      <c r="E61" s="195"/>
      <c r="F61" s="195"/>
      <c r="G61" s="195"/>
      <c r="H61" s="195"/>
      <c r="I61" s="195"/>
      <c r="J61" s="195"/>
      <c r="K61" s="195"/>
      <c r="L61" s="195"/>
      <c r="M61" s="195"/>
      <c r="N61" s="195"/>
      <c r="O61" s="195"/>
      <c r="P61" s="195"/>
      <c r="Q61" s="195"/>
      <c r="R61" s="196"/>
      <c r="U61" s="197"/>
      <c r="V61" s="197"/>
      <c r="W61" s="197"/>
    </row>
    <row r="62" spans="5:23" ht="12">
      <c r="E62" s="195"/>
      <c r="F62" s="195"/>
      <c r="G62" s="195"/>
      <c r="H62" s="195"/>
      <c r="I62" s="195"/>
      <c r="J62" s="195"/>
      <c r="K62" s="195"/>
      <c r="L62" s="195"/>
      <c r="M62" s="195"/>
      <c r="N62" s="195"/>
      <c r="O62" s="195"/>
      <c r="P62" s="195"/>
      <c r="Q62" s="195"/>
      <c r="R62" s="196"/>
      <c r="U62" s="197"/>
      <c r="V62" s="197"/>
      <c r="W62" s="197"/>
    </row>
    <row r="63" spans="5:23" ht="12">
      <c r="E63" s="195"/>
      <c r="F63" s="195"/>
      <c r="G63" s="195"/>
      <c r="H63" s="195"/>
      <c r="I63" s="195"/>
      <c r="J63" s="195"/>
      <c r="K63" s="195"/>
      <c r="L63" s="195"/>
      <c r="M63" s="195"/>
      <c r="N63" s="195"/>
      <c r="O63" s="195"/>
      <c r="P63" s="195"/>
      <c r="Q63" s="195"/>
      <c r="R63" s="196"/>
      <c r="U63" s="197"/>
      <c r="V63" s="197"/>
      <c r="W63" s="197"/>
    </row>
    <row r="64" spans="5:23" ht="12">
      <c r="E64" s="195"/>
      <c r="F64" s="195"/>
      <c r="G64" s="195"/>
      <c r="H64" s="195"/>
      <c r="I64" s="195"/>
      <c r="J64" s="195"/>
      <c r="K64" s="195"/>
      <c r="L64" s="195"/>
      <c r="M64" s="195"/>
      <c r="N64" s="195"/>
      <c r="O64" s="195"/>
      <c r="P64" s="195"/>
      <c r="Q64" s="195"/>
      <c r="R64" s="196"/>
      <c r="U64" s="197"/>
      <c r="V64" s="197"/>
      <c r="W64" s="197"/>
    </row>
    <row r="65" spans="5:23" ht="12">
      <c r="E65" s="195"/>
      <c r="F65" s="195"/>
      <c r="G65" s="195"/>
      <c r="H65" s="195"/>
      <c r="I65" s="195"/>
      <c r="J65" s="195"/>
      <c r="K65" s="195"/>
      <c r="L65" s="195"/>
      <c r="M65" s="195"/>
      <c r="N65" s="195"/>
      <c r="O65" s="195"/>
      <c r="P65" s="195"/>
      <c r="Q65" s="195"/>
      <c r="R65" s="196"/>
      <c r="U65" s="197"/>
      <c r="V65" s="197"/>
      <c r="W65" s="197"/>
    </row>
    <row r="66" spans="5:23" ht="12">
      <c r="E66" s="195"/>
      <c r="F66" s="195"/>
      <c r="G66" s="195"/>
      <c r="H66" s="195"/>
      <c r="I66" s="195"/>
      <c r="J66" s="195"/>
      <c r="K66" s="195"/>
      <c r="L66" s="195"/>
      <c r="M66" s="195"/>
      <c r="N66" s="195"/>
      <c r="O66" s="195"/>
      <c r="P66" s="195"/>
      <c r="Q66" s="195"/>
      <c r="R66" s="196"/>
      <c r="U66" s="197"/>
      <c r="V66" s="197"/>
      <c r="W66" s="197"/>
    </row>
    <row r="67" spans="5:18" ht="12">
      <c r="E67" s="195"/>
      <c r="F67" s="195"/>
      <c r="G67" s="195"/>
      <c r="H67" s="195"/>
      <c r="I67" s="195"/>
      <c r="J67" s="195"/>
      <c r="K67" s="195"/>
      <c r="L67" s="195"/>
      <c r="M67" s="195"/>
      <c r="N67" s="195"/>
      <c r="O67" s="195"/>
      <c r="P67" s="195"/>
      <c r="Q67" s="195"/>
      <c r="R67" s="196"/>
    </row>
    <row r="68" spans="5:18" ht="12">
      <c r="E68" s="195"/>
      <c r="F68" s="195"/>
      <c r="G68" s="195"/>
      <c r="H68" s="195"/>
      <c r="I68" s="195"/>
      <c r="J68" s="195"/>
      <c r="K68" s="195"/>
      <c r="L68" s="195"/>
      <c r="M68" s="195"/>
      <c r="N68" s="195"/>
      <c r="O68" s="195"/>
      <c r="P68" s="195"/>
      <c r="Q68" s="195"/>
      <c r="R68" s="196"/>
    </row>
    <row r="69" spans="5:18" ht="12">
      <c r="E69" s="195"/>
      <c r="F69" s="195"/>
      <c r="G69" s="195"/>
      <c r="H69" s="195"/>
      <c r="I69" s="195"/>
      <c r="J69" s="195"/>
      <c r="K69" s="195"/>
      <c r="L69" s="195"/>
      <c r="M69" s="195"/>
      <c r="N69" s="195"/>
      <c r="O69" s="195"/>
      <c r="P69" s="195"/>
      <c r="Q69" s="195"/>
      <c r="R69" s="196"/>
    </row>
    <row r="70" spans="5:18" ht="12">
      <c r="E70" s="195"/>
      <c r="F70" s="195"/>
      <c r="G70" s="195"/>
      <c r="H70" s="195"/>
      <c r="I70" s="195"/>
      <c r="J70" s="195"/>
      <c r="K70" s="195"/>
      <c r="L70" s="195"/>
      <c r="M70" s="195"/>
      <c r="N70" s="195"/>
      <c r="O70" s="195"/>
      <c r="P70" s="195"/>
      <c r="Q70" s="195"/>
      <c r="R70" s="196"/>
    </row>
    <row r="71" spans="5:18" ht="12">
      <c r="E71" s="195"/>
      <c r="F71" s="195"/>
      <c r="G71" s="195"/>
      <c r="H71" s="195"/>
      <c r="I71" s="195"/>
      <c r="J71" s="195"/>
      <c r="K71" s="195"/>
      <c r="L71" s="195"/>
      <c r="M71" s="195"/>
      <c r="N71" s="195"/>
      <c r="O71" s="195"/>
      <c r="P71" s="195"/>
      <c r="Q71" s="195"/>
      <c r="R71" s="196"/>
    </row>
    <row r="72" spans="5:18" ht="12">
      <c r="E72" s="195"/>
      <c r="F72" s="195"/>
      <c r="G72" s="195"/>
      <c r="H72" s="195"/>
      <c r="I72" s="195"/>
      <c r="J72" s="195"/>
      <c r="K72" s="195"/>
      <c r="L72" s="195"/>
      <c r="M72" s="195"/>
      <c r="N72" s="195"/>
      <c r="O72" s="195"/>
      <c r="P72" s="195"/>
      <c r="Q72" s="195"/>
      <c r="R72" s="196"/>
    </row>
    <row r="73" spans="5:18" ht="12">
      <c r="E73" s="195"/>
      <c r="F73" s="195"/>
      <c r="G73" s="195"/>
      <c r="H73" s="195"/>
      <c r="I73" s="195"/>
      <c r="J73" s="195"/>
      <c r="K73" s="195"/>
      <c r="L73" s="195"/>
      <c r="M73" s="195"/>
      <c r="N73" s="195"/>
      <c r="O73" s="195"/>
      <c r="P73" s="195"/>
      <c r="Q73" s="195"/>
      <c r="R73" s="196"/>
    </row>
    <row r="74" spans="5:18" ht="12">
      <c r="E74" s="195"/>
      <c r="F74" s="195"/>
      <c r="G74" s="195"/>
      <c r="H74" s="195"/>
      <c r="I74" s="195"/>
      <c r="J74" s="195"/>
      <c r="K74" s="195"/>
      <c r="L74" s="195"/>
      <c r="M74" s="195"/>
      <c r="N74" s="195"/>
      <c r="O74" s="195"/>
      <c r="P74" s="195"/>
      <c r="Q74" s="195"/>
      <c r="R74" s="196"/>
    </row>
    <row r="75" spans="5:18" ht="12">
      <c r="E75" s="195"/>
      <c r="F75" s="195"/>
      <c r="G75" s="195"/>
      <c r="H75" s="195"/>
      <c r="I75" s="195"/>
      <c r="J75" s="195"/>
      <c r="K75" s="195"/>
      <c r="L75" s="195"/>
      <c r="M75" s="195"/>
      <c r="N75" s="195"/>
      <c r="O75" s="195"/>
      <c r="P75" s="195"/>
      <c r="Q75" s="195"/>
      <c r="R75" s="196"/>
    </row>
    <row r="76" spans="5:18" ht="12">
      <c r="E76" s="195"/>
      <c r="F76" s="195"/>
      <c r="G76" s="195"/>
      <c r="H76" s="195"/>
      <c r="I76" s="195"/>
      <c r="J76" s="195"/>
      <c r="K76" s="195"/>
      <c r="L76" s="195"/>
      <c r="M76" s="195"/>
      <c r="N76" s="195"/>
      <c r="O76" s="195"/>
      <c r="P76" s="195"/>
      <c r="Q76" s="195"/>
      <c r="R76" s="196"/>
    </row>
  </sheetData>
  <sheetProtection/>
  <mergeCells count="9">
    <mergeCell ref="B4:D5"/>
    <mergeCell ref="Q4:Q5"/>
    <mergeCell ref="J4:J5"/>
    <mergeCell ref="K4:N4"/>
    <mergeCell ref="H4:H5"/>
    <mergeCell ref="I4:I5"/>
    <mergeCell ref="E4:E5"/>
    <mergeCell ref="G4:G5"/>
    <mergeCell ref="F4:F5"/>
  </mergeCells>
  <printOptions/>
  <pageMargins left="0.3937007874015748" right="0.24" top="0.3937007874015748" bottom="0.3937007874015748" header="0.2755905511811024" footer="0.5118110236220472"/>
  <pageSetup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dimension ref="A2:L131"/>
  <sheetViews>
    <sheetView zoomScalePageLayoutView="0" workbookViewId="0" topLeftCell="A1">
      <selection activeCell="A1" sqref="A1"/>
    </sheetView>
  </sheetViews>
  <sheetFormatPr defaultColWidth="9.140625" defaultRowHeight="15"/>
  <cols>
    <col min="1" max="1" width="1.28515625" style="187" customWidth="1"/>
    <col min="2" max="2" width="10.140625" style="187" customWidth="1"/>
    <col min="3" max="3" width="11.7109375" style="187" customWidth="1"/>
    <col min="4" max="5" width="11.140625" style="187" customWidth="1"/>
    <col min="6" max="9" width="10.28125" style="187" customWidth="1"/>
    <col min="10" max="10" width="6.7109375" style="187" customWidth="1"/>
    <col min="11" max="11" width="9.00390625" style="187" customWidth="1"/>
    <col min="12" max="12" width="9.421875" style="187" bestFit="1" customWidth="1"/>
    <col min="13" max="16384" width="9.00390625" style="187" customWidth="1"/>
  </cols>
  <sheetData>
    <row r="2" spans="2:6" ht="18" customHeight="1">
      <c r="B2" s="190" t="s">
        <v>146</v>
      </c>
      <c r="C2" s="190"/>
      <c r="F2" s="188"/>
    </row>
    <row r="3" spans="6:9" ht="13.5" customHeight="1" thickBot="1">
      <c r="F3" s="188"/>
      <c r="H3" s="189"/>
      <c r="I3" s="189" t="s">
        <v>523</v>
      </c>
    </row>
    <row r="4" spans="1:10" ht="27.75" customHeight="1" thickTop="1">
      <c r="A4" s="188"/>
      <c r="B4" s="986" t="s">
        <v>393</v>
      </c>
      <c r="C4" s="589" t="s">
        <v>837</v>
      </c>
      <c r="D4" s="589" t="s">
        <v>147</v>
      </c>
      <c r="E4" s="1000" t="s">
        <v>836</v>
      </c>
      <c r="F4" s="429" t="s">
        <v>148</v>
      </c>
      <c r="G4" s="428"/>
      <c r="H4" s="427" t="s">
        <v>149</v>
      </c>
      <c r="I4" s="427"/>
      <c r="J4" s="149"/>
    </row>
    <row r="5" spans="1:10" ht="15" customHeight="1">
      <c r="A5" s="188"/>
      <c r="B5" s="987"/>
      <c r="C5" s="111" t="s">
        <v>150</v>
      </c>
      <c r="D5" s="111" t="s">
        <v>151</v>
      </c>
      <c r="E5" s="1001"/>
      <c r="F5" s="426" t="s">
        <v>834</v>
      </c>
      <c r="G5" s="425" t="s">
        <v>835</v>
      </c>
      <c r="H5" s="425" t="s">
        <v>834</v>
      </c>
      <c r="I5" s="424" t="s">
        <v>152</v>
      </c>
      <c r="J5" s="149"/>
    </row>
    <row r="6" spans="1:12" s="101" customFormat="1" ht="21" customHeight="1">
      <c r="A6" s="341"/>
      <c r="B6" s="423" t="s">
        <v>153</v>
      </c>
      <c r="C6" s="613">
        <v>1166872</v>
      </c>
      <c r="D6" s="613">
        <v>1168924</v>
      </c>
      <c r="E6" s="687">
        <v>99.8</v>
      </c>
      <c r="F6" s="613">
        <v>164280</v>
      </c>
      <c r="G6" s="613">
        <v>171896</v>
      </c>
      <c r="H6" s="613">
        <v>163848</v>
      </c>
      <c r="I6" s="609">
        <v>171092</v>
      </c>
      <c r="J6" s="422"/>
      <c r="L6" s="421"/>
    </row>
    <row r="7" spans="1:10" s="418" customFormat="1" ht="6" customHeight="1">
      <c r="A7" s="420"/>
      <c r="B7" s="167"/>
      <c r="C7" s="688"/>
      <c r="D7" s="688"/>
      <c r="E7" s="689"/>
      <c r="F7" s="688"/>
      <c r="G7" s="688"/>
      <c r="H7" s="688"/>
      <c r="I7" s="690"/>
      <c r="J7" s="419"/>
    </row>
    <row r="8" spans="1:10" s="418" customFormat="1" ht="15" customHeight="1">
      <c r="A8" s="417"/>
      <c r="B8" s="160" t="s">
        <v>154</v>
      </c>
      <c r="C8" s="608">
        <v>952492</v>
      </c>
      <c r="D8" s="608">
        <v>924003</v>
      </c>
      <c r="E8" s="689">
        <v>103.08321509778648</v>
      </c>
      <c r="F8" s="608">
        <v>132503</v>
      </c>
      <c r="G8" s="608">
        <v>108564</v>
      </c>
      <c r="H8" s="608">
        <v>132133</v>
      </c>
      <c r="I8" s="615">
        <v>107942</v>
      </c>
      <c r="J8" s="419"/>
    </row>
    <row r="9" spans="1:10" s="418" customFormat="1" ht="15" customHeight="1">
      <c r="A9" s="417"/>
      <c r="B9" s="160" t="s">
        <v>530</v>
      </c>
      <c r="C9" s="608">
        <v>214380</v>
      </c>
      <c r="D9" s="608">
        <v>244921</v>
      </c>
      <c r="E9" s="689">
        <v>87.53026486091433</v>
      </c>
      <c r="F9" s="608">
        <v>31777</v>
      </c>
      <c r="G9" s="608">
        <v>63332</v>
      </c>
      <c r="H9" s="608">
        <v>31715</v>
      </c>
      <c r="I9" s="615">
        <v>63150</v>
      </c>
      <c r="J9" s="419"/>
    </row>
    <row r="10" spans="1:10" s="418" customFormat="1" ht="6" customHeight="1">
      <c r="A10" s="417"/>
      <c r="B10" s="160"/>
      <c r="C10" s="608"/>
      <c r="D10" s="608"/>
      <c r="E10" s="689"/>
      <c r="F10" s="608"/>
      <c r="G10" s="608"/>
      <c r="H10" s="608"/>
      <c r="I10" s="615"/>
      <c r="J10" s="419"/>
    </row>
    <row r="11" spans="1:10" s="418" customFormat="1" ht="15" customHeight="1">
      <c r="A11" s="417"/>
      <c r="B11" s="160" t="s">
        <v>101</v>
      </c>
      <c r="C11" s="608">
        <v>563970</v>
      </c>
      <c r="D11" s="608">
        <v>563473</v>
      </c>
      <c r="E11" s="689">
        <v>100.1</v>
      </c>
      <c r="F11" s="608">
        <v>95069</v>
      </c>
      <c r="G11" s="608">
        <v>97858</v>
      </c>
      <c r="H11" s="608">
        <v>94758</v>
      </c>
      <c r="I11" s="615">
        <v>97347</v>
      </c>
      <c r="J11" s="419"/>
    </row>
    <row r="12" spans="1:10" s="418" customFormat="1" ht="15" customHeight="1">
      <c r="A12" s="417"/>
      <c r="B12" s="160" t="s">
        <v>102</v>
      </c>
      <c r="C12" s="608">
        <v>82572</v>
      </c>
      <c r="D12" s="608">
        <v>84319</v>
      </c>
      <c r="E12" s="689">
        <v>97.9</v>
      </c>
      <c r="F12" s="608">
        <v>11551</v>
      </c>
      <c r="G12" s="608">
        <v>13662</v>
      </c>
      <c r="H12" s="608">
        <v>11505</v>
      </c>
      <c r="I12" s="615">
        <v>13592</v>
      </c>
      <c r="J12" s="419"/>
    </row>
    <row r="13" spans="1:10" s="418" customFormat="1" ht="15" customHeight="1">
      <c r="A13" s="417"/>
      <c r="B13" s="160" t="s">
        <v>103</v>
      </c>
      <c r="C13" s="608">
        <v>225864</v>
      </c>
      <c r="D13" s="608">
        <v>226989</v>
      </c>
      <c r="E13" s="689">
        <v>99.5</v>
      </c>
      <c r="F13" s="608">
        <v>31174</v>
      </c>
      <c r="G13" s="608">
        <v>33100</v>
      </c>
      <c r="H13" s="608">
        <v>31146</v>
      </c>
      <c r="I13" s="615">
        <v>33004</v>
      </c>
      <c r="J13" s="419"/>
    </row>
    <row r="14" spans="1:10" s="418" customFormat="1" ht="15" customHeight="1">
      <c r="A14" s="417"/>
      <c r="B14" s="160" t="s">
        <v>104</v>
      </c>
      <c r="C14" s="608">
        <v>294466</v>
      </c>
      <c r="D14" s="608">
        <v>294143</v>
      </c>
      <c r="E14" s="689">
        <v>100.1</v>
      </c>
      <c r="F14" s="608">
        <v>26486</v>
      </c>
      <c r="G14" s="608">
        <v>27276</v>
      </c>
      <c r="H14" s="608">
        <v>26439</v>
      </c>
      <c r="I14" s="615">
        <v>27149</v>
      </c>
      <c r="J14" s="419"/>
    </row>
    <row r="15" spans="1:10" ht="6" customHeight="1">
      <c r="A15" s="417"/>
      <c r="B15" s="160"/>
      <c r="C15" s="620"/>
      <c r="D15" s="620"/>
      <c r="E15" s="691"/>
      <c r="F15" s="620"/>
      <c r="G15" s="620"/>
      <c r="H15" s="620"/>
      <c r="I15" s="621"/>
      <c r="J15" s="416"/>
    </row>
    <row r="16" spans="1:10" ht="13.5" customHeight="1">
      <c r="A16" s="132"/>
      <c r="B16" s="136" t="s">
        <v>105</v>
      </c>
      <c r="C16" s="620">
        <v>273293</v>
      </c>
      <c r="D16" s="692">
        <v>254244</v>
      </c>
      <c r="E16" s="693">
        <v>107.5</v>
      </c>
      <c r="F16" s="620">
        <v>38566</v>
      </c>
      <c r="G16" s="620">
        <v>21034</v>
      </c>
      <c r="H16" s="620">
        <v>38428</v>
      </c>
      <c r="I16" s="621">
        <v>20880</v>
      </c>
      <c r="J16" s="416"/>
    </row>
    <row r="17" spans="1:10" ht="13.5" customHeight="1">
      <c r="A17" s="132"/>
      <c r="B17" s="136" t="s">
        <v>106</v>
      </c>
      <c r="C17" s="620">
        <v>96352</v>
      </c>
      <c r="D17" s="620">
        <v>89401</v>
      </c>
      <c r="E17" s="693">
        <v>107.8</v>
      </c>
      <c r="F17" s="620">
        <v>11196</v>
      </c>
      <c r="G17" s="620">
        <v>4544</v>
      </c>
      <c r="H17" s="620">
        <v>11182</v>
      </c>
      <c r="I17" s="621">
        <v>4507</v>
      </c>
      <c r="J17" s="416"/>
    </row>
    <row r="18" spans="1:10" ht="13.5" customHeight="1">
      <c r="A18" s="132"/>
      <c r="B18" s="136" t="s">
        <v>107</v>
      </c>
      <c r="C18" s="620">
        <v>137881</v>
      </c>
      <c r="D18" s="620">
        <v>136623</v>
      </c>
      <c r="E18" s="693">
        <v>100.9</v>
      </c>
      <c r="F18" s="620">
        <v>7934</v>
      </c>
      <c r="G18" s="620">
        <v>7066</v>
      </c>
      <c r="H18" s="620">
        <v>7912</v>
      </c>
      <c r="I18" s="621">
        <v>7029</v>
      </c>
      <c r="J18" s="416"/>
    </row>
    <row r="19" spans="1:10" ht="13.5" customHeight="1">
      <c r="A19" s="132"/>
      <c r="B19" s="136" t="s">
        <v>108</v>
      </c>
      <c r="C19" s="620">
        <v>115105</v>
      </c>
      <c r="D19" s="620">
        <v>111151</v>
      </c>
      <c r="E19" s="693">
        <v>103.6</v>
      </c>
      <c r="F19" s="620">
        <v>11217</v>
      </c>
      <c r="G19" s="620">
        <v>7790</v>
      </c>
      <c r="H19" s="620">
        <v>11204</v>
      </c>
      <c r="I19" s="621">
        <v>7726</v>
      </c>
      <c r="J19" s="416"/>
    </row>
    <row r="20" spans="1:10" ht="6" customHeight="1">
      <c r="A20" s="132"/>
      <c r="B20" s="136"/>
      <c r="C20" s="620"/>
      <c r="D20" s="620"/>
      <c r="E20" s="693"/>
      <c r="F20" s="620"/>
      <c r="G20" s="620"/>
      <c r="H20" s="620"/>
      <c r="I20" s="621"/>
      <c r="J20" s="416"/>
    </row>
    <row r="21" spans="1:10" ht="13.5" customHeight="1">
      <c r="A21" s="132"/>
      <c r="B21" s="136" t="s">
        <v>109</v>
      </c>
      <c r="C21" s="620">
        <v>42973</v>
      </c>
      <c r="D21" s="620">
        <v>38850</v>
      </c>
      <c r="E21" s="693">
        <v>110.6</v>
      </c>
      <c r="F21" s="620">
        <v>7735</v>
      </c>
      <c r="G21" s="620">
        <v>3834</v>
      </c>
      <c r="H21" s="620">
        <v>7708</v>
      </c>
      <c r="I21" s="621">
        <v>3797</v>
      </c>
      <c r="J21" s="416"/>
    </row>
    <row r="22" spans="1:10" ht="13.5" customHeight="1">
      <c r="A22" s="132"/>
      <c r="B22" s="136" t="s">
        <v>371</v>
      </c>
      <c r="C22" s="620">
        <v>42047</v>
      </c>
      <c r="D22" s="620">
        <v>42373</v>
      </c>
      <c r="E22" s="693">
        <v>99.2</v>
      </c>
      <c r="F22" s="620">
        <v>9478</v>
      </c>
      <c r="G22" s="620">
        <v>9912</v>
      </c>
      <c r="H22" s="620">
        <v>9435</v>
      </c>
      <c r="I22" s="621">
        <v>9891</v>
      </c>
      <c r="J22" s="416"/>
    </row>
    <row r="23" spans="1:10" ht="13.5" customHeight="1">
      <c r="A23" s="132"/>
      <c r="B23" s="136" t="s">
        <v>110</v>
      </c>
      <c r="C23" s="620">
        <v>30910</v>
      </c>
      <c r="D23" s="620">
        <v>33836</v>
      </c>
      <c r="E23" s="693">
        <v>91.4</v>
      </c>
      <c r="F23" s="620">
        <v>4783</v>
      </c>
      <c r="G23" s="620">
        <v>8123</v>
      </c>
      <c r="H23" s="620">
        <v>4730</v>
      </c>
      <c r="I23" s="621">
        <v>8075</v>
      </c>
      <c r="J23" s="416"/>
    </row>
    <row r="24" spans="1:10" ht="13.5" customHeight="1">
      <c r="A24" s="132"/>
      <c r="B24" s="136" t="s">
        <v>111</v>
      </c>
      <c r="C24" s="620">
        <v>25097</v>
      </c>
      <c r="D24" s="620">
        <v>26811</v>
      </c>
      <c r="E24" s="693">
        <v>93.6</v>
      </c>
      <c r="F24" s="620">
        <v>4711</v>
      </c>
      <c r="G24" s="620">
        <v>6601</v>
      </c>
      <c r="H24" s="620">
        <v>4675</v>
      </c>
      <c r="I24" s="621">
        <v>6561</v>
      </c>
      <c r="J24" s="416"/>
    </row>
    <row r="25" spans="1:10" ht="6" customHeight="1">
      <c r="A25" s="132"/>
      <c r="B25" s="136"/>
      <c r="C25" s="620"/>
      <c r="D25" s="620"/>
      <c r="E25" s="693"/>
      <c r="F25" s="620"/>
      <c r="G25" s="620"/>
      <c r="H25" s="620"/>
      <c r="I25" s="621"/>
      <c r="J25" s="416"/>
    </row>
    <row r="26" spans="1:10" ht="13.5" customHeight="1">
      <c r="A26" s="132"/>
      <c r="B26" s="136" t="s">
        <v>112</v>
      </c>
      <c r="C26" s="620">
        <v>30241</v>
      </c>
      <c r="D26" s="620">
        <v>29473</v>
      </c>
      <c r="E26" s="693">
        <v>102.6</v>
      </c>
      <c r="F26" s="620">
        <v>5309</v>
      </c>
      <c r="G26" s="620">
        <v>4604</v>
      </c>
      <c r="H26" s="620">
        <v>5305</v>
      </c>
      <c r="I26" s="621">
        <v>4593</v>
      </c>
      <c r="J26" s="416"/>
    </row>
    <row r="27" spans="1:10" ht="13.5" customHeight="1">
      <c r="A27" s="132"/>
      <c r="B27" s="136" t="s">
        <v>113</v>
      </c>
      <c r="C27" s="620">
        <v>60344</v>
      </c>
      <c r="D27" s="620">
        <v>62214</v>
      </c>
      <c r="E27" s="693">
        <v>97</v>
      </c>
      <c r="F27" s="620">
        <v>12978</v>
      </c>
      <c r="G27" s="620">
        <v>15381</v>
      </c>
      <c r="H27" s="620">
        <v>12969</v>
      </c>
      <c r="I27" s="621">
        <v>15297</v>
      </c>
      <c r="J27" s="416"/>
    </row>
    <row r="28" spans="1:10" ht="13.5" customHeight="1">
      <c r="A28" s="132"/>
      <c r="B28" s="136" t="s">
        <v>114</v>
      </c>
      <c r="C28" s="620">
        <v>48321</v>
      </c>
      <c r="D28" s="620">
        <v>46414</v>
      </c>
      <c r="E28" s="693">
        <v>104.1</v>
      </c>
      <c r="F28" s="620">
        <v>11345</v>
      </c>
      <c r="G28" s="620">
        <v>9605</v>
      </c>
      <c r="H28" s="620">
        <v>11341</v>
      </c>
      <c r="I28" s="621">
        <v>9554</v>
      </c>
      <c r="J28" s="416"/>
    </row>
    <row r="29" spans="1:10" ht="13.5" customHeight="1">
      <c r="A29" s="132"/>
      <c r="B29" s="136" t="s">
        <v>365</v>
      </c>
      <c r="C29" s="620">
        <v>18390</v>
      </c>
      <c r="D29" s="620">
        <v>18955</v>
      </c>
      <c r="E29" s="693">
        <v>97</v>
      </c>
      <c r="F29" s="620">
        <v>2537</v>
      </c>
      <c r="G29" s="620">
        <v>3138</v>
      </c>
      <c r="H29" s="620">
        <v>2532</v>
      </c>
      <c r="I29" s="621">
        <v>3127</v>
      </c>
      <c r="J29" s="416"/>
    </row>
    <row r="30" spans="1:10" ht="13.5" customHeight="1">
      <c r="A30" s="132"/>
      <c r="B30" s="136" t="s">
        <v>115</v>
      </c>
      <c r="C30" s="620">
        <v>31538</v>
      </c>
      <c r="D30" s="620">
        <v>33658</v>
      </c>
      <c r="E30" s="693">
        <v>93.7</v>
      </c>
      <c r="F30" s="620">
        <v>4714</v>
      </c>
      <c r="G30" s="620">
        <v>6932</v>
      </c>
      <c r="H30" s="620">
        <v>4712</v>
      </c>
      <c r="I30" s="621">
        <v>6905</v>
      </c>
      <c r="J30" s="416"/>
    </row>
    <row r="31" spans="1:10" ht="6" customHeight="1">
      <c r="A31" s="132"/>
      <c r="B31" s="136"/>
      <c r="C31" s="620"/>
      <c r="D31" s="620"/>
      <c r="E31" s="693"/>
      <c r="F31" s="620"/>
      <c r="G31" s="620"/>
      <c r="H31" s="620"/>
      <c r="I31" s="621"/>
      <c r="J31" s="416"/>
    </row>
    <row r="32" spans="1:10" ht="13.5" customHeight="1">
      <c r="A32" s="132"/>
      <c r="B32" s="136" t="s">
        <v>116</v>
      </c>
      <c r="C32" s="620">
        <v>11330</v>
      </c>
      <c r="D32" s="620">
        <v>15139</v>
      </c>
      <c r="E32" s="693">
        <v>74.8</v>
      </c>
      <c r="F32" s="620">
        <v>1620</v>
      </c>
      <c r="G32" s="620">
        <v>5491</v>
      </c>
      <c r="H32" s="620">
        <v>1611</v>
      </c>
      <c r="I32" s="621">
        <v>5471</v>
      </c>
      <c r="J32" s="416"/>
    </row>
    <row r="33" spans="1:10" ht="13.5" customHeight="1">
      <c r="A33" s="132"/>
      <c r="B33" s="136" t="s">
        <v>117</v>
      </c>
      <c r="C33" s="620">
        <v>8689</v>
      </c>
      <c r="D33" s="620">
        <v>12015</v>
      </c>
      <c r="E33" s="693">
        <v>72.3</v>
      </c>
      <c r="F33" s="620">
        <v>1264</v>
      </c>
      <c r="G33" s="620">
        <v>4616</v>
      </c>
      <c r="H33" s="620">
        <v>1263</v>
      </c>
      <c r="I33" s="621">
        <v>4602</v>
      </c>
      <c r="J33" s="416"/>
    </row>
    <row r="34" spans="1:10" ht="13.5" customHeight="1">
      <c r="A34" s="132"/>
      <c r="B34" s="136" t="s">
        <v>118</v>
      </c>
      <c r="C34" s="620">
        <v>18472</v>
      </c>
      <c r="D34" s="620">
        <v>19959</v>
      </c>
      <c r="E34" s="693">
        <v>92.5</v>
      </c>
      <c r="F34" s="620">
        <v>3965</v>
      </c>
      <c r="G34" s="620">
        <v>5619</v>
      </c>
      <c r="H34" s="620">
        <v>3960</v>
      </c>
      <c r="I34" s="621">
        <v>5603</v>
      </c>
      <c r="J34" s="416"/>
    </row>
    <row r="35" spans="1:10" ht="13.5" customHeight="1">
      <c r="A35" s="132"/>
      <c r="B35" s="136" t="s">
        <v>119</v>
      </c>
      <c r="C35" s="620">
        <v>5426</v>
      </c>
      <c r="D35" s="620">
        <v>6270</v>
      </c>
      <c r="E35" s="693">
        <v>86.5</v>
      </c>
      <c r="F35" s="620">
        <v>701</v>
      </c>
      <c r="G35" s="620">
        <v>1584</v>
      </c>
      <c r="H35" s="620">
        <v>701</v>
      </c>
      <c r="I35" s="621">
        <v>1581</v>
      </c>
      <c r="J35" s="416"/>
    </row>
    <row r="36" spans="1:10" ht="13.5" customHeight="1">
      <c r="A36" s="132"/>
      <c r="B36" s="136" t="s">
        <v>120</v>
      </c>
      <c r="C36" s="620">
        <v>6667</v>
      </c>
      <c r="D36" s="620">
        <v>7856</v>
      </c>
      <c r="E36" s="693">
        <v>84.9</v>
      </c>
      <c r="F36" s="620">
        <v>575</v>
      </c>
      <c r="G36" s="620">
        <v>1782</v>
      </c>
      <c r="H36" s="620">
        <v>574</v>
      </c>
      <c r="I36" s="621">
        <v>1776</v>
      </c>
      <c r="J36" s="416"/>
    </row>
    <row r="37" spans="1:10" ht="13.5" customHeight="1">
      <c r="A37" s="132"/>
      <c r="B37" s="136" t="s">
        <v>121</v>
      </c>
      <c r="C37" s="620">
        <v>8192</v>
      </c>
      <c r="D37" s="620">
        <v>9227</v>
      </c>
      <c r="E37" s="693">
        <v>88.8</v>
      </c>
      <c r="F37" s="620">
        <v>1605</v>
      </c>
      <c r="G37" s="620">
        <v>2657</v>
      </c>
      <c r="H37" s="620">
        <v>1602</v>
      </c>
      <c r="I37" s="621">
        <v>2620</v>
      </c>
      <c r="J37" s="416"/>
    </row>
    <row r="38" spans="1:10" ht="13.5" customHeight="1">
      <c r="A38" s="132"/>
      <c r="B38" s="136" t="s">
        <v>357</v>
      </c>
      <c r="C38" s="620">
        <v>6792</v>
      </c>
      <c r="D38" s="620">
        <v>8160</v>
      </c>
      <c r="E38" s="693">
        <v>83.2</v>
      </c>
      <c r="F38" s="620">
        <v>941</v>
      </c>
      <c r="G38" s="620">
        <v>2315</v>
      </c>
      <c r="H38" s="620">
        <v>937</v>
      </c>
      <c r="I38" s="621">
        <v>2309</v>
      </c>
      <c r="J38" s="416"/>
    </row>
    <row r="39" spans="1:10" ht="6" customHeight="1">
      <c r="A39" s="132"/>
      <c r="B39" s="136"/>
      <c r="C39" s="620"/>
      <c r="D39" s="620"/>
      <c r="E39" s="693"/>
      <c r="F39" s="620"/>
      <c r="G39" s="620"/>
      <c r="H39" s="620"/>
      <c r="I39" s="621"/>
      <c r="J39" s="416"/>
    </row>
    <row r="40" spans="1:10" ht="13.5" customHeight="1">
      <c r="A40" s="132"/>
      <c r="B40" s="136" t="s">
        <v>122</v>
      </c>
      <c r="C40" s="620">
        <v>5377</v>
      </c>
      <c r="D40" s="620">
        <v>6365</v>
      </c>
      <c r="E40" s="693">
        <v>84.5</v>
      </c>
      <c r="F40" s="620">
        <v>429</v>
      </c>
      <c r="G40" s="620">
        <v>1454</v>
      </c>
      <c r="H40" s="620">
        <v>429</v>
      </c>
      <c r="I40" s="621">
        <v>1448</v>
      </c>
      <c r="J40" s="416"/>
    </row>
    <row r="41" spans="1:10" ht="13.5" customHeight="1">
      <c r="A41" s="132"/>
      <c r="B41" s="136" t="s">
        <v>123</v>
      </c>
      <c r="C41" s="620">
        <v>8959</v>
      </c>
      <c r="D41" s="620">
        <v>9847</v>
      </c>
      <c r="E41" s="693">
        <v>91</v>
      </c>
      <c r="F41" s="620">
        <v>482</v>
      </c>
      <c r="G41" s="620">
        <v>1392</v>
      </c>
      <c r="H41" s="620">
        <v>477</v>
      </c>
      <c r="I41" s="621">
        <v>1387</v>
      </c>
      <c r="J41" s="416"/>
    </row>
    <row r="42" spans="1:10" ht="13.5" customHeight="1">
      <c r="A42" s="132"/>
      <c r="B42" s="136" t="s">
        <v>124</v>
      </c>
      <c r="C42" s="620">
        <v>5212</v>
      </c>
      <c r="D42" s="620">
        <v>6164</v>
      </c>
      <c r="E42" s="693">
        <v>84.6</v>
      </c>
      <c r="F42" s="620">
        <v>617</v>
      </c>
      <c r="G42" s="620">
        <v>1575</v>
      </c>
      <c r="H42" s="620">
        <v>614</v>
      </c>
      <c r="I42" s="621">
        <v>1573</v>
      </c>
      <c r="J42" s="416"/>
    </row>
    <row r="43" spans="1:10" ht="13.5" customHeight="1">
      <c r="A43" s="132"/>
      <c r="B43" s="136" t="s">
        <v>353</v>
      </c>
      <c r="C43" s="620">
        <v>8068</v>
      </c>
      <c r="D43" s="620">
        <v>9165</v>
      </c>
      <c r="E43" s="693">
        <v>88</v>
      </c>
      <c r="F43" s="620">
        <v>835</v>
      </c>
      <c r="G43" s="620">
        <v>1955</v>
      </c>
      <c r="H43" s="620">
        <v>829</v>
      </c>
      <c r="I43" s="621">
        <v>1949</v>
      </c>
      <c r="J43" s="416"/>
    </row>
    <row r="44" spans="1:10" ht="13.5" customHeight="1">
      <c r="A44" s="132"/>
      <c r="B44" s="136" t="s">
        <v>125</v>
      </c>
      <c r="C44" s="620">
        <v>3136</v>
      </c>
      <c r="D44" s="620">
        <v>3762</v>
      </c>
      <c r="E44" s="693">
        <v>83.4</v>
      </c>
      <c r="F44" s="620">
        <v>276</v>
      </c>
      <c r="G44" s="620">
        <v>916</v>
      </c>
      <c r="H44" s="620">
        <v>275</v>
      </c>
      <c r="I44" s="621">
        <v>911</v>
      </c>
      <c r="J44" s="416"/>
    </row>
    <row r="45" spans="1:10" ht="13.5" customHeight="1">
      <c r="A45" s="132"/>
      <c r="B45" s="136" t="s">
        <v>126</v>
      </c>
      <c r="C45" s="620">
        <v>4359</v>
      </c>
      <c r="D45" s="620">
        <v>4862</v>
      </c>
      <c r="E45" s="693">
        <v>89.7</v>
      </c>
      <c r="F45" s="620">
        <v>680</v>
      </c>
      <c r="G45" s="620">
        <v>1203</v>
      </c>
      <c r="H45" s="620">
        <v>677</v>
      </c>
      <c r="I45" s="621">
        <v>1197</v>
      </c>
      <c r="J45" s="416"/>
    </row>
    <row r="46" spans="1:10" ht="13.5" customHeight="1">
      <c r="A46" s="132"/>
      <c r="B46" s="136" t="s">
        <v>127</v>
      </c>
      <c r="C46" s="620">
        <v>4488</v>
      </c>
      <c r="D46" s="620">
        <v>5304</v>
      </c>
      <c r="E46" s="693">
        <v>84.6</v>
      </c>
      <c r="F46" s="620">
        <v>497</v>
      </c>
      <c r="G46" s="620">
        <v>1333</v>
      </c>
      <c r="H46" s="620">
        <v>496</v>
      </c>
      <c r="I46" s="621">
        <v>1330</v>
      </c>
      <c r="J46" s="416"/>
    </row>
    <row r="47" spans="1:10" ht="6" customHeight="1">
      <c r="A47" s="132"/>
      <c r="B47" s="136"/>
      <c r="C47" s="620"/>
      <c r="D47" s="620"/>
      <c r="E47" s="693"/>
      <c r="F47" s="620"/>
      <c r="G47" s="620"/>
      <c r="H47" s="620"/>
      <c r="I47" s="621"/>
      <c r="J47" s="416"/>
    </row>
    <row r="48" spans="1:10" ht="13.5" customHeight="1">
      <c r="A48" s="132"/>
      <c r="B48" s="136" t="s">
        <v>128</v>
      </c>
      <c r="C48" s="620">
        <v>22232</v>
      </c>
      <c r="D48" s="620">
        <v>25025</v>
      </c>
      <c r="E48" s="693">
        <v>88.8</v>
      </c>
      <c r="F48" s="620">
        <v>3624</v>
      </c>
      <c r="G48" s="620">
        <v>6539</v>
      </c>
      <c r="H48" s="620">
        <v>3622</v>
      </c>
      <c r="I48" s="621">
        <v>6527</v>
      </c>
      <c r="J48" s="416"/>
    </row>
    <row r="49" spans="1:10" ht="13.5" customHeight="1">
      <c r="A49" s="132"/>
      <c r="B49" s="136" t="s">
        <v>129</v>
      </c>
      <c r="C49" s="620">
        <v>15886</v>
      </c>
      <c r="D49" s="620">
        <v>17313</v>
      </c>
      <c r="E49" s="693">
        <v>91.8</v>
      </c>
      <c r="F49" s="620">
        <v>3142</v>
      </c>
      <c r="G49" s="620">
        <v>4640</v>
      </c>
      <c r="H49" s="620">
        <v>3138</v>
      </c>
      <c r="I49" s="621">
        <v>4637</v>
      </c>
      <c r="J49" s="416"/>
    </row>
    <row r="50" spans="1:10" ht="13.5" customHeight="1">
      <c r="A50" s="132"/>
      <c r="B50" s="136" t="s">
        <v>130</v>
      </c>
      <c r="C50" s="620">
        <v>8976</v>
      </c>
      <c r="D50" s="620">
        <v>8862</v>
      </c>
      <c r="E50" s="693">
        <v>101.3</v>
      </c>
      <c r="F50" s="620">
        <v>576</v>
      </c>
      <c r="G50" s="620">
        <v>468</v>
      </c>
      <c r="H50" s="620">
        <v>576</v>
      </c>
      <c r="I50" s="621">
        <v>467</v>
      </c>
      <c r="J50" s="416"/>
    </row>
    <row r="51" spans="1:10" ht="13.5" customHeight="1">
      <c r="A51" s="132"/>
      <c r="B51" s="136" t="s">
        <v>131</v>
      </c>
      <c r="C51" s="620">
        <v>13498</v>
      </c>
      <c r="D51" s="620">
        <v>15314</v>
      </c>
      <c r="E51" s="693">
        <v>88.1</v>
      </c>
      <c r="F51" s="620">
        <v>1300</v>
      </c>
      <c r="G51" s="620">
        <v>3203</v>
      </c>
      <c r="H51" s="620">
        <v>1300</v>
      </c>
      <c r="I51" s="621">
        <v>3202</v>
      </c>
      <c r="J51" s="416"/>
    </row>
    <row r="52" spans="1:10" ht="13.5" customHeight="1">
      <c r="A52" s="132"/>
      <c r="B52" s="136" t="s">
        <v>132</v>
      </c>
      <c r="C52" s="620">
        <v>7141</v>
      </c>
      <c r="D52" s="620">
        <v>7943</v>
      </c>
      <c r="E52" s="693">
        <v>89.9</v>
      </c>
      <c r="F52" s="620">
        <v>1313</v>
      </c>
      <c r="G52" s="620">
        <v>2170</v>
      </c>
      <c r="H52" s="620">
        <v>1311</v>
      </c>
      <c r="I52" s="621">
        <v>2166</v>
      </c>
      <c r="J52" s="416"/>
    </row>
    <row r="53" spans="1:10" ht="6" customHeight="1">
      <c r="A53" s="132"/>
      <c r="B53" s="136"/>
      <c r="C53" s="620"/>
      <c r="D53" s="620"/>
      <c r="E53" s="693"/>
      <c r="F53" s="620"/>
      <c r="G53" s="620"/>
      <c r="H53" s="620"/>
      <c r="I53" s="621"/>
      <c r="J53" s="416"/>
    </row>
    <row r="54" spans="1:10" ht="13.5" customHeight="1">
      <c r="A54" s="132"/>
      <c r="B54" s="136" t="s">
        <v>525</v>
      </c>
      <c r="C54" s="620">
        <v>8753</v>
      </c>
      <c r="D54" s="620">
        <v>7731</v>
      </c>
      <c r="E54" s="693">
        <v>113.2</v>
      </c>
      <c r="F54" s="620">
        <v>3283</v>
      </c>
      <c r="G54" s="620">
        <v>2298</v>
      </c>
      <c r="H54" s="620">
        <v>3281</v>
      </c>
      <c r="I54" s="621">
        <v>2291</v>
      </c>
      <c r="J54" s="416"/>
    </row>
    <row r="55" spans="1:10" ht="13.5" customHeight="1">
      <c r="A55" s="132"/>
      <c r="B55" s="136" t="s">
        <v>524</v>
      </c>
      <c r="C55" s="620">
        <v>19739</v>
      </c>
      <c r="D55" s="620">
        <v>23158</v>
      </c>
      <c r="E55" s="693">
        <v>85.2</v>
      </c>
      <c r="F55" s="620">
        <v>2650</v>
      </c>
      <c r="G55" s="620">
        <v>6189</v>
      </c>
      <c r="H55" s="620">
        <v>2648</v>
      </c>
      <c r="I55" s="621">
        <v>6176</v>
      </c>
      <c r="J55" s="416"/>
    </row>
    <row r="56" spans="1:10" ht="13.5" customHeight="1" thickBot="1">
      <c r="A56" s="132"/>
      <c r="B56" s="180" t="s">
        <v>92</v>
      </c>
      <c r="C56" s="694">
        <v>12988</v>
      </c>
      <c r="D56" s="694">
        <v>15480</v>
      </c>
      <c r="E56" s="695">
        <v>83.9</v>
      </c>
      <c r="F56" s="694">
        <v>1402</v>
      </c>
      <c r="G56" s="694">
        <v>3933</v>
      </c>
      <c r="H56" s="694">
        <v>1394</v>
      </c>
      <c r="I56" s="696">
        <v>3927</v>
      </c>
      <c r="J56" s="416"/>
    </row>
    <row r="57" spans="1:10" ht="12">
      <c r="A57" s="188"/>
      <c r="B57" s="415" t="s">
        <v>833</v>
      </c>
      <c r="E57" s="188"/>
      <c r="F57" s="188"/>
      <c r="G57" s="188"/>
      <c r="H57" s="188"/>
      <c r="I57" s="188"/>
      <c r="J57" s="188"/>
    </row>
    <row r="58" spans="1:9" ht="12">
      <c r="A58" s="188"/>
      <c r="B58" s="415" t="s">
        <v>832</v>
      </c>
      <c r="E58" s="188"/>
      <c r="F58" s="188"/>
      <c r="G58" s="188"/>
      <c r="H58" s="188"/>
      <c r="I58" s="188"/>
    </row>
    <row r="59" spans="1:2" ht="12">
      <c r="A59" s="188"/>
      <c r="B59" s="415" t="s">
        <v>831</v>
      </c>
    </row>
    <row r="60" spans="1:2" ht="12">
      <c r="A60" s="188"/>
      <c r="B60" s="415" t="s">
        <v>830</v>
      </c>
    </row>
    <row r="61" spans="1:2" ht="12">
      <c r="A61" s="188"/>
      <c r="B61" s="415" t="s">
        <v>829</v>
      </c>
    </row>
    <row r="62" spans="1:2" ht="12">
      <c r="A62" s="188"/>
      <c r="B62" s="415" t="s">
        <v>828</v>
      </c>
    </row>
    <row r="63" ht="12">
      <c r="A63" s="188"/>
    </row>
    <row r="64" ht="12">
      <c r="A64" s="188"/>
    </row>
    <row r="65" ht="12">
      <c r="A65" s="188"/>
    </row>
    <row r="66" ht="12">
      <c r="A66" s="188"/>
    </row>
    <row r="67" ht="12">
      <c r="A67" s="188"/>
    </row>
    <row r="68" ht="12">
      <c r="A68" s="188"/>
    </row>
    <row r="69" ht="12">
      <c r="A69" s="188"/>
    </row>
    <row r="70" ht="12">
      <c r="A70" s="188"/>
    </row>
    <row r="71" ht="12">
      <c r="A71" s="188"/>
    </row>
    <row r="72" ht="12">
      <c r="A72" s="188"/>
    </row>
    <row r="73" ht="12">
      <c r="A73" s="188"/>
    </row>
    <row r="74" ht="12">
      <c r="A74" s="188"/>
    </row>
    <row r="75" ht="12">
      <c r="A75" s="188"/>
    </row>
    <row r="76" ht="12">
      <c r="A76" s="188"/>
    </row>
    <row r="77" ht="12">
      <c r="A77" s="188"/>
    </row>
    <row r="78" ht="12">
      <c r="A78" s="188"/>
    </row>
    <row r="79" ht="12">
      <c r="A79" s="188"/>
    </row>
    <row r="80" ht="12">
      <c r="A80" s="188"/>
    </row>
    <row r="81" ht="12">
      <c r="A81" s="188"/>
    </row>
    <row r="82" ht="12">
      <c r="A82" s="188"/>
    </row>
    <row r="83" ht="12">
      <c r="A83" s="188"/>
    </row>
    <row r="84" ht="12">
      <c r="A84" s="188"/>
    </row>
    <row r="85" ht="12">
      <c r="A85" s="188"/>
    </row>
    <row r="86" ht="12">
      <c r="A86" s="188"/>
    </row>
    <row r="87" ht="12">
      <c r="A87" s="188"/>
    </row>
    <row r="88" ht="12">
      <c r="A88" s="188"/>
    </row>
    <row r="89" ht="12">
      <c r="A89" s="188"/>
    </row>
    <row r="90" ht="12">
      <c r="A90" s="188"/>
    </row>
    <row r="91" ht="12">
      <c r="A91" s="188"/>
    </row>
    <row r="92" ht="12">
      <c r="A92" s="188"/>
    </row>
    <row r="93" ht="12">
      <c r="A93" s="188"/>
    </row>
    <row r="94" ht="12">
      <c r="A94" s="188"/>
    </row>
    <row r="95" ht="12">
      <c r="A95" s="188"/>
    </row>
    <row r="96" ht="12">
      <c r="A96" s="188"/>
    </row>
    <row r="97" ht="12">
      <c r="A97" s="188"/>
    </row>
    <row r="98" ht="12">
      <c r="A98" s="188"/>
    </row>
    <row r="99" ht="12">
      <c r="A99" s="188"/>
    </row>
    <row r="100" ht="12">
      <c r="A100" s="188"/>
    </row>
    <row r="101" ht="12">
      <c r="A101" s="188"/>
    </row>
    <row r="102" ht="12">
      <c r="A102" s="188"/>
    </row>
    <row r="103" ht="12">
      <c r="A103" s="188"/>
    </row>
    <row r="104" ht="12">
      <c r="A104" s="188"/>
    </row>
    <row r="105" ht="12">
      <c r="A105" s="188"/>
    </row>
    <row r="106" ht="12">
      <c r="A106" s="188"/>
    </row>
    <row r="107" ht="12">
      <c r="A107" s="188"/>
    </row>
    <row r="108" ht="12">
      <c r="A108" s="188"/>
    </row>
    <row r="109" ht="12">
      <c r="A109" s="188"/>
    </row>
    <row r="110" ht="12">
      <c r="A110" s="188"/>
    </row>
    <row r="111" ht="12">
      <c r="A111" s="188"/>
    </row>
    <row r="112" ht="12">
      <c r="A112" s="188"/>
    </row>
    <row r="113" ht="12">
      <c r="A113" s="188"/>
    </row>
    <row r="114" ht="12">
      <c r="A114" s="188"/>
    </row>
    <row r="115" ht="12">
      <c r="A115" s="188"/>
    </row>
    <row r="116" ht="12">
      <c r="A116" s="188"/>
    </row>
    <row r="117" ht="12">
      <c r="A117" s="188"/>
    </row>
    <row r="118" ht="12">
      <c r="A118" s="188"/>
    </row>
    <row r="119" ht="12">
      <c r="A119" s="188"/>
    </row>
    <row r="120" ht="12">
      <c r="A120" s="188"/>
    </row>
    <row r="121" ht="12">
      <c r="A121" s="188"/>
    </row>
    <row r="122" ht="12">
      <c r="A122" s="188"/>
    </row>
    <row r="123" ht="12">
      <c r="A123" s="188"/>
    </row>
    <row r="124" ht="12">
      <c r="A124" s="188"/>
    </row>
    <row r="125" ht="12">
      <c r="A125" s="188"/>
    </row>
    <row r="126" ht="12">
      <c r="A126" s="188"/>
    </row>
    <row r="127" ht="12">
      <c r="A127" s="188"/>
    </row>
    <row r="128" ht="12">
      <c r="A128" s="188"/>
    </row>
    <row r="129" ht="12">
      <c r="A129" s="188"/>
    </row>
    <row r="130" ht="12">
      <c r="A130" s="188"/>
    </row>
    <row r="131" ht="12">
      <c r="A131" s="188"/>
    </row>
  </sheetData>
  <sheetProtection/>
  <mergeCells count="2">
    <mergeCell ref="B4:B5"/>
    <mergeCell ref="E4:E5"/>
  </mergeCells>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2:AF54"/>
  <sheetViews>
    <sheetView zoomScalePageLayoutView="0" workbookViewId="0" topLeftCell="A1">
      <selection activeCell="A1" sqref="A1"/>
    </sheetView>
  </sheetViews>
  <sheetFormatPr defaultColWidth="9.140625" defaultRowHeight="15"/>
  <cols>
    <col min="1" max="1" width="1.57421875" style="430" customWidth="1"/>
    <col min="2" max="2" width="9.57421875" style="430" customWidth="1"/>
    <col min="3" max="3" width="0.85546875" style="430" customWidth="1"/>
    <col min="4" max="4" width="9.140625" style="430" customWidth="1"/>
    <col min="5" max="5" width="7.57421875" style="430" customWidth="1"/>
    <col min="6" max="7" width="7.140625" style="430" customWidth="1"/>
    <col min="8" max="8" width="7.57421875" style="430" customWidth="1"/>
    <col min="9" max="9" width="8.57421875" style="430" customWidth="1"/>
    <col min="10" max="11" width="7.421875" style="430" customWidth="1"/>
    <col min="12" max="12" width="7.57421875" style="430" customWidth="1"/>
    <col min="13" max="13" width="8.57421875" style="430" customWidth="1"/>
    <col min="14" max="21" width="7.57421875" style="430" customWidth="1"/>
    <col min="22" max="23" width="8.8515625" style="430" customWidth="1"/>
    <col min="24" max="24" width="7.421875" style="430" customWidth="1"/>
    <col min="25" max="25" width="8.421875" style="430" bestFit="1" customWidth="1"/>
    <col min="26" max="27" width="8.7109375" style="430" customWidth="1"/>
    <col min="28" max="28" width="9.00390625" style="430" customWidth="1"/>
    <col min="29" max="32" width="9.00390625" style="430" hidden="1" customWidth="1"/>
    <col min="33" max="16384" width="9.00390625" style="430" customWidth="1"/>
  </cols>
  <sheetData>
    <row r="1" ht="12" customHeight="1"/>
    <row r="2" spans="1:3" ht="18" customHeight="1">
      <c r="A2" s="345" t="s">
        <v>155</v>
      </c>
      <c r="B2" s="345"/>
      <c r="C2" s="345"/>
    </row>
    <row r="3" spans="1:27" ht="13.5" customHeight="1" thickBot="1">
      <c r="A3" s="343"/>
      <c r="B3" s="343"/>
      <c r="C3" s="343"/>
      <c r="F3" s="431"/>
      <c r="Y3" s="80"/>
      <c r="AA3" s="437" t="s">
        <v>156</v>
      </c>
    </row>
    <row r="4" spans="1:29" s="343" customFormat="1" ht="12.75" thickTop="1">
      <c r="A4" s="1002"/>
      <c r="B4" s="1002" t="s">
        <v>393</v>
      </c>
      <c r="C4" s="454"/>
      <c r="D4" s="453"/>
      <c r="E4" s="453" t="s">
        <v>622</v>
      </c>
      <c r="F4" s="453" t="s">
        <v>157</v>
      </c>
      <c r="G4" s="453" t="s">
        <v>158</v>
      </c>
      <c r="H4" s="453" t="s">
        <v>159</v>
      </c>
      <c r="I4" s="453" t="s">
        <v>160</v>
      </c>
      <c r="J4" s="453" t="s">
        <v>161</v>
      </c>
      <c r="K4" s="453" t="s">
        <v>162</v>
      </c>
      <c r="L4" s="453" t="s">
        <v>163</v>
      </c>
      <c r="M4" s="453" t="s">
        <v>164</v>
      </c>
      <c r="N4" s="453" t="s">
        <v>165</v>
      </c>
      <c r="O4" s="453" t="s">
        <v>166</v>
      </c>
      <c r="P4" s="453" t="s">
        <v>167</v>
      </c>
      <c r="Q4" s="453" t="s">
        <v>637</v>
      </c>
      <c r="R4" s="453" t="s">
        <v>168</v>
      </c>
      <c r="S4" s="453" t="s">
        <v>169</v>
      </c>
      <c r="T4" s="453" t="s">
        <v>170</v>
      </c>
      <c r="U4" s="453" t="s">
        <v>171</v>
      </c>
      <c r="V4" s="453" t="s">
        <v>172</v>
      </c>
      <c r="W4" s="453" t="s">
        <v>173</v>
      </c>
      <c r="X4" s="453" t="s">
        <v>174</v>
      </c>
      <c r="Y4" s="1004" t="s">
        <v>175</v>
      </c>
      <c r="Z4" s="1004"/>
      <c r="AA4" s="1005"/>
      <c r="AC4" s="452"/>
    </row>
    <row r="5" spans="1:29" s="443" customFormat="1" ht="43.5" customHeight="1">
      <c r="A5" s="1003"/>
      <c r="B5" s="1003"/>
      <c r="C5" s="451"/>
      <c r="D5" s="450" t="s">
        <v>176</v>
      </c>
      <c r="E5" s="448" t="s">
        <v>879</v>
      </c>
      <c r="F5" s="450" t="s">
        <v>177</v>
      </c>
      <c r="G5" s="448" t="s">
        <v>878</v>
      </c>
      <c r="H5" s="450" t="s">
        <v>766</v>
      </c>
      <c r="I5" s="450" t="s">
        <v>765</v>
      </c>
      <c r="J5" s="449" t="s">
        <v>178</v>
      </c>
      <c r="K5" s="448" t="s">
        <v>877</v>
      </c>
      <c r="L5" s="448" t="s">
        <v>876</v>
      </c>
      <c r="M5" s="448" t="s">
        <v>875</v>
      </c>
      <c r="N5" s="448" t="s">
        <v>874</v>
      </c>
      <c r="O5" s="448" t="s">
        <v>873</v>
      </c>
      <c r="P5" s="447" t="s">
        <v>872</v>
      </c>
      <c r="Q5" s="447" t="s">
        <v>871</v>
      </c>
      <c r="R5" s="447" t="s">
        <v>870</v>
      </c>
      <c r="S5" s="448" t="s">
        <v>869</v>
      </c>
      <c r="T5" s="447" t="s">
        <v>868</v>
      </c>
      <c r="U5" s="448" t="s">
        <v>867</v>
      </c>
      <c r="V5" s="447" t="s">
        <v>866</v>
      </c>
      <c r="W5" s="447" t="s">
        <v>865</v>
      </c>
      <c r="X5" s="447" t="s">
        <v>864</v>
      </c>
      <c r="Y5" s="446" t="s">
        <v>179</v>
      </c>
      <c r="Z5" s="446" t="s">
        <v>180</v>
      </c>
      <c r="AA5" s="445" t="s">
        <v>181</v>
      </c>
      <c r="AC5" s="444"/>
    </row>
    <row r="6" spans="1:29" s="439" customFormat="1" ht="19.5" customHeight="1">
      <c r="A6" s="442"/>
      <c r="B6" s="442" t="s">
        <v>383</v>
      </c>
      <c r="C6" s="441"/>
      <c r="D6" s="697">
        <v>565982</v>
      </c>
      <c r="E6" s="697">
        <v>54953</v>
      </c>
      <c r="F6" s="697">
        <v>653</v>
      </c>
      <c r="G6" s="697">
        <v>313</v>
      </c>
      <c r="H6" s="697">
        <v>48111</v>
      </c>
      <c r="I6" s="697">
        <v>115586</v>
      </c>
      <c r="J6" s="697">
        <v>2412</v>
      </c>
      <c r="K6" s="697">
        <v>4617</v>
      </c>
      <c r="L6" s="697">
        <v>21335</v>
      </c>
      <c r="M6" s="697">
        <v>89220</v>
      </c>
      <c r="N6" s="697">
        <v>12418</v>
      </c>
      <c r="O6" s="697">
        <v>5033</v>
      </c>
      <c r="P6" s="697">
        <v>10469</v>
      </c>
      <c r="Q6" s="697">
        <v>29688</v>
      </c>
      <c r="R6" s="697">
        <v>20399</v>
      </c>
      <c r="S6" s="697">
        <v>23927</v>
      </c>
      <c r="T6" s="697">
        <v>61955</v>
      </c>
      <c r="U6" s="697">
        <v>6312</v>
      </c>
      <c r="V6" s="697">
        <v>25660</v>
      </c>
      <c r="W6" s="697">
        <v>23117</v>
      </c>
      <c r="X6" s="697">
        <v>9804</v>
      </c>
      <c r="Y6" s="697">
        <v>55606</v>
      </c>
      <c r="Z6" s="697">
        <v>164010</v>
      </c>
      <c r="AA6" s="698">
        <v>336562</v>
      </c>
      <c r="AB6" s="101"/>
      <c r="AC6" s="440"/>
    </row>
    <row r="7" spans="1:29" s="439" customFormat="1" ht="7.5" customHeight="1">
      <c r="A7" s="442"/>
      <c r="B7" s="442"/>
      <c r="C7" s="441"/>
      <c r="D7" s="697"/>
      <c r="E7" s="697"/>
      <c r="F7" s="697"/>
      <c r="G7" s="697"/>
      <c r="H7" s="697"/>
      <c r="I7" s="697"/>
      <c r="J7" s="697"/>
      <c r="K7" s="697"/>
      <c r="L7" s="697"/>
      <c r="M7" s="697"/>
      <c r="N7" s="697"/>
      <c r="O7" s="697"/>
      <c r="P7" s="697"/>
      <c r="Q7" s="697"/>
      <c r="R7" s="697"/>
      <c r="S7" s="697"/>
      <c r="T7" s="697"/>
      <c r="U7" s="697"/>
      <c r="V7" s="697"/>
      <c r="W7" s="697"/>
      <c r="X7" s="697"/>
      <c r="Y7" s="697"/>
      <c r="Z7" s="697"/>
      <c r="AA7" s="698"/>
      <c r="AB7" s="101"/>
      <c r="AC7" s="440"/>
    </row>
    <row r="8" spans="1:29" s="439" customFormat="1" ht="13.5" customHeight="1">
      <c r="A8" s="442"/>
      <c r="B8" s="442" t="s">
        <v>382</v>
      </c>
      <c r="C8" s="441"/>
      <c r="D8" s="697">
        <v>445122</v>
      </c>
      <c r="E8" s="697">
        <v>36752</v>
      </c>
      <c r="F8" s="697">
        <v>587</v>
      </c>
      <c r="G8" s="697">
        <v>191</v>
      </c>
      <c r="H8" s="697">
        <v>35493</v>
      </c>
      <c r="I8" s="697">
        <v>87405</v>
      </c>
      <c r="J8" s="697">
        <v>2107</v>
      </c>
      <c r="K8" s="697">
        <v>4087</v>
      </c>
      <c r="L8" s="697">
        <v>17070</v>
      </c>
      <c r="M8" s="697">
        <v>73053</v>
      </c>
      <c r="N8" s="697">
        <v>10779</v>
      </c>
      <c r="O8" s="697">
        <v>4486</v>
      </c>
      <c r="P8" s="697">
        <v>8887</v>
      </c>
      <c r="Q8" s="697">
        <v>24992</v>
      </c>
      <c r="R8" s="697">
        <v>16546</v>
      </c>
      <c r="S8" s="697">
        <v>20113</v>
      </c>
      <c r="T8" s="697">
        <v>49689</v>
      </c>
      <c r="U8" s="697">
        <v>4466</v>
      </c>
      <c r="V8" s="697">
        <v>20590</v>
      </c>
      <c r="W8" s="697">
        <v>18830</v>
      </c>
      <c r="X8" s="697">
        <v>8999</v>
      </c>
      <c r="Y8" s="697">
        <v>37339</v>
      </c>
      <c r="Z8" s="697">
        <v>123089</v>
      </c>
      <c r="AA8" s="698">
        <v>275695</v>
      </c>
      <c r="AB8" s="101"/>
      <c r="AC8" s="440"/>
    </row>
    <row r="9" spans="1:29" s="439" customFormat="1" ht="13.5" customHeight="1">
      <c r="A9" s="442"/>
      <c r="B9" s="442" t="s">
        <v>381</v>
      </c>
      <c r="C9" s="441"/>
      <c r="D9" s="697">
        <v>120860</v>
      </c>
      <c r="E9" s="697">
        <v>18201</v>
      </c>
      <c r="F9" s="697">
        <v>66</v>
      </c>
      <c r="G9" s="697">
        <v>122</v>
      </c>
      <c r="H9" s="697">
        <v>12618</v>
      </c>
      <c r="I9" s="697">
        <v>28181</v>
      </c>
      <c r="J9" s="697">
        <v>305</v>
      </c>
      <c r="K9" s="697">
        <v>530</v>
      </c>
      <c r="L9" s="697">
        <v>4265</v>
      </c>
      <c r="M9" s="697">
        <v>16167</v>
      </c>
      <c r="N9" s="697">
        <v>1639</v>
      </c>
      <c r="O9" s="697">
        <v>547</v>
      </c>
      <c r="P9" s="697">
        <v>1582</v>
      </c>
      <c r="Q9" s="697">
        <v>4696</v>
      </c>
      <c r="R9" s="697">
        <v>3853</v>
      </c>
      <c r="S9" s="697">
        <v>3814</v>
      </c>
      <c r="T9" s="697">
        <v>12266</v>
      </c>
      <c r="U9" s="697">
        <v>1846</v>
      </c>
      <c r="V9" s="697">
        <v>5070</v>
      </c>
      <c r="W9" s="697">
        <v>4287</v>
      </c>
      <c r="X9" s="697">
        <v>805</v>
      </c>
      <c r="Y9" s="697">
        <v>18267</v>
      </c>
      <c r="Z9" s="697">
        <v>40921</v>
      </c>
      <c r="AA9" s="698">
        <v>60867</v>
      </c>
      <c r="AB9" s="101"/>
      <c r="AC9" s="440"/>
    </row>
    <row r="10" spans="1:29" s="439" customFormat="1" ht="7.5" customHeight="1">
      <c r="A10" s="442"/>
      <c r="B10" s="442"/>
      <c r="C10" s="441"/>
      <c r="D10" s="697"/>
      <c r="E10" s="697"/>
      <c r="F10" s="697"/>
      <c r="G10" s="697"/>
      <c r="H10" s="697"/>
      <c r="I10" s="697"/>
      <c r="J10" s="697"/>
      <c r="K10" s="697"/>
      <c r="L10" s="697"/>
      <c r="M10" s="697"/>
      <c r="N10" s="697"/>
      <c r="O10" s="697"/>
      <c r="P10" s="697"/>
      <c r="Q10" s="697"/>
      <c r="R10" s="697"/>
      <c r="S10" s="697"/>
      <c r="T10" s="697"/>
      <c r="U10" s="697"/>
      <c r="V10" s="697"/>
      <c r="W10" s="697"/>
      <c r="X10" s="697"/>
      <c r="Y10" s="697"/>
      <c r="Z10" s="697"/>
      <c r="AA10" s="698"/>
      <c r="AB10" s="101"/>
      <c r="AC10" s="440"/>
    </row>
    <row r="11" spans="1:29" s="439" customFormat="1" ht="13.5" customHeight="1">
      <c r="A11" s="442"/>
      <c r="B11" s="442" t="s">
        <v>380</v>
      </c>
      <c r="C11" s="441"/>
      <c r="D11" s="697">
        <v>274231</v>
      </c>
      <c r="E11" s="697">
        <v>24989</v>
      </c>
      <c r="F11" s="697">
        <v>45</v>
      </c>
      <c r="G11" s="697">
        <v>75</v>
      </c>
      <c r="H11" s="697">
        <v>21336</v>
      </c>
      <c r="I11" s="697">
        <v>51224</v>
      </c>
      <c r="J11" s="697">
        <v>1220</v>
      </c>
      <c r="K11" s="697">
        <v>3023</v>
      </c>
      <c r="L11" s="697">
        <v>11074</v>
      </c>
      <c r="M11" s="697">
        <v>45802</v>
      </c>
      <c r="N11" s="697">
        <v>7063</v>
      </c>
      <c r="O11" s="697">
        <v>3015</v>
      </c>
      <c r="P11" s="697">
        <v>5594</v>
      </c>
      <c r="Q11" s="697">
        <v>15009</v>
      </c>
      <c r="R11" s="697">
        <v>9972</v>
      </c>
      <c r="S11" s="697">
        <v>11887</v>
      </c>
      <c r="T11" s="697">
        <v>29141</v>
      </c>
      <c r="U11" s="697">
        <v>2556</v>
      </c>
      <c r="V11" s="697">
        <v>12713</v>
      </c>
      <c r="W11" s="697">
        <v>13047</v>
      </c>
      <c r="X11" s="697">
        <v>5446</v>
      </c>
      <c r="Y11" s="697">
        <v>25034</v>
      </c>
      <c r="Z11" s="697">
        <v>72635</v>
      </c>
      <c r="AA11" s="698">
        <v>171116</v>
      </c>
      <c r="AB11" s="101"/>
      <c r="AC11" s="440"/>
    </row>
    <row r="12" spans="1:29" s="439" customFormat="1" ht="13.5" customHeight="1">
      <c r="A12" s="442"/>
      <c r="B12" s="442" t="s">
        <v>379</v>
      </c>
      <c r="C12" s="441"/>
      <c r="D12" s="697">
        <v>40265</v>
      </c>
      <c r="E12" s="697">
        <v>6176</v>
      </c>
      <c r="F12" s="697">
        <v>13</v>
      </c>
      <c r="G12" s="697">
        <v>24</v>
      </c>
      <c r="H12" s="697">
        <v>4877</v>
      </c>
      <c r="I12" s="697">
        <v>7201</v>
      </c>
      <c r="J12" s="697">
        <v>111</v>
      </c>
      <c r="K12" s="697">
        <v>129</v>
      </c>
      <c r="L12" s="697">
        <v>1343</v>
      </c>
      <c r="M12" s="697">
        <v>5333</v>
      </c>
      <c r="N12" s="697">
        <v>669</v>
      </c>
      <c r="O12" s="697">
        <v>214</v>
      </c>
      <c r="P12" s="697">
        <v>595</v>
      </c>
      <c r="Q12" s="697">
        <v>1875</v>
      </c>
      <c r="R12" s="697">
        <v>1420</v>
      </c>
      <c r="S12" s="697">
        <v>1672</v>
      </c>
      <c r="T12" s="697">
        <v>4386</v>
      </c>
      <c r="U12" s="697">
        <v>678</v>
      </c>
      <c r="V12" s="697">
        <v>1616</v>
      </c>
      <c r="W12" s="697">
        <v>1677</v>
      </c>
      <c r="X12" s="697">
        <v>256</v>
      </c>
      <c r="Y12" s="697">
        <v>6189</v>
      </c>
      <c r="Z12" s="697">
        <v>12102</v>
      </c>
      <c r="AA12" s="698">
        <v>21718</v>
      </c>
      <c r="AB12" s="101"/>
      <c r="AC12" s="440"/>
    </row>
    <row r="13" spans="1:29" s="439" customFormat="1" ht="13.5" customHeight="1">
      <c r="A13" s="442"/>
      <c r="B13" s="442" t="s">
        <v>378</v>
      </c>
      <c r="C13" s="441"/>
      <c r="D13" s="697">
        <v>109548</v>
      </c>
      <c r="E13" s="697">
        <v>9940</v>
      </c>
      <c r="F13" s="697">
        <v>20</v>
      </c>
      <c r="G13" s="697">
        <v>77</v>
      </c>
      <c r="H13" s="697">
        <v>8775</v>
      </c>
      <c r="I13" s="697">
        <v>30544</v>
      </c>
      <c r="J13" s="697">
        <v>293</v>
      </c>
      <c r="K13" s="697">
        <v>702</v>
      </c>
      <c r="L13" s="697">
        <v>3381</v>
      </c>
      <c r="M13" s="697">
        <v>15216</v>
      </c>
      <c r="N13" s="697">
        <v>1823</v>
      </c>
      <c r="O13" s="697">
        <v>758</v>
      </c>
      <c r="P13" s="697">
        <v>1799</v>
      </c>
      <c r="Q13" s="697">
        <v>5263</v>
      </c>
      <c r="R13" s="697">
        <v>3551</v>
      </c>
      <c r="S13" s="697">
        <v>4474</v>
      </c>
      <c r="T13" s="697">
        <v>11920</v>
      </c>
      <c r="U13" s="697">
        <v>995</v>
      </c>
      <c r="V13" s="697">
        <v>4583</v>
      </c>
      <c r="W13" s="697">
        <v>3548</v>
      </c>
      <c r="X13" s="697">
        <v>1886</v>
      </c>
      <c r="Y13" s="697">
        <v>9960</v>
      </c>
      <c r="Z13" s="697">
        <v>39396</v>
      </c>
      <c r="AA13" s="698">
        <v>58306</v>
      </c>
      <c r="AB13" s="101"/>
      <c r="AC13" s="440"/>
    </row>
    <row r="14" spans="1:29" s="439" customFormat="1" ht="13.5" customHeight="1">
      <c r="A14" s="442"/>
      <c r="B14" s="442" t="s">
        <v>377</v>
      </c>
      <c r="C14" s="441"/>
      <c r="D14" s="697">
        <v>141938</v>
      </c>
      <c r="E14" s="697">
        <v>13848</v>
      </c>
      <c r="F14" s="697">
        <v>575</v>
      </c>
      <c r="G14" s="697">
        <v>137</v>
      </c>
      <c r="H14" s="697">
        <v>13123</v>
      </c>
      <c r="I14" s="697">
        <v>26617</v>
      </c>
      <c r="J14" s="697">
        <v>788</v>
      </c>
      <c r="K14" s="697">
        <v>763</v>
      </c>
      <c r="L14" s="697">
        <v>5537</v>
      </c>
      <c r="M14" s="697">
        <v>22869</v>
      </c>
      <c r="N14" s="697">
        <v>2863</v>
      </c>
      <c r="O14" s="697">
        <v>1046</v>
      </c>
      <c r="P14" s="697">
        <v>2481</v>
      </c>
      <c r="Q14" s="697">
        <v>7541</v>
      </c>
      <c r="R14" s="697">
        <v>5456</v>
      </c>
      <c r="S14" s="697">
        <v>5894</v>
      </c>
      <c r="T14" s="697">
        <v>16508</v>
      </c>
      <c r="U14" s="697">
        <v>2083</v>
      </c>
      <c r="V14" s="697">
        <v>6748</v>
      </c>
      <c r="W14" s="697">
        <v>4845</v>
      </c>
      <c r="X14" s="697">
        <v>2216</v>
      </c>
      <c r="Y14" s="697">
        <v>14423</v>
      </c>
      <c r="Z14" s="697">
        <v>39877</v>
      </c>
      <c r="AA14" s="698">
        <v>85422</v>
      </c>
      <c r="AB14" s="101"/>
      <c r="AC14" s="440"/>
    </row>
    <row r="15" spans="1:29" s="439" customFormat="1" ht="7.5" customHeight="1">
      <c r="A15" s="442"/>
      <c r="B15" s="442"/>
      <c r="C15" s="441"/>
      <c r="D15" s="697"/>
      <c r="E15" s="697"/>
      <c r="F15" s="697"/>
      <c r="G15" s="697"/>
      <c r="H15" s="697"/>
      <c r="I15" s="697"/>
      <c r="J15" s="697"/>
      <c r="K15" s="697"/>
      <c r="L15" s="697"/>
      <c r="M15" s="697"/>
      <c r="N15" s="697"/>
      <c r="O15" s="697"/>
      <c r="P15" s="697"/>
      <c r="Q15" s="697"/>
      <c r="R15" s="697"/>
      <c r="S15" s="697"/>
      <c r="T15" s="697"/>
      <c r="U15" s="697"/>
      <c r="V15" s="697"/>
      <c r="W15" s="697"/>
      <c r="X15" s="697"/>
      <c r="Y15" s="697"/>
      <c r="Z15" s="697"/>
      <c r="AA15" s="698"/>
      <c r="AB15" s="101"/>
      <c r="AC15" s="440"/>
    </row>
    <row r="16" spans="1:29" s="354" customFormat="1" ht="13.5" customHeight="1">
      <c r="A16" s="436"/>
      <c r="B16" s="436" t="s">
        <v>376</v>
      </c>
      <c r="C16" s="435"/>
      <c r="D16" s="699">
        <v>120201</v>
      </c>
      <c r="E16" s="700">
        <v>4653</v>
      </c>
      <c r="F16" s="700">
        <v>12</v>
      </c>
      <c r="G16" s="700">
        <v>9</v>
      </c>
      <c r="H16" s="700">
        <v>8332</v>
      </c>
      <c r="I16" s="700">
        <v>15385</v>
      </c>
      <c r="J16" s="700">
        <v>768</v>
      </c>
      <c r="K16" s="700">
        <v>2238</v>
      </c>
      <c r="L16" s="700">
        <v>5162</v>
      </c>
      <c r="M16" s="700">
        <v>23270</v>
      </c>
      <c r="N16" s="700">
        <v>4531</v>
      </c>
      <c r="O16" s="700">
        <v>1927</v>
      </c>
      <c r="P16" s="700">
        <v>3260</v>
      </c>
      <c r="Q16" s="700">
        <v>7522</v>
      </c>
      <c r="R16" s="700">
        <v>4736</v>
      </c>
      <c r="S16" s="700">
        <v>6642</v>
      </c>
      <c r="T16" s="700">
        <v>14518</v>
      </c>
      <c r="U16" s="700">
        <v>862</v>
      </c>
      <c r="V16" s="700">
        <v>6617</v>
      </c>
      <c r="W16" s="700">
        <v>5630</v>
      </c>
      <c r="X16" s="700">
        <v>4127</v>
      </c>
      <c r="Y16" s="700">
        <v>4665</v>
      </c>
      <c r="Z16" s="700">
        <v>23726</v>
      </c>
      <c r="AA16" s="701">
        <v>87683</v>
      </c>
      <c r="AB16" s="80"/>
      <c r="AC16" s="355" t="s">
        <v>863</v>
      </c>
    </row>
    <row r="17" spans="1:32" s="354" customFormat="1" ht="13.5" customHeight="1">
      <c r="A17" s="436"/>
      <c r="B17" s="436" t="s">
        <v>375</v>
      </c>
      <c r="C17" s="435"/>
      <c r="D17" s="699">
        <v>41123</v>
      </c>
      <c r="E17" s="700">
        <v>1619</v>
      </c>
      <c r="F17" s="700">
        <v>8</v>
      </c>
      <c r="G17" s="700">
        <v>21</v>
      </c>
      <c r="H17" s="700">
        <v>2838</v>
      </c>
      <c r="I17" s="700">
        <v>11499</v>
      </c>
      <c r="J17" s="700">
        <v>149</v>
      </c>
      <c r="K17" s="700">
        <v>304</v>
      </c>
      <c r="L17" s="700">
        <v>1361</v>
      </c>
      <c r="M17" s="700">
        <v>6170</v>
      </c>
      <c r="N17" s="700">
        <v>773</v>
      </c>
      <c r="O17" s="700">
        <v>395</v>
      </c>
      <c r="P17" s="700">
        <v>854</v>
      </c>
      <c r="Q17" s="700">
        <v>2397</v>
      </c>
      <c r="R17" s="700">
        <v>1466</v>
      </c>
      <c r="S17" s="700">
        <v>2079</v>
      </c>
      <c r="T17" s="700">
        <v>4443</v>
      </c>
      <c r="U17" s="700">
        <v>207</v>
      </c>
      <c r="V17" s="700">
        <v>2008</v>
      </c>
      <c r="W17" s="700">
        <v>1213</v>
      </c>
      <c r="X17" s="700">
        <v>1319</v>
      </c>
      <c r="Y17" s="700">
        <v>1627</v>
      </c>
      <c r="Z17" s="700">
        <v>14358</v>
      </c>
      <c r="AA17" s="701">
        <v>23819</v>
      </c>
      <c r="AB17" s="80"/>
      <c r="AC17" s="437" t="s">
        <v>622</v>
      </c>
      <c r="AD17" s="354" t="s">
        <v>862</v>
      </c>
      <c r="AE17" s="438"/>
      <c r="AF17" s="438"/>
    </row>
    <row r="18" spans="1:32" s="354" customFormat="1" ht="13.5" customHeight="1">
      <c r="A18" s="436"/>
      <c r="B18" s="436" t="s">
        <v>374</v>
      </c>
      <c r="C18" s="435"/>
      <c r="D18" s="699">
        <v>65987</v>
      </c>
      <c r="E18" s="700">
        <v>6207</v>
      </c>
      <c r="F18" s="700">
        <v>359</v>
      </c>
      <c r="G18" s="700">
        <v>61</v>
      </c>
      <c r="H18" s="700">
        <v>6030</v>
      </c>
      <c r="I18" s="700">
        <v>13554</v>
      </c>
      <c r="J18" s="700">
        <v>273</v>
      </c>
      <c r="K18" s="700">
        <v>322</v>
      </c>
      <c r="L18" s="700">
        <v>2172</v>
      </c>
      <c r="M18" s="700">
        <v>10014</v>
      </c>
      <c r="N18" s="700">
        <v>1448</v>
      </c>
      <c r="O18" s="700">
        <v>443</v>
      </c>
      <c r="P18" s="700">
        <v>1138</v>
      </c>
      <c r="Q18" s="700">
        <v>3909</v>
      </c>
      <c r="R18" s="700">
        <v>2623</v>
      </c>
      <c r="S18" s="700">
        <v>2877</v>
      </c>
      <c r="T18" s="700">
        <v>7872</v>
      </c>
      <c r="U18" s="700">
        <v>1001</v>
      </c>
      <c r="V18" s="700">
        <v>2880</v>
      </c>
      <c r="W18" s="700">
        <v>2326</v>
      </c>
      <c r="X18" s="700">
        <v>478</v>
      </c>
      <c r="Y18" s="700">
        <v>6566</v>
      </c>
      <c r="Z18" s="700">
        <v>19645</v>
      </c>
      <c r="AA18" s="701">
        <v>39298</v>
      </c>
      <c r="AB18" s="80"/>
      <c r="AC18" s="437" t="s">
        <v>620</v>
      </c>
      <c r="AD18" s="354" t="s">
        <v>861</v>
      </c>
      <c r="AE18" s="438"/>
      <c r="AF18" s="438"/>
    </row>
    <row r="19" spans="1:32" s="354" customFormat="1" ht="13.5" customHeight="1">
      <c r="A19" s="436"/>
      <c r="B19" s="436" t="s">
        <v>373</v>
      </c>
      <c r="C19" s="435"/>
      <c r="D19" s="699">
        <v>53269</v>
      </c>
      <c r="E19" s="700">
        <v>4227</v>
      </c>
      <c r="F19" s="700">
        <v>180</v>
      </c>
      <c r="G19" s="700">
        <v>37</v>
      </c>
      <c r="H19" s="700">
        <v>4772</v>
      </c>
      <c r="I19" s="700">
        <v>8678</v>
      </c>
      <c r="J19" s="700">
        <v>428</v>
      </c>
      <c r="K19" s="700">
        <v>339</v>
      </c>
      <c r="L19" s="700">
        <v>2379</v>
      </c>
      <c r="M19" s="700">
        <v>9312</v>
      </c>
      <c r="N19" s="700">
        <v>1107</v>
      </c>
      <c r="O19" s="700">
        <v>481</v>
      </c>
      <c r="P19" s="700">
        <v>1030</v>
      </c>
      <c r="Q19" s="700">
        <v>2820</v>
      </c>
      <c r="R19" s="700">
        <v>2065</v>
      </c>
      <c r="S19" s="700">
        <v>2332</v>
      </c>
      <c r="T19" s="700">
        <v>6195</v>
      </c>
      <c r="U19" s="700">
        <v>632</v>
      </c>
      <c r="V19" s="700">
        <v>2799</v>
      </c>
      <c r="W19" s="700">
        <v>1769</v>
      </c>
      <c r="X19" s="700">
        <v>1687</v>
      </c>
      <c r="Y19" s="700">
        <v>4407</v>
      </c>
      <c r="Z19" s="700">
        <v>13487</v>
      </c>
      <c r="AA19" s="701">
        <v>33688</v>
      </c>
      <c r="AB19" s="80"/>
      <c r="AC19" s="437" t="s">
        <v>606</v>
      </c>
      <c r="AD19" s="354" t="s">
        <v>860</v>
      </c>
      <c r="AE19" s="438"/>
      <c r="AF19" s="438"/>
    </row>
    <row r="20" spans="1:30" s="354" customFormat="1" ht="13.5" customHeight="1">
      <c r="A20" s="436"/>
      <c r="B20" s="436" t="s">
        <v>372</v>
      </c>
      <c r="C20" s="435"/>
      <c r="D20" s="699">
        <v>18404</v>
      </c>
      <c r="E20" s="700">
        <v>1790</v>
      </c>
      <c r="F20" s="700">
        <v>0</v>
      </c>
      <c r="G20" s="700">
        <v>6</v>
      </c>
      <c r="H20" s="700">
        <v>1810</v>
      </c>
      <c r="I20" s="700">
        <v>3079</v>
      </c>
      <c r="J20" s="700">
        <v>73</v>
      </c>
      <c r="K20" s="700">
        <v>82</v>
      </c>
      <c r="L20" s="700">
        <v>723</v>
      </c>
      <c r="M20" s="700">
        <v>2847</v>
      </c>
      <c r="N20" s="700">
        <v>438</v>
      </c>
      <c r="O20" s="700">
        <v>153</v>
      </c>
      <c r="P20" s="700">
        <v>394</v>
      </c>
      <c r="Q20" s="700">
        <v>906</v>
      </c>
      <c r="R20" s="700">
        <v>763</v>
      </c>
      <c r="S20" s="700">
        <v>1049</v>
      </c>
      <c r="T20" s="700">
        <v>2240</v>
      </c>
      <c r="U20" s="700">
        <v>228</v>
      </c>
      <c r="V20" s="700">
        <v>824</v>
      </c>
      <c r="W20" s="700">
        <v>789</v>
      </c>
      <c r="X20" s="700">
        <v>210</v>
      </c>
      <c r="Y20" s="700">
        <v>1790</v>
      </c>
      <c r="Z20" s="700">
        <v>4895</v>
      </c>
      <c r="AA20" s="701">
        <v>11509</v>
      </c>
      <c r="AB20" s="80"/>
      <c r="AC20" s="437" t="s">
        <v>604</v>
      </c>
      <c r="AD20" s="354" t="s">
        <v>859</v>
      </c>
    </row>
    <row r="21" spans="1:30" s="354" customFormat="1" ht="13.5" customHeight="1">
      <c r="A21" s="436"/>
      <c r="B21" s="436" t="s">
        <v>371</v>
      </c>
      <c r="C21" s="435"/>
      <c r="D21" s="699">
        <v>21027</v>
      </c>
      <c r="E21" s="700">
        <v>2232</v>
      </c>
      <c r="F21" s="700">
        <v>0</v>
      </c>
      <c r="G21" s="700">
        <v>14</v>
      </c>
      <c r="H21" s="700">
        <v>1822</v>
      </c>
      <c r="I21" s="700">
        <v>5397</v>
      </c>
      <c r="J21" s="700">
        <v>108</v>
      </c>
      <c r="K21" s="700">
        <v>124</v>
      </c>
      <c r="L21" s="700">
        <v>763</v>
      </c>
      <c r="M21" s="700">
        <v>3191</v>
      </c>
      <c r="N21" s="700">
        <v>369</v>
      </c>
      <c r="O21" s="700">
        <v>192</v>
      </c>
      <c r="P21" s="700">
        <v>400</v>
      </c>
      <c r="Q21" s="700">
        <v>831</v>
      </c>
      <c r="R21" s="700">
        <v>748</v>
      </c>
      <c r="S21" s="700">
        <v>838</v>
      </c>
      <c r="T21" s="700">
        <v>2134</v>
      </c>
      <c r="U21" s="700">
        <v>258</v>
      </c>
      <c r="V21" s="700">
        <v>749</v>
      </c>
      <c r="W21" s="700">
        <v>818</v>
      </c>
      <c r="X21" s="700">
        <v>39</v>
      </c>
      <c r="Y21" s="700">
        <v>2232</v>
      </c>
      <c r="Z21" s="700">
        <v>7233</v>
      </c>
      <c r="AA21" s="701">
        <v>11523</v>
      </c>
      <c r="AB21" s="80"/>
      <c r="AC21" s="437" t="s">
        <v>602</v>
      </c>
      <c r="AD21" s="354" t="s">
        <v>858</v>
      </c>
    </row>
    <row r="22" spans="1:30" s="354" customFormat="1" ht="13.5" customHeight="1">
      <c r="A22" s="436"/>
      <c r="B22" s="436" t="s">
        <v>370</v>
      </c>
      <c r="C22" s="435"/>
      <c r="D22" s="699">
        <v>16631</v>
      </c>
      <c r="E22" s="700">
        <v>1941</v>
      </c>
      <c r="F22" s="700">
        <v>0</v>
      </c>
      <c r="G22" s="700">
        <v>6</v>
      </c>
      <c r="H22" s="700">
        <v>1226</v>
      </c>
      <c r="I22" s="700">
        <v>2955</v>
      </c>
      <c r="J22" s="700">
        <v>41</v>
      </c>
      <c r="K22" s="700">
        <v>95</v>
      </c>
      <c r="L22" s="700">
        <v>705</v>
      </c>
      <c r="M22" s="700">
        <v>2730</v>
      </c>
      <c r="N22" s="700">
        <v>336</v>
      </c>
      <c r="O22" s="700">
        <v>131</v>
      </c>
      <c r="P22" s="700">
        <v>239</v>
      </c>
      <c r="Q22" s="700">
        <v>1288</v>
      </c>
      <c r="R22" s="700">
        <v>698</v>
      </c>
      <c r="S22" s="700">
        <v>610</v>
      </c>
      <c r="T22" s="700">
        <v>1870</v>
      </c>
      <c r="U22" s="700">
        <v>123</v>
      </c>
      <c r="V22" s="700">
        <v>826</v>
      </c>
      <c r="W22" s="700">
        <v>515</v>
      </c>
      <c r="X22" s="700">
        <v>296</v>
      </c>
      <c r="Y22" s="700">
        <v>1941</v>
      </c>
      <c r="Z22" s="700">
        <v>4187</v>
      </c>
      <c r="AA22" s="701">
        <v>10207</v>
      </c>
      <c r="AB22" s="80"/>
      <c r="AC22" s="437" t="s">
        <v>600</v>
      </c>
      <c r="AD22" s="354" t="s">
        <v>857</v>
      </c>
    </row>
    <row r="23" spans="1:30" s="354" customFormat="1" ht="13.5" customHeight="1">
      <c r="A23" s="436"/>
      <c r="B23" s="436" t="s">
        <v>369</v>
      </c>
      <c r="C23" s="435"/>
      <c r="D23" s="699">
        <v>13144</v>
      </c>
      <c r="E23" s="700">
        <v>1995</v>
      </c>
      <c r="F23" s="700">
        <v>0</v>
      </c>
      <c r="G23" s="700">
        <v>3</v>
      </c>
      <c r="H23" s="700">
        <v>1226</v>
      </c>
      <c r="I23" s="700">
        <v>3585</v>
      </c>
      <c r="J23" s="700">
        <v>21</v>
      </c>
      <c r="K23" s="700">
        <v>56</v>
      </c>
      <c r="L23" s="700">
        <v>418</v>
      </c>
      <c r="M23" s="700">
        <v>1657</v>
      </c>
      <c r="N23" s="700">
        <v>190</v>
      </c>
      <c r="O23" s="700">
        <v>60</v>
      </c>
      <c r="P23" s="700">
        <v>202</v>
      </c>
      <c r="Q23" s="700">
        <v>522</v>
      </c>
      <c r="R23" s="700">
        <v>395</v>
      </c>
      <c r="S23" s="700">
        <v>504</v>
      </c>
      <c r="T23" s="700">
        <v>1105</v>
      </c>
      <c r="U23" s="700">
        <v>162</v>
      </c>
      <c r="V23" s="700">
        <v>412</v>
      </c>
      <c r="W23" s="700">
        <v>582</v>
      </c>
      <c r="X23" s="700">
        <v>49</v>
      </c>
      <c r="Y23" s="700">
        <v>1995</v>
      </c>
      <c r="Z23" s="700">
        <v>4814</v>
      </c>
      <c r="AA23" s="701">
        <v>6286</v>
      </c>
      <c r="AB23" s="80"/>
      <c r="AC23" s="437" t="s">
        <v>637</v>
      </c>
      <c r="AD23" s="354" t="s">
        <v>856</v>
      </c>
    </row>
    <row r="24" spans="1:30" s="354" customFormat="1" ht="13.5" customHeight="1">
      <c r="A24" s="436"/>
      <c r="B24" s="436" t="s">
        <v>368</v>
      </c>
      <c r="C24" s="435"/>
      <c r="D24" s="699">
        <v>14605</v>
      </c>
      <c r="E24" s="700">
        <v>1149</v>
      </c>
      <c r="F24" s="700">
        <v>8</v>
      </c>
      <c r="G24" s="700">
        <v>12</v>
      </c>
      <c r="H24" s="700">
        <v>1372</v>
      </c>
      <c r="I24" s="700">
        <v>4396</v>
      </c>
      <c r="J24" s="700">
        <v>50</v>
      </c>
      <c r="K24" s="700">
        <v>78</v>
      </c>
      <c r="L24" s="700">
        <v>404</v>
      </c>
      <c r="M24" s="700">
        <v>1947</v>
      </c>
      <c r="N24" s="700">
        <v>267</v>
      </c>
      <c r="O24" s="700">
        <v>79</v>
      </c>
      <c r="P24" s="700">
        <v>213</v>
      </c>
      <c r="Q24" s="700">
        <v>614</v>
      </c>
      <c r="R24" s="700">
        <v>423</v>
      </c>
      <c r="S24" s="700">
        <v>597</v>
      </c>
      <c r="T24" s="700">
        <v>1744</v>
      </c>
      <c r="U24" s="700">
        <v>155</v>
      </c>
      <c r="V24" s="700">
        <v>535</v>
      </c>
      <c r="W24" s="700">
        <v>542</v>
      </c>
      <c r="X24" s="700">
        <v>20</v>
      </c>
      <c r="Y24" s="700">
        <v>1157</v>
      </c>
      <c r="Z24" s="700">
        <v>5780</v>
      </c>
      <c r="AA24" s="701">
        <v>7648</v>
      </c>
      <c r="AB24" s="80"/>
      <c r="AC24" s="437" t="s">
        <v>757</v>
      </c>
      <c r="AD24" s="354" t="s">
        <v>855</v>
      </c>
    </row>
    <row r="25" spans="1:30" s="354" customFormat="1" ht="13.5" customHeight="1">
      <c r="A25" s="436"/>
      <c r="B25" s="436" t="s">
        <v>367</v>
      </c>
      <c r="C25" s="435"/>
      <c r="D25" s="699">
        <v>31057</v>
      </c>
      <c r="E25" s="700">
        <v>3508</v>
      </c>
      <c r="F25" s="700">
        <v>2</v>
      </c>
      <c r="G25" s="700">
        <v>9</v>
      </c>
      <c r="H25" s="700">
        <v>2247</v>
      </c>
      <c r="I25" s="700">
        <v>7024</v>
      </c>
      <c r="J25" s="700">
        <v>117</v>
      </c>
      <c r="K25" s="700">
        <v>173</v>
      </c>
      <c r="L25" s="700">
        <v>1393</v>
      </c>
      <c r="M25" s="700">
        <v>5092</v>
      </c>
      <c r="N25" s="700">
        <v>590</v>
      </c>
      <c r="O25" s="700">
        <v>312</v>
      </c>
      <c r="P25" s="700">
        <v>477</v>
      </c>
      <c r="Q25" s="700">
        <v>1763</v>
      </c>
      <c r="R25" s="700">
        <v>1073</v>
      </c>
      <c r="S25" s="700">
        <v>1073</v>
      </c>
      <c r="T25" s="700">
        <v>2855</v>
      </c>
      <c r="U25" s="700">
        <v>285</v>
      </c>
      <c r="V25" s="700">
        <v>1321</v>
      </c>
      <c r="W25" s="700">
        <v>1229</v>
      </c>
      <c r="X25" s="700">
        <v>514</v>
      </c>
      <c r="Y25" s="700">
        <v>3510</v>
      </c>
      <c r="Z25" s="700">
        <v>9280</v>
      </c>
      <c r="AA25" s="701">
        <v>17753</v>
      </c>
      <c r="AB25" s="80"/>
      <c r="AC25" s="437" t="s">
        <v>755</v>
      </c>
      <c r="AD25" s="354" t="s">
        <v>854</v>
      </c>
    </row>
    <row r="26" spans="1:30" s="354" customFormat="1" ht="13.5" customHeight="1">
      <c r="A26" s="436"/>
      <c r="B26" s="436" t="s">
        <v>366</v>
      </c>
      <c r="C26" s="435"/>
      <c r="D26" s="699">
        <v>23515</v>
      </c>
      <c r="E26" s="700">
        <v>3199</v>
      </c>
      <c r="F26" s="700">
        <v>13</v>
      </c>
      <c r="G26" s="700">
        <v>5</v>
      </c>
      <c r="H26" s="700">
        <v>1553</v>
      </c>
      <c r="I26" s="700">
        <v>5905</v>
      </c>
      <c r="J26" s="700">
        <v>41</v>
      </c>
      <c r="K26" s="700">
        <v>99</v>
      </c>
      <c r="L26" s="700">
        <v>846</v>
      </c>
      <c r="M26" s="700">
        <v>3086</v>
      </c>
      <c r="N26" s="700">
        <v>333</v>
      </c>
      <c r="O26" s="700">
        <v>149</v>
      </c>
      <c r="P26" s="700">
        <v>298</v>
      </c>
      <c r="Q26" s="700">
        <v>1022</v>
      </c>
      <c r="R26" s="700">
        <v>712</v>
      </c>
      <c r="S26" s="700">
        <v>654</v>
      </c>
      <c r="T26" s="700">
        <v>1966</v>
      </c>
      <c r="U26" s="700">
        <v>248</v>
      </c>
      <c r="V26" s="700">
        <v>753</v>
      </c>
      <c r="W26" s="700">
        <v>2542</v>
      </c>
      <c r="X26" s="700">
        <v>91</v>
      </c>
      <c r="Y26" s="700">
        <v>3212</v>
      </c>
      <c r="Z26" s="700">
        <v>7463</v>
      </c>
      <c r="AA26" s="701">
        <v>12749</v>
      </c>
      <c r="AB26" s="80"/>
      <c r="AC26" s="437" t="s">
        <v>754</v>
      </c>
      <c r="AD26" s="354" t="s">
        <v>853</v>
      </c>
    </row>
    <row r="27" spans="1:30" s="354" customFormat="1" ht="13.5" customHeight="1">
      <c r="A27" s="436"/>
      <c r="B27" s="436" t="s">
        <v>365</v>
      </c>
      <c r="C27" s="435"/>
      <c r="D27" s="699">
        <v>9815</v>
      </c>
      <c r="E27" s="700">
        <v>2392</v>
      </c>
      <c r="F27" s="700">
        <v>5</v>
      </c>
      <c r="G27" s="700">
        <v>3</v>
      </c>
      <c r="H27" s="700">
        <v>1010</v>
      </c>
      <c r="I27" s="700">
        <v>1991</v>
      </c>
      <c r="J27" s="700">
        <v>11</v>
      </c>
      <c r="K27" s="700">
        <v>20</v>
      </c>
      <c r="L27" s="700">
        <v>261</v>
      </c>
      <c r="M27" s="700">
        <v>1234</v>
      </c>
      <c r="N27" s="700">
        <v>96</v>
      </c>
      <c r="O27" s="700">
        <v>44</v>
      </c>
      <c r="P27" s="700">
        <v>123</v>
      </c>
      <c r="Q27" s="700">
        <v>513</v>
      </c>
      <c r="R27" s="700">
        <v>289</v>
      </c>
      <c r="S27" s="700">
        <v>263</v>
      </c>
      <c r="T27" s="700">
        <v>802</v>
      </c>
      <c r="U27" s="700">
        <v>123</v>
      </c>
      <c r="V27" s="700">
        <v>322</v>
      </c>
      <c r="W27" s="700">
        <v>308</v>
      </c>
      <c r="X27" s="700">
        <v>5</v>
      </c>
      <c r="Y27" s="700">
        <v>2397</v>
      </c>
      <c r="Z27" s="700">
        <v>3004</v>
      </c>
      <c r="AA27" s="701">
        <v>4409</v>
      </c>
      <c r="AB27" s="80"/>
      <c r="AC27" s="437" t="s">
        <v>752</v>
      </c>
      <c r="AD27" s="354" t="s">
        <v>852</v>
      </c>
    </row>
    <row r="28" spans="1:30" s="354" customFormat="1" ht="13.5" customHeight="1">
      <c r="A28" s="436"/>
      <c r="B28" s="436" t="s">
        <v>364</v>
      </c>
      <c r="C28" s="435"/>
      <c r="D28" s="699">
        <v>16344</v>
      </c>
      <c r="E28" s="700">
        <v>1840</v>
      </c>
      <c r="F28" s="700">
        <v>0</v>
      </c>
      <c r="G28" s="700">
        <v>5</v>
      </c>
      <c r="H28" s="700">
        <v>1255</v>
      </c>
      <c r="I28" s="700">
        <v>3957</v>
      </c>
      <c r="J28" s="700">
        <v>27</v>
      </c>
      <c r="K28" s="700">
        <v>157</v>
      </c>
      <c r="L28" s="700">
        <v>483</v>
      </c>
      <c r="M28" s="700">
        <v>2503</v>
      </c>
      <c r="N28" s="700">
        <v>301</v>
      </c>
      <c r="O28" s="700">
        <v>120</v>
      </c>
      <c r="P28" s="700">
        <v>259</v>
      </c>
      <c r="Q28" s="700">
        <v>885</v>
      </c>
      <c r="R28" s="700">
        <v>555</v>
      </c>
      <c r="S28" s="700">
        <v>595</v>
      </c>
      <c r="T28" s="700">
        <v>1945</v>
      </c>
      <c r="U28" s="700">
        <v>182</v>
      </c>
      <c r="V28" s="700">
        <v>544</v>
      </c>
      <c r="W28" s="700">
        <v>567</v>
      </c>
      <c r="X28" s="700">
        <v>164</v>
      </c>
      <c r="Y28" s="700">
        <v>1840</v>
      </c>
      <c r="Z28" s="700">
        <v>5217</v>
      </c>
      <c r="AA28" s="701">
        <v>9123</v>
      </c>
      <c r="AB28" s="80"/>
      <c r="AC28" s="437" t="s">
        <v>750</v>
      </c>
      <c r="AD28" s="354" t="s">
        <v>851</v>
      </c>
    </row>
    <row r="29" spans="1:30" s="354" customFormat="1" ht="13.5" customHeight="1">
      <c r="A29" s="436"/>
      <c r="B29" s="436" t="s">
        <v>363</v>
      </c>
      <c r="C29" s="435"/>
      <c r="D29" s="699">
        <v>7335</v>
      </c>
      <c r="E29" s="700">
        <v>571</v>
      </c>
      <c r="F29" s="700">
        <v>3</v>
      </c>
      <c r="G29" s="700">
        <v>2</v>
      </c>
      <c r="H29" s="700">
        <v>744</v>
      </c>
      <c r="I29" s="700">
        <v>1506</v>
      </c>
      <c r="J29" s="700">
        <v>15</v>
      </c>
      <c r="K29" s="700">
        <v>66</v>
      </c>
      <c r="L29" s="700">
        <v>345</v>
      </c>
      <c r="M29" s="700">
        <v>1302</v>
      </c>
      <c r="N29" s="700">
        <v>161</v>
      </c>
      <c r="O29" s="700">
        <v>53</v>
      </c>
      <c r="P29" s="700">
        <v>138</v>
      </c>
      <c r="Q29" s="700">
        <v>284</v>
      </c>
      <c r="R29" s="700">
        <v>262</v>
      </c>
      <c r="S29" s="700">
        <v>238</v>
      </c>
      <c r="T29" s="700">
        <v>796</v>
      </c>
      <c r="U29" s="700">
        <v>59</v>
      </c>
      <c r="V29" s="700">
        <v>388</v>
      </c>
      <c r="W29" s="700">
        <v>281</v>
      </c>
      <c r="X29" s="700">
        <v>121</v>
      </c>
      <c r="Y29" s="700">
        <v>574</v>
      </c>
      <c r="Z29" s="700">
        <v>2252</v>
      </c>
      <c r="AA29" s="701">
        <v>4388</v>
      </c>
      <c r="AB29" s="80"/>
      <c r="AC29" s="437" t="s">
        <v>748</v>
      </c>
      <c r="AD29" s="354" t="s">
        <v>850</v>
      </c>
    </row>
    <row r="30" spans="1:32" s="354" customFormat="1" ht="13.5" customHeight="1">
      <c r="A30" s="436"/>
      <c r="B30" s="436" t="s">
        <v>362</v>
      </c>
      <c r="C30" s="435"/>
      <c r="D30" s="699">
        <v>6018</v>
      </c>
      <c r="E30" s="700">
        <v>698</v>
      </c>
      <c r="F30" s="700">
        <v>0</v>
      </c>
      <c r="G30" s="700">
        <v>0</v>
      </c>
      <c r="H30" s="700">
        <v>541</v>
      </c>
      <c r="I30" s="700">
        <v>1280</v>
      </c>
      <c r="J30" s="700">
        <v>36</v>
      </c>
      <c r="K30" s="700">
        <v>54</v>
      </c>
      <c r="L30" s="700">
        <v>304</v>
      </c>
      <c r="M30" s="700">
        <v>1025</v>
      </c>
      <c r="N30" s="700">
        <v>131</v>
      </c>
      <c r="O30" s="700">
        <v>42</v>
      </c>
      <c r="P30" s="700">
        <v>101</v>
      </c>
      <c r="Q30" s="700">
        <v>239</v>
      </c>
      <c r="R30" s="700">
        <v>208</v>
      </c>
      <c r="S30" s="700">
        <v>198</v>
      </c>
      <c r="T30" s="700">
        <v>593</v>
      </c>
      <c r="U30" s="700">
        <v>54</v>
      </c>
      <c r="V30" s="700">
        <v>321</v>
      </c>
      <c r="W30" s="700">
        <v>182</v>
      </c>
      <c r="X30" s="700">
        <v>11</v>
      </c>
      <c r="Y30" s="700">
        <v>698</v>
      </c>
      <c r="Z30" s="700">
        <v>1821</v>
      </c>
      <c r="AA30" s="701">
        <v>3488</v>
      </c>
      <c r="AB30" s="80"/>
      <c r="AC30" s="354" t="s">
        <v>849</v>
      </c>
      <c r="AF30" s="354" t="s">
        <v>848</v>
      </c>
    </row>
    <row r="31" spans="1:32" s="354" customFormat="1" ht="13.5" customHeight="1">
      <c r="A31" s="436"/>
      <c r="B31" s="436" t="s">
        <v>361</v>
      </c>
      <c r="C31" s="435"/>
      <c r="D31" s="699">
        <v>9954</v>
      </c>
      <c r="E31" s="700">
        <v>1145</v>
      </c>
      <c r="F31" s="700">
        <v>1</v>
      </c>
      <c r="G31" s="700">
        <v>1</v>
      </c>
      <c r="H31" s="700">
        <v>922</v>
      </c>
      <c r="I31" s="700">
        <v>2591</v>
      </c>
      <c r="J31" s="700">
        <v>25</v>
      </c>
      <c r="K31" s="700">
        <v>43</v>
      </c>
      <c r="L31" s="700">
        <v>333</v>
      </c>
      <c r="M31" s="700">
        <v>1389</v>
      </c>
      <c r="N31" s="700">
        <v>159</v>
      </c>
      <c r="O31" s="700">
        <v>61</v>
      </c>
      <c r="P31" s="700">
        <v>167</v>
      </c>
      <c r="Q31" s="700">
        <v>346</v>
      </c>
      <c r="R31" s="700">
        <v>316</v>
      </c>
      <c r="S31" s="700">
        <v>408</v>
      </c>
      <c r="T31" s="700">
        <v>964</v>
      </c>
      <c r="U31" s="700">
        <v>133</v>
      </c>
      <c r="V31" s="700">
        <v>407</v>
      </c>
      <c r="W31" s="700">
        <v>374</v>
      </c>
      <c r="X31" s="700">
        <v>169</v>
      </c>
      <c r="Y31" s="700">
        <v>1146</v>
      </c>
      <c r="Z31" s="700">
        <v>3514</v>
      </c>
      <c r="AA31" s="701">
        <v>5125</v>
      </c>
      <c r="AB31" s="80"/>
      <c r="AC31" s="437" t="s">
        <v>847</v>
      </c>
      <c r="AD31" s="354" t="s">
        <v>846</v>
      </c>
      <c r="AF31" s="354" t="s">
        <v>845</v>
      </c>
    </row>
    <row r="32" spans="1:32" s="354" customFormat="1" ht="13.5" customHeight="1">
      <c r="A32" s="436"/>
      <c r="B32" s="436" t="s">
        <v>360</v>
      </c>
      <c r="C32" s="435"/>
      <c r="D32" s="699">
        <v>2853</v>
      </c>
      <c r="E32" s="700">
        <v>207</v>
      </c>
      <c r="F32" s="700">
        <v>1</v>
      </c>
      <c r="G32" s="700">
        <v>2</v>
      </c>
      <c r="H32" s="700">
        <v>311</v>
      </c>
      <c r="I32" s="700">
        <v>732</v>
      </c>
      <c r="J32" s="700">
        <v>15</v>
      </c>
      <c r="K32" s="700">
        <v>7</v>
      </c>
      <c r="L32" s="700">
        <v>120</v>
      </c>
      <c r="M32" s="700">
        <v>350</v>
      </c>
      <c r="N32" s="700">
        <v>24</v>
      </c>
      <c r="O32" s="700">
        <v>8</v>
      </c>
      <c r="P32" s="700">
        <v>43</v>
      </c>
      <c r="Q32" s="700">
        <v>185</v>
      </c>
      <c r="R32" s="700">
        <v>88</v>
      </c>
      <c r="S32" s="700">
        <v>90</v>
      </c>
      <c r="T32" s="700">
        <v>352</v>
      </c>
      <c r="U32" s="700">
        <v>44</v>
      </c>
      <c r="V32" s="700">
        <v>136</v>
      </c>
      <c r="W32" s="700">
        <v>127</v>
      </c>
      <c r="X32" s="700">
        <v>11</v>
      </c>
      <c r="Y32" s="700">
        <v>208</v>
      </c>
      <c r="Z32" s="700">
        <v>1045</v>
      </c>
      <c r="AA32" s="701">
        <v>1589</v>
      </c>
      <c r="AB32" s="80"/>
      <c r="AC32" s="437" t="s">
        <v>844</v>
      </c>
      <c r="AD32" s="354" t="s">
        <v>843</v>
      </c>
      <c r="AF32" s="354" t="s">
        <v>842</v>
      </c>
    </row>
    <row r="33" spans="1:32" s="354" customFormat="1" ht="13.5" customHeight="1">
      <c r="A33" s="436"/>
      <c r="B33" s="436" t="s">
        <v>359</v>
      </c>
      <c r="C33" s="435"/>
      <c r="D33" s="699">
        <v>4056</v>
      </c>
      <c r="E33" s="700">
        <v>1118</v>
      </c>
      <c r="F33" s="700">
        <v>0</v>
      </c>
      <c r="G33" s="700">
        <v>1</v>
      </c>
      <c r="H33" s="700">
        <v>393</v>
      </c>
      <c r="I33" s="700">
        <v>816</v>
      </c>
      <c r="J33" s="700">
        <v>10</v>
      </c>
      <c r="K33" s="700">
        <v>16</v>
      </c>
      <c r="L33" s="700">
        <v>126</v>
      </c>
      <c r="M33" s="700">
        <v>397</v>
      </c>
      <c r="N33" s="700">
        <v>36</v>
      </c>
      <c r="O33" s="700">
        <v>12</v>
      </c>
      <c r="P33" s="700">
        <v>28</v>
      </c>
      <c r="Q33" s="700">
        <v>141</v>
      </c>
      <c r="R33" s="700">
        <v>136</v>
      </c>
      <c r="S33" s="700">
        <v>92</v>
      </c>
      <c r="T33" s="700">
        <v>362</v>
      </c>
      <c r="U33" s="700">
        <v>64</v>
      </c>
      <c r="V33" s="700">
        <v>157</v>
      </c>
      <c r="W33" s="700">
        <v>147</v>
      </c>
      <c r="X33" s="700">
        <v>4</v>
      </c>
      <c r="Y33" s="700">
        <v>1118</v>
      </c>
      <c r="Z33" s="700">
        <v>1210</v>
      </c>
      <c r="AA33" s="701">
        <v>1724</v>
      </c>
      <c r="AB33" s="80"/>
      <c r="AC33" s="437" t="s">
        <v>841</v>
      </c>
      <c r="AD33" s="354" t="s">
        <v>840</v>
      </c>
      <c r="AF33" s="354" t="s">
        <v>839</v>
      </c>
    </row>
    <row r="34" spans="1:28" s="354" customFormat="1" ht="13.5" customHeight="1">
      <c r="A34" s="436"/>
      <c r="B34" s="436" t="s">
        <v>358</v>
      </c>
      <c r="C34" s="435"/>
      <c r="D34" s="699">
        <v>4548</v>
      </c>
      <c r="E34" s="700">
        <v>670</v>
      </c>
      <c r="F34" s="700">
        <v>8</v>
      </c>
      <c r="G34" s="700">
        <v>17</v>
      </c>
      <c r="H34" s="700">
        <v>432</v>
      </c>
      <c r="I34" s="700">
        <v>1155</v>
      </c>
      <c r="J34" s="700">
        <v>9</v>
      </c>
      <c r="K34" s="700">
        <v>20</v>
      </c>
      <c r="L34" s="700">
        <v>175</v>
      </c>
      <c r="M34" s="700">
        <v>569</v>
      </c>
      <c r="N34" s="700">
        <v>60</v>
      </c>
      <c r="O34" s="700">
        <v>12</v>
      </c>
      <c r="P34" s="700">
        <v>57</v>
      </c>
      <c r="Q34" s="700">
        <v>195</v>
      </c>
      <c r="R34" s="700">
        <v>183</v>
      </c>
      <c r="S34" s="700">
        <v>129</v>
      </c>
      <c r="T34" s="700">
        <v>460</v>
      </c>
      <c r="U34" s="700">
        <v>57</v>
      </c>
      <c r="V34" s="700">
        <v>169</v>
      </c>
      <c r="W34" s="700">
        <v>166</v>
      </c>
      <c r="X34" s="700">
        <v>5</v>
      </c>
      <c r="Y34" s="700">
        <v>678</v>
      </c>
      <c r="Z34" s="700">
        <v>1604</v>
      </c>
      <c r="AA34" s="701">
        <v>2261</v>
      </c>
      <c r="AB34" s="80"/>
    </row>
    <row r="35" spans="1:28" s="354" customFormat="1" ht="13.5" customHeight="1">
      <c r="A35" s="436"/>
      <c r="B35" s="436" t="s">
        <v>357</v>
      </c>
      <c r="C35" s="435"/>
      <c r="D35" s="699">
        <v>4077</v>
      </c>
      <c r="E35" s="700">
        <v>660</v>
      </c>
      <c r="F35" s="700">
        <v>0</v>
      </c>
      <c r="G35" s="700">
        <v>3</v>
      </c>
      <c r="H35" s="700">
        <v>577</v>
      </c>
      <c r="I35" s="700">
        <v>902</v>
      </c>
      <c r="J35" s="700">
        <v>3</v>
      </c>
      <c r="K35" s="700">
        <v>12</v>
      </c>
      <c r="L35" s="700">
        <v>123</v>
      </c>
      <c r="M35" s="700">
        <v>510</v>
      </c>
      <c r="N35" s="700">
        <v>47</v>
      </c>
      <c r="O35" s="700">
        <v>12</v>
      </c>
      <c r="P35" s="700">
        <v>61</v>
      </c>
      <c r="Q35" s="700">
        <v>158</v>
      </c>
      <c r="R35" s="700">
        <v>128</v>
      </c>
      <c r="S35" s="700">
        <v>148</v>
      </c>
      <c r="T35" s="700">
        <v>364</v>
      </c>
      <c r="U35" s="700">
        <v>84</v>
      </c>
      <c r="V35" s="700">
        <v>135</v>
      </c>
      <c r="W35" s="700">
        <v>146</v>
      </c>
      <c r="X35" s="700">
        <v>4</v>
      </c>
      <c r="Y35" s="700">
        <v>660</v>
      </c>
      <c r="Z35" s="700">
        <v>1482</v>
      </c>
      <c r="AA35" s="701">
        <v>1931</v>
      </c>
      <c r="AB35" s="80"/>
    </row>
    <row r="36" spans="1:28" s="354" customFormat="1" ht="13.5" customHeight="1">
      <c r="A36" s="436"/>
      <c r="B36" s="436" t="s">
        <v>356</v>
      </c>
      <c r="C36" s="435"/>
      <c r="D36" s="699">
        <v>3106</v>
      </c>
      <c r="E36" s="700">
        <v>598</v>
      </c>
      <c r="F36" s="700">
        <v>2</v>
      </c>
      <c r="G36" s="700">
        <v>3</v>
      </c>
      <c r="H36" s="700">
        <v>432</v>
      </c>
      <c r="I36" s="700">
        <v>654</v>
      </c>
      <c r="J36" s="700">
        <v>4</v>
      </c>
      <c r="K36" s="700">
        <v>5</v>
      </c>
      <c r="L36" s="700">
        <v>98</v>
      </c>
      <c r="M36" s="700">
        <v>333</v>
      </c>
      <c r="N36" s="700">
        <v>50</v>
      </c>
      <c r="O36" s="700">
        <v>10</v>
      </c>
      <c r="P36" s="700">
        <v>20</v>
      </c>
      <c r="Q36" s="700">
        <v>135</v>
      </c>
      <c r="R36" s="700">
        <v>100</v>
      </c>
      <c r="S36" s="700">
        <v>83</v>
      </c>
      <c r="T36" s="700">
        <v>238</v>
      </c>
      <c r="U36" s="700">
        <v>81</v>
      </c>
      <c r="V36" s="700">
        <v>106</v>
      </c>
      <c r="W36" s="700">
        <v>148</v>
      </c>
      <c r="X36" s="700">
        <v>6</v>
      </c>
      <c r="Y36" s="700">
        <v>600</v>
      </c>
      <c r="Z36" s="700">
        <v>1089</v>
      </c>
      <c r="AA36" s="701">
        <v>1411</v>
      </c>
      <c r="AB36" s="80"/>
    </row>
    <row r="37" spans="1:28" s="354" customFormat="1" ht="13.5" customHeight="1">
      <c r="A37" s="436"/>
      <c r="B37" s="436" t="s">
        <v>355</v>
      </c>
      <c r="C37" s="435"/>
      <c r="D37" s="699">
        <v>4873</v>
      </c>
      <c r="E37" s="700">
        <v>865</v>
      </c>
      <c r="F37" s="700">
        <v>5</v>
      </c>
      <c r="G37" s="700">
        <v>11</v>
      </c>
      <c r="H37" s="700">
        <v>888</v>
      </c>
      <c r="I37" s="700">
        <v>884</v>
      </c>
      <c r="J37" s="700">
        <v>3</v>
      </c>
      <c r="K37" s="700">
        <v>11</v>
      </c>
      <c r="L37" s="700">
        <v>96</v>
      </c>
      <c r="M37" s="700">
        <v>543</v>
      </c>
      <c r="N37" s="700">
        <v>42</v>
      </c>
      <c r="O37" s="700">
        <v>8</v>
      </c>
      <c r="P37" s="700">
        <v>61</v>
      </c>
      <c r="Q37" s="700">
        <v>280</v>
      </c>
      <c r="R37" s="700">
        <v>114</v>
      </c>
      <c r="S37" s="700">
        <v>116</v>
      </c>
      <c r="T37" s="700">
        <v>537</v>
      </c>
      <c r="U37" s="700">
        <v>77</v>
      </c>
      <c r="V37" s="700">
        <v>145</v>
      </c>
      <c r="W37" s="700">
        <v>165</v>
      </c>
      <c r="X37" s="700">
        <v>22</v>
      </c>
      <c r="Y37" s="700">
        <v>870</v>
      </c>
      <c r="Z37" s="700">
        <v>1783</v>
      </c>
      <c r="AA37" s="701">
        <v>2198</v>
      </c>
      <c r="AB37" s="80"/>
    </row>
    <row r="38" spans="1:28" s="354" customFormat="1" ht="13.5" customHeight="1">
      <c r="A38" s="436"/>
      <c r="B38" s="436" t="s">
        <v>354</v>
      </c>
      <c r="C38" s="435"/>
      <c r="D38" s="699">
        <v>2861</v>
      </c>
      <c r="E38" s="700">
        <v>517</v>
      </c>
      <c r="F38" s="700">
        <v>2</v>
      </c>
      <c r="G38" s="700">
        <v>0</v>
      </c>
      <c r="H38" s="700">
        <v>361</v>
      </c>
      <c r="I38" s="700">
        <v>528</v>
      </c>
      <c r="J38" s="700">
        <v>4</v>
      </c>
      <c r="K38" s="700">
        <v>7</v>
      </c>
      <c r="L38" s="700">
        <v>90</v>
      </c>
      <c r="M38" s="700">
        <v>322</v>
      </c>
      <c r="N38" s="700">
        <v>26</v>
      </c>
      <c r="O38" s="700">
        <v>12</v>
      </c>
      <c r="P38" s="700">
        <v>39</v>
      </c>
      <c r="Q38" s="700">
        <v>95</v>
      </c>
      <c r="R38" s="700">
        <v>113</v>
      </c>
      <c r="S38" s="700">
        <v>108</v>
      </c>
      <c r="T38" s="700">
        <v>336</v>
      </c>
      <c r="U38" s="700">
        <v>53</v>
      </c>
      <c r="V38" s="700">
        <v>116</v>
      </c>
      <c r="W38" s="700">
        <v>128</v>
      </c>
      <c r="X38" s="700">
        <v>4</v>
      </c>
      <c r="Y38" s="700">
        <v>519</v>
      </c>
      <c r="Z38" s="700">
        <v>889</v>
      </c>
      <c r="AA38" s="701">
        <v>1449</v>
      </c>
      <c r="AB38" s="80"/>
    </row>
    <row r="39" spans="1:28" s="354" customFormat="1" ht="13.5" customHeight="1">
      <c r="A39" s="436"/>
      <c r="B39" s="436" t="s">
        <v>353</v>
      </c>
      <c r="C39" s="435"/>
      <c r="D39" s="699">
        <v>4293</v>
      </c>
      <c r="E39" s="700">
        <v>861</v>
      </c>
      <c r="F39" s="700">
        <v>2</v>
      </c>
      <c r="G39" s="700">
        <v>1</v>
      </c>
      <c r="H39" s="700">
        <v>501</v>
      </c>
      <c r="I39" s="700">
        <v>819</v>
      </c>
      <c r="J39" s="700">
        <v>4</v>
      </c>
      <c r="K39" s="700">
        <v>10</v>
      </c>
      <c r="L39" s="700">
        <v>125</v>
      </c>
      <c r="M39" s="700">
        <v>545</v>
      </c>
      <c r="N39" s="700">
        <v>49</v>
      </c>
      <c r="O39" s="700">
        <v>13</v>
      </c>
      <c r="P39" s="700">
        <v>35</v>
      </c>
      <c r="Q39" s="700">
        <v>144</v>
      </c>
      <c r="R39" s="700">
        <v>147</v>
      </c>
      <c r="S39" s="700">
        <v>153</v>
      </c>
      <c r="T39" s="700">
        <v>433</v>
      </c>
      <c r="U39" s="700">
        <v>101</v>
      </c>
      <c r="V39" s="700">
        <v>178</v>
      </c>
      <c r="W39" s="700">
        <v>170</v>
      </c>
      <c r="X39" s="700">
        <v>2</v>
      </c>
      <c r="Y39" s="700">
        <v>863</v>
      </c>
      <c r="Z39" s="700">
        <v>1321</v>
      </c>
      <c r="AA39" s="701">
        <v>2107</v>
      </c>
      <c r="AB39" s="80"/>
    </row>
    <row r="40" spans="1:28" s="354" customFormat="1" ht="13.5" customHeight="1">
      <c r="A40" s="436"/>
      <c r="B40" s="436" t="s">
        <v>352</v>
      </c>
      <c r="C40" s="435"/>
      <c r="D40" s="699">
        <v>1842</v>
      </c>
      <c r="E40" s="700">
        <v>390</v>
      </c>
      <c r="F40" s="700">
        <v>1</v>
      </c>
      <c r="G40" s="700">
        <v>2</v>
      </c>
      <c r="H40" s="700">
        <v>276</v>
      </c>
      <c r="I40" s="700">
        <v>295</v>
      </c>
      <c r="J40" s="700">
        <v>5</v>
      </c>
      <c r="K40" s="700">
        <v>3</v>
      </c>
      <c r="L40" s="700">
        <v>56</v>
      </c>
      <c r="M40" s="700">
        <v>201</v>
      </c>
      <c r="N40" s="700">
        <v>13</v>
      </c>
      <c r="O40" s="700">
        <v>7</v>
      </c>
      <c r="P40" s="700">
        <v>10</v>
      </c>
      <c r="Q40" s="700">
        <v>162</v>
      </c>
      <c r="R40" s="700">
        <v>49</v>
      </c>
      <c r="S40" s="700">
        <v>43</v>
      </c>
      <c r="T40" s="700">
        <v>161</v>
      </c>
      <c r="U40" s="700">
        <v>30</v>
      </c>
      <c r="V40" s="700">
        <v>62</v>
      </c>
      <c r="W40" s="700">
        <v>76</v>
      </c>
      <c r="X40" s="700">
        <v>0</v>
      </c>
      <c r="Y40" s="700">
        <v>391</v>
      </c>
      <c r="Z40" s="700">
        <v>573</v>
      </c>
      <c r="AA40" s="701">
        <v>878</v>
      </c>
      <c r="AB40" s="80"/>
    </row>
    <row r="41" spans="1:28" s="354" customFormat="1" ht="13.5" customHeight="1">
      <c r="A41" s="436"/>
      <c r="B41" s="436" t="s">
        <v>351</v>
      </c>
      <c r="C41" s="435"/>
      <c r="D41" s="699">
        <v>2459</v>
      </c>
      <c r="E41" s="700">
        <v>759</v>
      </c>
      <c r="F41" s="700">
        <v>1</v>
      </c>
      <c r="G41" s="700">
        <v>1</v>
      </c>
      <c r="H41" s="700">
        <v>247</v>
      </c>
      <c r="I41" s="700">
        <v>397</v>
      </c>
      <c r="J41" s="700">
        <v>6</v>
      </c>
      <c r="K41" s="700">
        <v>7</v>
      </c>
      <c r="L41" s="700">
        <v>54</v>
      </c>
      <c r="M41" s="700">
        <v>254</v>
      </c>
      <c r="N41" s="700">
        <v>26</v>
      </c>
      <c r="O41" s="700">
        <v>5</v>
      </c>
      <c r="P41" s="700">
        <v>19</v>
      </c>
      <c r="Q41" s="700">
        <v>74</v>
      </c>
      <c r="R41" s="700">
        <v>54</v>
      </c>
      <c r="S41" s="700">
        <v>66</v>
      </c>
      <c r="T41" s="700">
        <v>226</v>
      </c>
      <c r="U41" s="700">
        <v>57</v>
      </c>
      <c r="V41" s="700">
        <v>94</v>
      </c>
      <c r="W41" s="700">
        <v>105</v>
      </c>
      <c r="X41" s="700">
        <v>7</v>
      </c>
      <c r="Y41" s="700">
        <v>760</v>
      </c>
      <c r="Z41" s="700">
        <v>645</v>
      </c>
      <c r="AA41" s="701">
        <v>1047</v>
      </c>
      <c r="AB41" s="80"/>
    </row>
    <row r="42" spans="1:28" s="354" customFormat="1" ht="13.5" customHeight="1">
      <c r="A42" s="436"/>
      <c r="B42" s="436" t="s">
        <v>350</v>
      </c>
      <c r="C42" s="435"/>
      <c r="D42" s="699">
        <v>2427</v>
      </c>
      <c r="E42" s="700">
        <v>396</v>
      </c>
      <c r="F42" s="700">
        <v>0</v>
      </c>
      <c r="G42" s="700">
        <v>0</v>
      </c>
      <c r="H42" s="700">
        <v>362</v>
      </c>
      <c r="I42" s="700">
        <v>545</v>
      </c>
      <c r="J42" s="700">
        <v>12</v>
      </c>
      <c r="K42" s="700">
        <v>4</v>
      </c>
      <c r="L42" s="700">
        <v>101</v>
      </c>
      <c r="M42" s="700">
        <v>288</v>
      </c>
      <c r="N42" s="700">
        <v>25</v>
      </c>
      <c r="O42" s="700">
        <v>6</v>
      </c>
      <c r="P42" s="700">
        <v>17</v>
      </c>
      <c r="Q42" s="700">
        <v>79</v>
      </c>
      <c r="R42" s="700">
        <v>80</v>
      </c>
      <c r="S42" s="700">
        <v>54</v>
      </c>
      <c r="T42" s="700">
        <v>215</v>
      </c>
      <c r="U42" s="700">
        <v>51</v>
      </c>
      <c r="V42" s="700">
        <v>91</v>
      </c>
      <c r="W42" s="700">
        <v>96</v>
      </c>
      <c r="X42" s="700">
        <v>5</v>
      </c>
      <c r="Y42" s="700">
        <v>396</v>
      </c>
      <c r="Z42" s="700">
        <v>907</v>
      </c>
      <c r="AA42" s="701">
        <v>1119</v>
      </c>
      <c r="AB42" s="80"/>
    </row>
    <row r="43" spans="1:28" s="354" customFormat="1" ht="13.5" customHeight="1">
      <c r="A43" s="436"/>
      <c r="B43" s="436" t="s">
        <v>349</v>
      </c>
      <c r="C43" s="435"/>
      <c r="D43" s="699">
        <v>13071</v>
      </c>
      <c r="E43" s="700">
        <v>2085</v>
      </c>
      <c r="F43" s="700">
        <v>2</v>
      </c>
      <c r="G43" s="700">
        <v>9</v>
      </c>
      <c r="H43" s="700">
        <v>976</v>
      </c>
      <c r="I43" s="700">
        <v>3787</v>
      </c>
      <c r="J43" s="700">
        <v>24</v>
      </c>
      <c r="K43" s="700">
        <v>66</v>
      </c>
      <c r="L43" s="700">
        <v>392</v>
      </c>
      <c r="M43" s="700">
        <v>1746</v>
      </c>
      <c r="N43" s="700">
        <v>188</v>
      </c>
      <c r="O43" s="700">
        <v>66</v>
      </c>
      <c r="P43" s="700">
        <v>160</v>
      </c>
      <c r="Q43" s="700">
        <v>494</v>
      </c>
      <c r="R43" s="700">
        <v>373</v>
      </c>
      <c r="S43" s="700">
        <v>390</v>
      </c>
      <c r="T43" s="700">
        <v>1147</v>
      </c>
      <c r="U43" s="700">
        <v>116</v>
      </c>
      <c r="V43" s="700">
        <v>470</v>
      </c>
      <c r="W43" s="700">
        <v>372</v>
      </c>
      <c r="X43" s="700">
        <v>208</v>
      </c>
      <c r="Y43" s="700">
        <v>2087</v>
      </c>
      <c r="Z43" s="700">
        <v>4772</v>
      </c>
      <c r="AA43" s="701">
        <v>6004</v>
      </c>
      <c r="AB43" s="80"/>
    </row>
    <row r="44" spans="1:28" s="354" customFormat="1" ht="13.5" customHeight="1">
      <c r="A44" s="436"/>
      <c r="B44" s="436" t="s">
        <v>348</v>
      </c>
      <c r="C44" s="435"/>
      <c r="D44" s="699">
        <v>8860</v>
      </c>
      <c r="E44" s="700">
        <v>1504</v>
      </c>
      <c r="F44" s="700">
        <v>0</v>
      </c>
      <c r="G44" s="700">
        <v>5</v>
      </c>
      <c r="H44" s="700">
        <v>739</v>
      </c>
      <c r="I44" s="700">
        <v>2346</v>
      </c>
      <c r="J44" s="700">
        <v>8</v>
      </c>
      <c r="K44" s="700">
        <v>37</v>
      </c>
      <c r="L44" s="700">
        <v>302</v>
      </c>
      <c r="M44" s="700">
        <v>1069</v>
      </c>
      <c r="N44" s="700">
        <v>120</v>
      </c>
      <c r="O44" s="700">
        <v>37</v>
      </c>
      <c r="P44" s="700">
        <v>110</v>
      </c>
      <c r="Q44" s="700">
        <v>260</v>
      </c>
      <c r="R44" s="700">
        <v>315</v>
      </c>
      <c r="S44" s="700">
        <v>299</v>
      </c>
      <c r="T44" s="700">
        <v>901</v>
      </c>
      <c r="U44" s="700">
        <v>138</v>
      </c>
      <c r="V44" s="700">
        <v>367</v>
      </c>
      <c r="W44" s="700">
        <v>271</v>
      </c>
      <c r="X44" s="700">
        <v>32</v>
      </c>
      <c r="Y44" s="700">
        <v>1504</v>
      </c>
      <c r="Z44" s="700">
        <v>3090</v>
      </c>
      <c r="AA44" s="701">
        <v>4234</v>
      </c>
      <c r="AB44" s="80"/>
    </row>
    <row r="45" spans="1:28" s="354" customFormat="1" ht="13.5" customHeight="1">
      <c r="A45" s="436"/>
      <c r="B45" s="436" t="s">
        <v>347</v>
      </c>
      <c r="C45" s="435"/>
      <c r="D45" s="699">
        <v>3990</v>
      </c>
      <c r="E45" s="700">
        <v>278</v>
      </c>
      <c r="F45" s="700">
        <v>2</v>
      </c>
      <c r="G45" s="700">
        <v>12</v>
      </c>
      <c r="H45" s="700">
        <v>456</v>
      </c>
      <c r="I45" s="700">
        <v>1247</v>
      </c>
      <c r="J45" s="700">
        <v>18</v>
      </c>
      <c r="K45" s="700">
        <v>2</v>
      </c>
      <c r="L45" s="700">
        <v>110</v>
      </c>
      <c r="M45" s="700">
        <v>431</v>
      </c>
      <c r="N45" s="700">
        <v>36</v>
      </c>
      <c r="O45" s="700">
        <v>12</v>
      </c>
      <c r="P45" s="700">
        <v>56</v>
      </c>
      <c r="Q45" s="700">
        <v>189</v>
      </c>
      <c r="R45" s="700">
        <v>117</v>
      </c>
      <c r="S45" s="700">
        <v>143</v>
      </c>
      <c r="T45" s="700">
        <v>438</v>
      </c>
      <c r="U45" s="700">
        <v>44</v>
      </c>
      <c r="V45" s="700">
        <v>177</v>
      </c>
      <c r="W45" s="700">
        <v>207</v>
      </c>
      <c r="X45" s="700">
        <v>15</v>
      </c>
      <c r="Y45" s="700">
        <v>280</v>
      </c>
      <c r="Z45" s="700">
        <v>1715</v>
      </c>
      <c r="AA45" s="701">
        <v>1980</v>
      </c>
      <c r="AB45" s="80"/>
    </row>
    <row r="46" spans="1:28" s="354" customFormat="1" ht="13.5" customHeight="1">
      <c r="A46" s="436"/>
      <c r="B46" s="436" t="s">
        <v>346</v>
      </c>
      <c r="C46" s="435"/>
      <c r="D46" s="699">
        <v>7420</v>
      </c>
      <c r="E46" s="700">
        <v>767</v>
      </c>
      <c r="F46" s="700">
        <v>0</v>
      </c>
      <c r="G46" s="700">
        <v>2</v>
      </c>
      <c r="H46" s="700">
        <v>737</v>
      </c>
      <c r="I46" s="700">
        <v>2169</v>
      </c>
      <c r="J46" s="700">
        <v>14</v>
      </c>
      <c r="K46" s="700">
        <v>38</v>
      </c>
      <c r="L46" s="700">
        <v>229</v>
      </c>
      <c r="M46" s="700">
        <v>907</v>
      </c>
      <c r="N46" s="700">
        <v>93</v>
      </c>
      <c r="O46" s="700">
        <v>36</v>
      </c>
      <c r="P46" s="700">
        <v>106</v>
      </c>
      <c r="Q46" s="700">
        <v>248</v>
      </c>
      <c r="R46" s="700">
        <v>173</v>
      </c>
      <c r="S46" s="700">
        <v>253</v>
      </c>
      <c r="T46" s="700">
        <v>885</v>
      </c>
      <c r="U46" s="700">
        <v>110</v>
      </c>
      <c r="V46" s="700">
        <v>326</v>
      </c>
      <c r="W46" s="700">
        <v>215</v>
      </c>
      <c r="X46" s="700">
        <v>112</v>
      </c>
      <c r="Y46" s="700">
        <v>767</v>
      </c>
      <c r="Z46" s="700">
        <v>2908</v>
      </c>
      <c r="AA46" s="701">
        <v>3633</v>
      </c>
      <c r="AB46" s="80"/>
    </row>
    <row r="47" spans="1:28" s="354" customFormat="1" ht="13.5" customHeight="1">
      <c r="A47" s="436"/>
      <c r="B47" s="436" t="s">
        <v>345</v>
      </c>
      <c r="C47" s="435"/>
      <c r="D47" s="699">
        <v>4135</v>
      </c>
      <c r="E47" s="700">
        <v>698</v>
      </c>
      <c r="F47" s="700">
        <v>0</v>
      </c>
      <c r="G47" s="700">
        <v>11</v>
      </c>
      <c r="H47" s="700">
        <v>402</v>
      </c>
      <c r="I47" s="700">
        <v>1143</v>
      </c>
      <c r="J47" s="700">
        <v>3</v>
      </c>
      <c r="K47" s="700">
        <v>20</v>
      </c>
      <c r="L47" s="700">
        <v>100</v>
      </c>
      <c r="M47" s="700">
        <v>443</v>
      </c>
      <c r="N47" s="700">
        <v>45</v>
      </c>
      <c r="O47" s="700">
        <v>13</v>
      </c>
      <c r="P47" s="700">
        <v>41</v>
      </c>
      <c r="Q47" s="700">
        <v>176</v>
      </c>
      <c r="R47" s="700">
        <v>129</v>
      </c>
      <c r="S47" s="700">
        <v>118</v>
      </c>
      <c r="T47" s="700">
        <v>417</v>
      </c>
      <c r="U47" s="700">
        <v>43</v>
      </c>
      <c r="V47" s="700">
        <v>156</v>
      </c>
      <c r="W47" s="700">
        <v>161</v>
      </c>
      <c r="X47" s="700">
        <v>16</v>
      </c>
      <c r="Y47" s="700">
        <v>698</v>
      </c>
      <c r="Z47" s="700">
        <v>1556</v>
      </c>
      <c r="AA47" s="701">
        <v>1865</v>
      </c>
      <c r="AB47" s="80"/>
    </row>
    <row r="48" spans="1:28" s="354" customFormat="1" ht="13.5" customHeight="1">
      <c r="A48" s="436"/>
      <c r="B48" s="436" t="s">
        <v>553</v>
      </c>
      <c r="C48" s="435"/>
      <c r="D48" s="699">
        <v>3820</v>
      </c>
      <c r="E48" s="700">
        <v>639</v>
      </c>
      <c r="F48" s="700">
        <v>0</v>
      </c>
      <c r="G48" s="700">
        <v>3</v>
      </c>
      <c r="H48" s="700">
        <v>393</v>
      </c>
      <c r="I48" s="700">
        <v>806</v>
      </c>
      <c r="J48" s="700">
        <v>15</v>
      </c>
      <c r="K48" s="700">
        <v>31</v>
      </c>
      <c r="L48" s="700">
        <v>145</v>
      </c>
      <c r="M48" s="700">
        <v>534</v>
      </c>
      <c r="N48" s="700">
        <v>49</v>
      </c>
      <c r="O48" s="700">
        <v>15</v>
      </c>
      <c r="P48" s="700">
        <v>48</v>
      </c>
      <c r="Q48" s="700">
        <v>137</v>
      </c>
      <c r="R48" s="700">
        <v>132</v>
      </c>
      <c r="S48" s="700">
        <v>103</v>
      </c>
      <c r="T48" s="700">
        <v>361</v>
      </c>
      <c r="U48" s="700">
        <v>78</v>
      </c>
      <c r="V48" s="700">
        <v>173</v>
      </c>
      <c r="W48" s="700">
        <v>147</v>
      </c>
      <c r="X48" s="700">
        <v>11</v>
      </c>
      <c r="Y48" s="700">
        <v>639</v>
      </c>
      <c r="Z48" s="700">
        <v>1202</v>
      </c>
      <c r="AA48" s="701">
        <v>1968</v>
      </c>
      <c r="AB48" s="80"/>
    </row>
    <row r="49" spans="1:27" s="80" customFormat="1" ht="13.5" customHeight="1">
      <c r="A49" s="434"/>
      <c r="B49" s="434" t="s">
        <v>343</v>
      </c>
      <c r="C49" s="284"/>
      <c r="D49" s="699">
        <v>11182</v>
      </c>
      <c r="E49" s="700">
        <v>1471</v>
      </c>
      <c r="F49" s="700">
        <v>7</v>
      </c>
      <c r="G49" s="700">
        <v>22</v>
      </c>
      <c r="H49" s="700">
        <v>1085</v>
      </c>
      <c r="I49" s="700">
        <v>2339</v>
      </c>
      <c r="J49" s="700">
        <v>38</v>
      </c>
      <c r="K49" s="700">
        <v>46</v>
      </c>
      <c r="L49" s="700">
        <v>507</v>
      </c>
      <c r="M49" s="700">
        <v>1774</v>
      </c>
      <c r="N49" s="700">
        <v>159</v>
      </c>
      <c r="O49" s="700">
        <v>66</v>
      </c>
      <c r="P49" s="700">
        <v>177</v>
      </c>
      <c r="Q49" s="700">
        <v>375</v>
      </c>
      <c r="R49" s="700">
        <v>387</v>
      </c>
      <c r="S49" s="700">
        <v>380</v>
      </c>
      <c r="T49" s="700">
        <v>1184</v>
      </c>
      <c r="U49" s="700">
        <v>219</v>
      </c>
      <c r="V49" s="700">
        <v>522</v>
      </c>
      <c r="W49" s="700">
        <v>393</v>
      </c>
      <c r="X49" s="700">
        <v>31</v>
      </c>
      <c r="Y49" s="700">
        <v>1478</v>
      </c>
      <c r="Z49" s="700">
        <v>3446</v>
      </c>
      <c r="AA49" s="701">
        <v>6227</v>
      </c>
    </row>
    <row r="50" spans="1:28" s="354" customFormat="1" ht="13.5" customHeight="1" thickBot="1">
      <c r="A50" s="433"/>
      <c r="B50" s="433" t="s">
        <v>342</v>
      </c>
      <c r="C50" s="432"/>
      <c r="D50" s="702">
        <v>7680</v>
      </c>
      <c r="E50" s="703">
        <v>1304</v>
      </c>
      <c r="F50" s="703">
        <v>29</v>
      </c>
      <c r="G50" s="703">
        <v>14</v>
      </c>
      <c r="H50" s="703">
        <v>843</v>
      </c>
      <c r="I50" s="703">
        <v>1240</v>
      </c>
      <c r="J50" s="703">
        <v>34</v>
      </c>
      <c r="K50" s="703">
        <v>25</v>
      </c>
      <c r="L50" s="703">
        <v>334</v>
      </c>
      <c r="M50" s="703">
        <v>1235</v>
      </c>
      <c r="N50" s="703">
        <v>100</v>
      </c>
      <c r="O50" s="703">
        <v>41</v>
      </c>
      <c r="P50" s="703">
        <v>88</v>
      </c>
      <c r="Q50" s="703">
        <v>300</v>
      </c>
      <c r="R50" s="703">
        <v>249</v>
      </c>
      <c r="S50" s="703">
        <v>202</v>
      </c>
      <c r="T50" s="703">
        <v>896</v>
      </c>
      <c r="U50" s="703">
        <v>153</v>
      </c>
      <c r="V50" s="703">
        <v>374</v>
      </c>
      <c r="W50" s="703">
        <v>210</v>
      </c>
      <c r="X50" s="703">
        <v>9</v>
      </c>
      <c r="Y50" s="703">
        <v>1333</v>
      </c>
      <c r="Z50" s="703">
        <v>2097</v>
      </c>
      <c r="AA50" s="704">
        <v>4241</v>
      </c>
      <c r="AB50" s="80"/>
    </row>
    <row r="51" spans="1:28" s="354" customFormat="1" ht="13.5" customHeight="1">
      <c r="A51" s="354" t="s">
        <v>838</v>
      </c>
      <c r="D51" s="80"/>
      <c r="E51" s="80"/>
      <c r="F51" s="149"/>
      <c r="G51" s="149"/>
      <c r="H51" s="149"/>
      <c r="I51" s="149"/>
      <c r="J51" s="149"/>
      <c r="K51" s="149"/>
      <c r="L51" s="80"/>
      <c r="M51" s="80"/>
      <c r="N51" s="80"/>
      <c r="O51" s="80"/>
      <c r="P51" s="80"/>
      <c r="Q51" s="80"/>
      <c r="R51" s="80"/>
      <c r="S51" s="80"/>
      <c r="T51" s="80"/>
      <c r="U51" s="80"/>
      <c r="V51" s="80"/>
      <c r="W51" s="80"/>
      <c r="X51" s="80"/>
      <c r="Y51" s="80"/>
      <c r="Z51" s="80"/>
      <c r="AA51" s="80"/>
      <c r="AB51" s="80"/>
    </row>
    <row r="52" spans="4:28" ht="12">
      <c r="D52" s="187"/>
      <c r="E52" s="187"/>
      <c r="F52" s="188"/>
      <c r="G52" s="188"/>
      <c r="H52" s="188"/>
      <c r="I52" s="188"/>
      <c r="J52" s="188"/>
      <c r="K52" s="188"/>
      <c r="L52" s="187"/>
      <c r="M52" s="187"/>
      <c r="N52" s="187"/>
      <c r="O52" s="187"/>
      <c r="P52" s="187"/>
      <c r="Q52" s="187"/>
      <c r="R52" s="187"/>
      <c r="S52" s="187"/>
      <c r="T52" s="187"/>
      <c r="U52" s="187"/>
      <c r="V52" s="187"/>
      <c r="W52" s="187"/>
      <c r="X52" s="187"/>
      <c r="Y52" s="187"/>
      <c r="Z52" s="187"/>
      <c r="AA52" s="187"/>
      <c r="AB52" s="187"/>
    </row>
    <row r="53" spans="6:11" ht="12">
      <c r="F53" s="431"/>
      <c r="G53" s="431"/>
      <c r="H53" s="431"/>
      <c r="I53" s="431"/>
      <c r="J53" s="431"/>
      <c r="K53" s="431"/>
    </row>
    <row r="54" spans="6:10" ht="12">
      <c r="F54" s="431"/>
      <c r="G54" s="431"/>
      <c r="H54" s="431"/>
      <c r="I54" s="431"/>
      <c r="J54" s="431"/>
    </row>
  </sheetData>
  <sheetProtection/>
  <mergeCells count="3">
    <mergeCell ref="B4:B5"/>
    <mergeCell ref="Y4:AA4"/>
    <mergeCell ref="A4:A5"/>
  </mergeCells>
  <printOptions/>
  <pageMargins left="0.3937007874015748" right="0.3937007874015748" top="0.3937007874015748" bottom="0.3937007874015748" header="0.5118110236220472" footer="0.5118110236220472"/>
  <pageSetup fitToWidth="2" fitToHeight="1"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B2:Z92"/>
  <sheetViews>
    <sheetView zoomScalePageLayoutView="0" workbookViewId="0" topLeftCell="A1">
      <selection activeCell="A1" sqref="A1"/>
    </sheetView>
  </sheetViews>
  <sheetFormatPr defaultColWidth="11.28125" defaultRowHeight="14.25" customHeight="1"/>
  <cols>
    <col min="1" max="1" width="1.57421875" style="57" customWidth="1"/>
    <col min="2" max="3" width="0.85546875" style="57" customWidth="1"/>
    <col min="4" max="4" width="2.421875" style="57" customWidth="1"/>
    <col min="5" max="5" width="22.421875" style="57" customWidth="1"/>
    <col min="6" max="6" width="9.421875" style="57" bestFit="1" customWidth="1"/>
    <col min="7" max="16" width="7.00390625" style="57" bestFit="1" customWidth="1"/>
    <col min="17" max="17" width="6.421875" style="57" customWidth="1"/>
    <col min="18" max="16384" width="11.28125" style="57" customWidth="1"/>
  </cols>
  <sheetData>
    <row r="1" ht="12" customHeight="1"/>
    <row r="2" spans="2:24" s="708" customFormat="1" ht="14.25">
      <c r="B2" s="457" t="s">
        <v>182</v>
      </c>
      <c r="C2" s="705"/>
      <c r="D2" s="705"/>
      <c r="E2" s="705"/>
      <c r="F2" s="705"/>
      <c r="G2" s="705"/>
      <c r="H2" s="705"/>
      <c r="I2" s="705"/>
      <c r="J2" s="705"/>
      <c r="K2" s="705"/>
      <c r="L2" s="705"/>
      <c r="M2" s="705"/>
      <c r="N2" s="343"/>
      <c r="O2" s="343"/>
      <c r="P2" s="343"/>
      <c r="Q2" s="706"/>
      <c r="R2" s="707"/>
      <c r="S2" s="707"/>
      <c r="T2" s="707"/>
      <c r="U2" s="707"/>
      <c r="V2" s="707"/>
      <c r="W2" s="707"/>
      <c r="X2" s="707"/>
    </row>
    <row r="3" spans="2:26" s="711" customFormat="1" ht="13.5" customHeight="1" thickBot="1">
      <c r="B3" s="709"/>
      <c r="C3" s="709"/>
      <c r="D3" s="709"/>
      <c r="E3" s="709"/>
      <c r="F3" s="709"/>
      <c r="G3" s="709"/>
      <c r="H3" s="709"/>
      <c r="I3" s="709"/>
      <c r="J3" s="709"/>
      <c r="K3" s="709"/>
      <c r="L3" s="709"/>
      <c r="M3" s="709"/>
      <c r="N3" s="709"/>
      <c r="O3" s="709"/>
      <c r="P3" s="709"/>
      <c r="Q3" s="710" t="s">
        <v>183</v>
      </c>
      <c r="R3" s="709"/>
      <c r="S3" s="709"/>
      <c r="T3" s="709"/>
      <c r="U3" s="709"/>
      <c r="V3" s="709"/>
      <c r="W3" s="709"/>
      <c r="X3" s="709"/>
      <c r="Y3" s="709"/>
      <c r="Z3" s="709"/>
    </row>
    <row r="4" spans="2:18" s="711" customFormat="1" ht="25.5" customHeight="1" thickTop="1">
      <c r="B4" s="1011" t="s">
        <v>900</v>
      </c>
      <c r="C4" s="1011"/>
      <c r="D4" s="1011"/>
      <c r="E4" s="1012"/>
      <c r="F4" s="712" t="s">
        <v>899</v>
      </c>
      <c r="G4" s="712" t="s">
        <v>184</v>
      </c>
      <c r="H4" s="712" t="s">
        <v>185</v>
      </c>
      <c r="I4" s="712" t="s">
        <v>186</v>
      </c>
      <c r="J4" s="712" t="s">
        <v>187</v>
      </c>
      <c r="K4" s="712" t="s">
        <v>188</v>
      </c>
      <c r="L4" s="712" t="s">
        <v>189</v>
      </c>
      <c r="M4" s="712" t="s">
        <v>190</v>
      </c>
      <c r="N4" s="712" t="s">
        <v>191</v>
      </c>
      <c r="O4" s="712" t="s">
        <v>192</v>
      </c>
      <c r="P4" s="712" t="s">
        <v>193</v>
      </c>
      <c r="Q4" s="713" t="s">
        <v>194</v>
      </c>
      <c r="R4" s="709"/>
    </row>
    <row r="5" spans="2:18" s="711" customFormat="1" ht="3.75" customHeight="1">
      <c r="B5" s="714"/>
      <c r="C5" s="714"/>
      <c r="D5" s="714"/>
      <c r="E5" s="714"/>
      <c r="F5" s="715"/>
      <c r="G5" s="715"/>
      <c r="H5" s="715"/>
      <c r="I5" s="715"/>
      <c r="J5" s="715"/>
      <c r="K5" s="715"/>
      <c r="L5" s="715"/>
      <c r="M5" s="715"/>
      <c r="N5" s="715"/>
      <c r="O5" s="715"/>
      <c r="P5" s="715"/>
      <c r="Q5" s="716"/>
      <c r="R5" s="709"/>
    </row>
    <row r="6" spans="2:18" s="720" customFormat="1" ht="12">
      <c r="B6" s="1010" t="s">
        <v>195</v>
      </c>
      <c r="C6" s="1010"/>
      <c r="D6" s="1010"/>
      <c r="E6" s="1010"/>
      <c r="F6" s="717">
        <v>1015832</v>
      </c>
      <c r="G6" s="717">
        <v>54898</v>
      </c>
      <c r="H6" s="717">
        <v>48242</v>
      </c>
      <c r="I6" s="717">
        <v>57149</v>
      </c>
      <c r="J6" s="717">
        <v>66445</v>
      </c>
      <c r="K6" s="717">
        <v>70649</v>
      </c>
      <c r="L6" s="717">
        <v>65714</v>
      </c>
      <c r="M6" s="717">
        <v>70659</v>
      </c>
      <c r="N6" s="717">
        <v>78802</v>
      </c>
      <c r="O6" s="717">
        <v>90309</v>
      </c>
      <c r="P6" s="717">
        <v>91243</v>
      </c>
      <c r="Q6" s="718">
        <v>321722</v>
      </c>
      <c r="R6" s="719"/>
    </row>
    <row r="7" spans="2:18" s="724" customFormat="1" ht="12">
      <c r="B7" s="1008" t="s">
        <v>196</v>
      </c>
      <c r="C7" s="1008"/>
      <c r="D7" s="1008"/>
      <c r="E7" s="1008"/>
      <c r="F7" s="721">
        <v>600768</v>
      </c>
      <c r="G7" s="721">
        <v>6576</v>
      </c>
      <c r="H7" s="721">
        <v>36282</v>
      </c>
      <c r="I7" s="721">
        <v>49754</v>
      </c>
      <c r="J7" s="721">
        <v>57589</v>
      </c>
      <c r="K7" s="721">
        <v>61529</v>
      </c>
      <c r="L7" s="721">
        <v>58375</v>
      </c>
      <c r="M7" s="721">
        <v>63345</v>
      </c>
      <c r="N7" s="721">
        <v>69352</v>
      </c>
      <c r="O7" s="721">
        <v>73699</v>
      </c>
      <c r="P7" s="721">
        <v>58625</v>
      </c>
      <c r="Q7" s="722">
        <v>65642</v>
      </c>
      <c r="R7" s="723"/>
    </row>
    <row r="8" spans="2:18" s="724" customFormat="1" ht="12">
      <c r="B8" s="455"/>
      <c r="C8" s="1006" t="s">
        <v>197</v>
      </c>
      <c r="D8" s="1006"/>
      <c r="E8" s="1006"/>
      <c r="F8" s="721">
        <v>565982</v>
      </c>
      <c r="G8" s="721">
        <v>5641</v>
      </c>
      <c r="H8" s="721">
        <v>32502</v>
      </c>
      <c r="I8" s="721">
        <v>45845</v>
      </c>
      <c r="J8" s="721">
        <v>54218</v>
      </c>
      <c r="K8" s="721">
        <v>58277</v>
      </c>
      <c r="L8" s="721">
        <v>55348</v>
      </c>
      <c r="M8" s="721">
        <v>60467</v>
      </c>
      <c r="N8" s="721">
        <v>66312</v>
      </c>
      <c r="O8" s="721">
        <v>69943</v>
      </c>
      <c r="P8" s="721">
        <v>54512</v>
      </c>
      <c r="Q8" s="722">
        <v>62917</v>
      </c>
      <c r="R8" s="723"/>
    </row>
    <row r="9" spans="2:18" s="724" customFormat="1" ht="12">
      <c r="B9" s="455"/>
      <c r="C9" s="455"/>
      <c r="D9" s="455" t="s">
        <v>622</v>
      </c>
      <c r="E9" s="725" t="s">
        <v>896</v>
      </c>
      <c r="F9" s="721">
        <v>54953</v>
      </c>
      <c r="G9" s="721">
        <v>92</v>
      </c>
      <c r="H9" s="721">
        <v>654</v>
      </c>
      <c r="I9" s="721">
        <v>1141</v>
      </c>
      <c r="J9" s="721">
        <v>1442</v>
      </c>
      <c r="K9" s="721">
        <v>1444</v>
      </c>
      <c r="L9" s="721">
        <v>1575</v>
      </c>
      <c r="M9" s="721">
        <v>2554</v>
      </c>
      <c r="N9" s="721">
        <v>4407</v>
      </c>
      <c r="O9" s="721">
        <v>7357</v>
      </c>
      <c r="P9" s="721">
        <v>9575</v>
      </c>
      <c r="Q9" s="722">
        <v>24712</v>
      </c>
      <c r="R9" s="723"/>
    </row>
    <row r="10" spans="2:17" s="724" customFormat="1" ht="12">
      <c r="B10" s="455" t="s">
        <v>885</v>
      </c>
      <c r="C10" s="455"/>
      <c r="D10" s="455" t="s">
        <v>620</v>
      </c>
      <c r="E10" s="725" t="s">
        <v>768</v>
      </c>
      <c r="F10" s="721">
        <v>653</v>
      </c>
      <c r="G10" s="721">
        <v>2</v>
      </c>
      <c r="H10" s="721">
        <v>11</v>
      </c>
      <c r="I10" s="721">
        <v>24</v>
      </c>
      <c r="J10" s="721">
        <v>24</v>
      </c>
      <c r="K10" s="721">
        <v>23</v>
      </c>
      <c r="L10" s="721">
        <v>30</v>
      </c>
      <c r="M10" s="721">
        <v>34</v>
      </c>
      <c r="N10" s="721">
        <v>57</v>
      </c>
      <c r="O10" s="721">
        <v>70</v>
      </c>
      <c r="P10" s="721">
        <v>115</v>
      </c>
      <c r="Q10" s="722">
        <v>263</v>
      </c>
    </row>
    <row r="11" spans="2:17" s="724" customFormat="1" ht="12">
      <c r="B11" s="455" t="s">
        <v>885</v>
      </c>
      <c r="C11" s="455"/>
      <c r="D11" s="455" t="s">
        <v>618</v>
      </c>
      <c r="E11" s="725" t="s">
        <v>895</v>
      </c>
      <c r="F11" s="721">
        <v>313</v>
      </c>
      <c r="G11" s="721">
        <v>0</v>
      </c>
      <c r="H11" s="721">
        <v>2</v>
      </c>
      <c r="I11" s="721">
        <v>13</v>
      </c>
      <c r="J11" s="721">
        <v>17</v>
      </c>
      <c r="K11" s="721">
        <v>31</v>
      </c>
      <c r="L11" s="721">
        <v>34</v>
      </c>
      <c r="M11" s="721">
        <v>43</v>
      </c>
      <c r="N11" s="721">
        <v>41</v>
      </c>
      <c r="O11" s="721">
        <v>54</v>
      </c>
      <c r="P11" s="721">
        <v>56</v>
      </c>
      <c r="Q11" s="722">
        <v>22</v>
      </c>
    </row>
    <row r="12" spans="2:17" s="724" customFormat="1" ht="12">
      <c r="B12" s="455" t="s">
        <v>885</v>
      </c>
      <c r="C12" s="455"/>
      <c r="D12" s="455" t="s">
        <v>616</v>
      </c>
      <c r="E12" s="725" t="s">
        <v>766</v>
      </c>
      <c r="F12" s="721">
        <v>48111</v>
      </c>
      <c r="G12" s="721">
        <v>335</v>
      </c>
      <c r="H12" s="721">
        <v>1642</v>
      </c>
      <c r="I12" s="721">
        <v>3297</v>
      </c>
      <c r="J12" s="721">
        <v>4884</v>
      </c>
      <c r="K12" s="721">
        <v>4931</v>
      </c>
      <c r="L12" s="721">
        <v>3846</v>
      </c>
      <c r="M12" s="721">
        <v>4230</v>
      </c>
      <c r="N12" s="721">
        <v>5850</v>
      </c>
      <c r="O12" s="721">
        <v>8106</v>
      </c>
      <c r="P12" s="721">
        <v>6657</v>
      </c>
      <c r="Q12" s="722">
        <v>4333</v>
      </c>
    </row>
    <row r="13" spans="2:17" s="724" customFormat="1" ht="12">
      <c r="B13" s="455" t="s">
        <v>885</v>
      </c>
      <c r="C13" s="455"/>
      <c r="D13" s="455" t="s">
        <v>614</v>
      </c>
      <c r="E13" s="725" t="s">
        <v>765</v>
      </c>
      <c r="F13" s="721">
        <v>115586</v>
      </c>
      <c r="G13" s="721">
        <v>1408</v>
      </c>
      <c r="H13" s="721">
        <v>8098</v>
      </c>
      <c r="I13" s="721">
        <v>10917</v>
      </c>
      <c r="J13" s="721">
        <v>12675</v>
      </c>
      <c r="K13" s="721">
        <v>14231</v>
      </c>
      <c r="L13" s="721">
        <v>14309</v>
      </c>
      <c r="M13" s="721">
        <v>15172</v>
      </c>
      <c r="N13" s="721">
        <v>13775</v>
      </c>
      <c r="O13" s="721">
        <v>12887</v>
      </c>
      <c r="P13" s="721">
        <v>7375</v>
      </c>
      <c r="Q13" s="722">
        <v>4739</v>
      </c>
    </row>
    <row r="14" spans="2:17" s="724" customFormat="1" ht="12">
      <c r="B14" s="455" t="s">
        <v>885</v>
      </c>
      <c r="C14" s="455"/>
      <c r="D14" s="455" t="s">
        <v>612</v>
      </c>
      <c r="E14" s="725" t="s">
        <v>764</v>
      </c>
      <c r="F14" s="721">
        <v>2412</v>
      </c>
      <c r="G14" s="721">
        <v>33</v>
      </c>
      <c r="H14" s="721">
        <v>126</v>
      </c>
      <c r="I14" s="721">
        <v>155</v>
      </c>
      <c r="J14" s="721">
        <v>289</v>
      </c>
      <c r="K14" s="721">
        <v>365</v>
      </c>
      <c r="L14" s="721">
        <v>362</v>
      </c>
      <c r="M14" s="721">
        <v>325</v>
      </c>
      <c r="N14" s="721">
        <v>328</v>
      </c>
      <c r="O14" s="721">
        <v>289</v>
      </c>
      <c r="P14" s="721">
        <v>99</v>
      </c>
      <c r="Q14" s="722">
        <v>41</v>
      </c>
    </row>
    <row r="15" spans="2:17" s="724" customFormat="1" ht="12">
      <c r="B15" s="455" t="s">
        <v>885</v>
      </c>
      <c r="C15" s="455"/>
      <c r="D15" s="455" t="s">
        <v>610</v>
      </c>
      <c r="E15" s="726" t="s">
        <v>763</v>
      </c>
      <c r="F15" s="721">
        <v>4617</v>
      </c>
      <c r="G15" s="721">
        <v>17</v>
      </c>
      <c r="H15" s="721">
        <v>352</v>
      </c>
      <c r="I15" s="721">
        <v>662</v>
      </c>
      <c r="J15" s="721">
        <v>723</v>
      </c>
      <c r="K15" s="721">
        <v>704</v>
      </c>
      <c r="L15" s="721">
        <v>621</v>
      </c>
      <c r="M15" s="721">
        <v>533</v>
      </c>
      <c r="N15" s="721">
        <v>380</v>
      </c>
      <c r="O15" s="721">
        <v>354</v>
      </c>
      <c r="P15" s="721">
        <v>197</v>
      </c>
      <c r="Q15" s="722">
        <v>74</v>
      </c>
    </row>
    <row r="16" spans="2:17" s="724" customFormat="1" ht="12">
      <c r="B16" s="455" t="s">
        <v>885</v>
      </c>
      <c r="C16" s="455"/>
      <c r="D16" s="455" t="s">
        <v>608</v>
      </c>
      <c r="E16" s="725" t="s">
        <v>894</v>
      </c>
      <c r="F16" s="721">
        <v>21335</v>
      </c>
      <c r="G16" s="721">
        <v>89</v>
      </c>
      <c r="H16" s="721">
        <v>704</v>
      </c>
      <c r="I16" s="721">
        <v>1429</v>
      </c>
      <c r="J16" s="721">
        <v>2031</v>
      </c>
      <c r="K16" s="721">
        <v>2479</v>
      </c>
      <c r="L16" s="721">
        <v>2460</v>
      </c>
      <c r="M16" s="721">
        <v>2632</v>
      </c>
      <c r="N16" s="721">
        <v>2985</v>
      </c>
      <c r="O16" s="721">
        <v>3131</v>
      </c>
      <c r="P16" s="721">
        <v>2369</v>
      </c>
      <c r="Q16" s="722">
        <v>1026</v>
      </c>
    </row>
    <row r="17" spans="2:17" s="724" customFormat="1" ht="12">
      <c r="B17" s="455" t="s">
        <v>885</v>
      </c>
      <c r="C17" s="455"/>
      <c r="D17" s="455" t="s">
        <v>606</v>
      </c>
      <c r="E17" s="725" t="s">
        <v>893</v>
      </c>
      <c r="F17" s="721">
        <v>89220</v>
      </c>
      <c r="G17" s="721">
        <v>1185</v>
      </c>
      <c r="H17" s="721">
        <v>5794</v>
      </c>
      <c r="I17" s="721">
        <v>7796</v>
      </c>
      <c r="J17" s="721">
        <v>8512</v>
      </c>
      <c r="K17" s="721">
        <v>9087</v>
      </c>
      <c r="L17" s="721">
        <v>8433</v>
      </c>
      <c r="M17" s="721">
        <v>9081</v>
      </c>
      <c r="N17" s="721">
        <v>10609</v>
      </c>
      <c r="O17" s="721">
        <v>10923</v>
      </c>
      <c r="P17" s="721">
        <v>8279</v>
      </c>
      <c r="Q17" s="722">
        <v>9521</v>
      </c>
    </row>
    <row r="18" spans="2:17" s="724" customFormat="1" ht="12">
      <c r="B18" s="455" t="s">
        <v>885</v>
      </c>
      <c r="C18" s="455"/>
      <c r="D18" s="455" t="s">
        <v>604</v>
      </c>
      <c r="E18" s="725" t="s">
        <v>892</v>
      </c>
      <c r="F18" s="721">
        <v>12418</v>
      </c>
      <c r="G18" s="721">
        <v>43</v>
      </c>
      <c r="H18" s="721">
        <v>674</v>
      </c>
      <c r="I18" s="721">
        <v>1070</v>
      </c>
      <c r="J18" s="721">
        <v>1248</v>
      </c>
      <c r="K18" s="721">
        <v>1538</v>
      </c>
      <c r="L18" s="721">
        <v>1684</v>
      </c>
      <c r="M18" s="721">
        <v>1807</v>
      </c>
      <c r="N18" s="721">
        <v>1790</v>
      </c>
      <c r="O18" s="721">
        <v>1315</v>
      </c>
      <c r="P18" s="721">
        <v>813</v>
      </c>
      <c r="Q18" s="722">
        <v>436</v>
      </c>
    </row>
    <row r="19" spans="2:17" s="724" customFormat="1" ht="12">
      <c r="B19" s="455" t="s">
        <v>885</v>
      </c>
      <c r="C19" s="455"/>
      <c r="D19" s="455" t="s">
        <v>602</v>
      </c>
      <c r="E19" s="725" t="s">
        <v>891</v>
      </c>
      <c r="F19" s="721">
        <v>5033</v>
      </c>
      <c r="G19" s="721">
        <v>32</v>
      </c>
      <c r="H19" s="721">
        <v>203</v>
      </c>
      <c r="I19" s="721">
        <v>351</v>
      </c>
      <c r="J19" s="721">
        <v>427</v>
      </c>
      <c r="K19" s="721">
        <v>469</v>
      </c>
      <c r="L19" s="721">
        <v>423</v>
      </c>
      <c r="M19" s="721">
        <v>387</v>
      </c>
      <c r="N19" s="721">
        <v>491</v>
      </c>
      <c r="O19" s="721">
        <v>554</v>
      </c>
      <c r="P19" s="721">
        <v>659</v>
      </c>
      <c r="Q19" s="722">
        <v>1037</v>
      </c>
    </row>
    <row r="20" spans="2:17" s="724" customFormat="1" ht="12">
      <c r="B20" s="455" t="s">
        <v>885</v>
      </c>
      <c r="C20" s="455"/>
      <c r="D20" s="455" t="s">
        <v>600</v>
      </c>
      <c r="E20" s="727" t="s">
        <v>198</v>
      </c>
      <c r="F20" s="721">
        <v>10469</v>
      </c>
      <c r="G20" s="721">
        <v>30</v>
      </c>
      <c r="H20" s="721">
        <v>372</v>
      </c>
      <c r="I20" s="721">
        <v>770</v>
      </c>
      <c r="J20" s="721">
        <v>1108</v>
      </c>
      <c r="K20" s="721">
        <v>1258</v>
      </c>
      <c r="L20" s="721">
        <v>1043</v>
      </c>
      <c r="M20" s="721">
        <v>1250</v>
      </c>
      <c r="N20" s="721">
        <v>1342</v>
      </c>
      <c r="O20" s="721">
        <v>1319</v>
      </c>
      <c r="P20" s="721">
        <v>1037</v>
      </c>
      <c r="Q20" s="722">
        <v>940</v>
      </c>
    </row>
    <row r="21" spans="2:17" s="724" customFormat="1" ht="12">
      <c r="B21" s="455" t="s">
        <v>885</v>
      </c>
      <c r="C21" s="455"/>
      <c r="D21" s="455" t="s">
        <v>637</v>
      </c>
      <c r="E21" s="725" t="s">
        <v>890</v>
      </c>
      <c r="F21" s="721">
        <v>29688</v>
      </c>
      <c r="G21" s="721">
        <v>1178</v>
      </c>
      <c r="H21" s="721">
        <v>2763</v>
      </c>
      <c r="I21" s="721">
        <v>2204</v>
      </c>
      <c r="J21" s="721">
        <v>2292</v>
      </c>
      <c r="K21" s="721">
        <v>2437</v>
      </c>
      <c r="L21" s="721">
        <v>2259</v>
      </c>
      <c r="M21" s="721">
        <v>2510</v>
      </c>
      <c r="N21" s="721">
        <v>2986</v>
      </c>
      <c r="O21" s="721">
        <v>4023</v>
      </c>
      <c r="P21" s="721">
        <v>3658</v>
      </c>
      <c r="Q21" s="722">
        <v>3378</v>
      </c>
    </row>
    <row r="22" spans="2:17" s="724" customFormat="1" ht="12">
      <c r="B22" s="455" t="s">
        <v>885</v>
      </c>
      <c r="C22" s="455"/>
      <c r="D22" s="455" t="s">
        <v>757</v>
      </c>
      <c r="E22" s="725" t="s">
        <v>889</v>
      </c>
      <c r="F22" s="721">
        <v>20399</v>
      </c>
      <c r="G22" s="721">
        <v>219</v>
      </c>
      <c r="H22" s="721">
        <v>1599</v>
      </c>
      <c r="I22" s="721">
        <v>2092</v>
      </c>
      <c r="J22" s="721">
        <v>2065</v>
      </c>
      <c r="K22" s="721">
        <v>1749</v>
      </c>
      <c r="L22" s="721">
        <v>1715</v>
      </c>
      <c r="M22" s="721">
        <v>1775</v>
      </c>
      <c r="N22" s="721">
        <v>1868</v>
      </c>
      <c r="O22" s="721">
        <v>2218</v>
      </c>
      <c r="P22" s="721">
        <v>2283</v>
      </c>
      <c r="Q22" s="722">
        <v>2816</v>
      </c>
    </row>
    <row r="23" spans="2:17" s="724" customFormat="1" ht="12">
      <c r="B23" s="455"/>
      <c r="C23" s="455"/>
      <c r="D23" s="455" t="s">
        <v>755</v>
      </c>
      <c r="E23" s="725" t="s">
        <v>888</v>
      </c>
      <c r="F23" s="721">
        <v>23927</v>
      </c>
      <c r="G23" s="721">
        <v>125</v>
      </c>
      <c r="H23" s="721">
        <v>1218</v>
      </c>
      <c r="I23" s="721">
        <v>1732</v>
      </c>
      <c r="J23" s="721">
        <v>2131</v>
      </c>
      <c r="K23" s="721">
        <v>2842</v>
      </c>
      <c r="L23" s="721">
        <v>3141</v>
      </c>
      <c r="M23" s="721">
        <v>3690</v>
      </c>
      <c r="N23" s="721">
        <v>3887</v>
      </c>
      <c r="O23" s="721">
        <v>2713</v>
      </c>
      <c r="P23" s="721">
        <v>1393</v>
      </c>
      <c r="Q23" s="722">
        <v>1055</v>
      </c>
    </row>
    <row r="24" spans="2:17" s="724" customFormat="1" ht="12">
      <c r="B24" s="455"/>
      <c r="C24" s="455"/>
      <c r="D24" s="455" t="s">
        <v>754</v>
      </c>
      <c r="E24" s="725" t="s">
        <v>887</v>
      </c>
      <c r="F24" s="721">
        <v>61955</v>
      </c>
      <c r="G24" s="721">
        <v>293</v>
      </c>
      <c r="H24" s="721">
        <v>4867</v>
      </c>
      <c r="I24" s="721">
        <v>7182</v>
      </c>
      <c r="J24" s="721">
        <v>8110</v>
      </c>
      <c r="K24" s="721">
        <v>7492</v>
      </c>
      <c r="L24" s="721">
        <v>6587</v>
      </c>
      <c r="M24" s="721">
        <v>7389</v>
      </c>
      <c r="N24" s="721">
        <v>7686</v>
      </c>
      <c r="O24" s="721">
        <v>6276</v>
      </c>
      <c r="P24" s="721">
        <v>3664</v>
      </c>
      <c r="Q24" s="722">
        <v>2409</v>
      </c>
    </row>
    <row r="25" spans="2:17" s="724" customFormat="1" ht="12">
      <c r="B25" s="455"/>
      <c r="C25" s="455"/>
      <c r="D25" s="455" t="s">
        <v>752</v>
      </c>
      <c r="E25" s="726" t="s">
        <v>751</v>
      </c>
      <c r="F25" s="721">
        <v>6312</v>
      </c>
      <c r="G25" s="721">
        <v>35</v>
      </c>
      <c r="H25" s="721">
        <v>400</v>
      </c>
      <c r="I25" s="721">
        <v>587</v>
      </c>
      <c r="J25" s="721">
        <v>644</v>
      </c>
      <c r="K25" s="721">
        <v>775</v>
      </c>
      <c r="L25" s="721">
        <v>734</v>
      </c>
      <c r="M25" s="721">
        <v>899</v>
      </c>
      <c r="N25" s="721">
        <v>1009</v>
      </c>
      <c r="O25" s="721">
        <v>787</v>
      </c>
      <c r="P25" s="721">
        <v>312</v>
      </c>
      <c r="Q25" s="722">
        <v>130</v>
      </c>
    </row>
    <row r="26" spans="2:17" s="724" customFormat="1" ht="12">
      <c r="B26" s="455"/>
      <c r="C26" s="455"/>
      <c r="D26" s="455" t="s">
        <v>750</v>
      </c>
      <c r="E26" s="728" t="s">
        <v>886</v>
      </c>
      <c r="F26" s="721">
        <v>25660</v>
      </c>
      <c r="G26" s="721">
        <v>131</v>
      </c>
      <c r="H26" s="721">
        <v>806</v>
      </c>
      <c r="I26" s="721">
        <v>1559</v>
      </c>
      <c r="J26" s="721">
        <v>2165</v>
      </c>
      <c r="K26" s="721">
        <v>2317</v>
      </c>
      <c r="L26" s="721">
        <v>2303</v>
      </c>
      <c r="M26" s="721">
        <v>2424</v>
      </c>
      <c r="N26" s="721">
        <v>3024</v>
      </c>
      <c r="O26" s="721">
        <v>3670</v>
      </c>
      <c r="P26" s="721">
        <v>3880</v>
      </c>
      <c r="Q26" s="722">
        <v>3381</v>
      </c>
    </row>
    <row r="27" spans="2:17" s="724" customFormat="1" ht="12">
      <c r="B27" s="455"/>
      <c r="C27" s="455"/>
      <c r="D27" s="455" t="s">
        <v>748</v>
      </c>
      <c r="E27" s="727" t="s">
        <v>884</v>
      </c>
      <c r="F27" s="721">
        <v>23117</v>
      </c>
      <c r="G27" s="721">
        <v>185</v>
      </c>
      <c r="H27" s="721">
        <v>1438</v>
      </c>
      <c r="I27" s="721">
        <v>2036</v>
      </c>
      <c r="J27" s="721">
        <v>2520</v>
      </c>
      <c r="K27" s="721">
        <v>3178</v>
      </c>
      <c r="L27" s="721">
        <v>2938</v>
      </c>
      <c r="M27" s="721">
        <v>2937</v>
      </c>
      <c r="N27" s="721">
        <v>2989</v>
      </c>
      <c r="O27" s="721">
        <v>2951</v>
      </c>
      <c r="P27" s="721">
        <v>1176</v>
      </c>
      <c r="Q27" s="722">
        <v>769</v>
      </c>
    </row>
    <row r="28" spans="2:17" s="724" customFormat="1" ht="12">
      <c r="B28" s="455"/>
      <c r="C28" s="455"/>
      <c r="D28" s="455" t="s">
        <v>199</v>
      </c>
      <c r="E28" s="725" t="s">
        <v>745</v>
      </c>
      <c r="F28" s="721">
        <v>9804</v>
      </c>
      <c r="G28" s="721">
        <v>209</v>
      </c>
      <c r="H28" s="721">
        <v>779</v>
      </c>
      <c r="I28" s="721">
        <v>828</v>
      </c>
      <c r="J28" s="721">
        <v>911</v>
      </c>
      <c r="K28" s="721">
        <v>927</v>
      </c>
      <c r="L28" s="721">
        <v>851</v>
      </c>
      <c r="M28" s="721">
        <v>795</v>
      </c>
      <c r="N28" s="721">
        <v>808</v>
      </c>
      <c r="O28" s="721">
        <v>946</v>
      </c>
      <c r="P28" s="721">
        <v>915</v>
      </c>
      <c r="Q28" s="722">
        <v>1835</v>
      </c>
    </row>
    <row r="29" spans="2:17" s="724" customFormat="1" ht="12">
      <c r="B29" s="455"/>
      <c r="C29" s="1006" t="s">
        <v>200</v>
      </c>
      <c r="D29" s="1006"/>
      <c r="E29" s="1006"/>
      <c r="F29" s="721">
        <v>34786</v>
      </c>
      <c r="G29" s="721">
        <v>935</v>
      </c>
      <c r="H29" s="721">
        <v>3780</v>
      </c>
      <c r="I29" s="721">
        <v>3909</v>
      </c>
      <c r="J29" s="721">
        <v>3371</v>
      </c>
      <c r="K29" s="721">
        <v>3252</v>
      </c>
      <c r="L29" s="721">
        <v>3027</v>
      </c>
      <c r="M29" s="721">
        <v>2878</v>
      </c>
      <c r="N29" s="721">
        <v>3040</v>
      </c>
      <c r="O29" s="721">
        <v>3756</v>
      </c>
      <c r="P29" s="721">
        <v>4113</v>
      </c>
      <c r="Q29" s="722">
        <v>2725</v>
      </c>
    </row>
    <row r="30" spans="2:17" s="724" customFormat="1" ht="12">
      <c r="B30" s="1008" t="s">
        <v>201</v>
      </c>
      <c r="C30" s="1008"/>
      <c r="D30" s="1008"/>
      <c r="E30" s="1008"/>
      <c r="F30" s="721">
        <v>399162</v>
      </c>
      <c r="G30" s="721">
        <v>47431</v>
      </c>
      <c r="H30" s="721">
        <v>10134</v>
      </c>
      <c r="I30" s="721">
        <v>5345</v>
      </c>
      <c r="J30" s="721">
        <v>7006</v>
      </c>
      <c r="K30" s="721">
        <v>7378</v>
      </c>
      <c r="L30" s="721">
        <v>5981</v>
      </c>
      <c r="M30" s="721">
        <v>6218</v>
      </c>
      <c r="N30" s="721">
        <v>8510</v>
      </c>
      <c r="O30" s="721">
        <v>15676</v>
      </c>
      <c r="P30" s="721">
        <v>31786</v>
      </c>
      <c r="Q30" s="722">
        <v>253697</v>
      </c>
    </row>
    <row r="31" spans="2:17" s="724" customFormat="1" ht="4.5" customHeight="1">
      <c r="B31" s="456"/>
      <c r="C31" s="456"/>
      <c r="D31" s="456"/>
      <c r="E31" s="456"/>
      <c r="F31" s="721"/>
      <c r="G31" s="721"/>
      <c r="H31" s="721"/>
      <c r="I31" s="721"/>
      <c r="J31" s="721"/>
      <c r="K31" s="721"/>
      <c r="L31" s="721"/>
      <c r="M31" s="721"/>
      <c r="N31" s="721"/>
      <c r="O31" s="721"/>
      <c r="P31" s="721"/>
      <c r="Q31" s="722"/>
    </row>
    <row r="32" spans="2:17" s="720" customFormat="1" ht="12">
      <c r="B32" s="1009" t="s">
        <v>335</v>
      </c>
      <c r="C32" s="1009"/>
      <c r="D32" s="1009"/>
      <c r="E32" s="1009"/>
      <c r="F32" s="717">
        <v>481869</v>
      </c>
      <c r="G32" s="717">
        <v>27867</v>
      </c>
      <c r="H32" s="717">
        <v>24314</v>
      </c>
      <c r="I32" s="717">
        <v>29089</v>
      </c>
      <c r="J32" s="717">
        <v>34173</v>
      </c>
      <c r="K32" s="717">
        <v>35653</v>
      </c>
      <c r="L32" s="717">
        <v>32755</v>
      </c>
      <c r="M32" s="717">
        <v>35053</v>
      </c>
      <c r="N32" s="717">
        <v>39193</v>
      </c>
      <c r="O32" s="717">
        <v>45433</v>
      </c>
      <c r="P32" s="717">
        <v>46540</v>
      </c>
      <c r="Q32" s="729">
        <v>131799</v>
      </c>
    </row>
    <row r="33" spans="2:17" s="724" customFormat="1" ht="12">
      <c r="B33" s="1008" t="s">
        <v>898</v>
      </c>
      <c r="C33" s="1008"/>
      <c r="D33" s="1008"/>
      <c r="E33" s="1008"/>
      <c r="F33" s="721">
        <v>337605</v>
      </c>
      <c r="G33" s="721">
        <v>3418</v>
      </c>
      <c r="H33" s="721">
        <v>18430</v>
      </c>
      <c r="I33" s="721">
        <v>26974</v>
      </c>
      <c r="J33" s="721">
        <v>32328</v>
      </c>
      <c r="K33" s="721">
        <v>33871</v>
      </c>
      <c r="L33" s="721">
        <v>31251</v>
      </c>
      <c r="M33" s="721">
        <v>33523</v>
      </c>
      <c r="N33" s="721">
        <v>37438</v>
      </c>
      <c r="O33" s="721">
        <v>42479</v>
      </c>
      <c r="P33" s="721">
        <v>36898</v>
      </c>
      <c r="Q33" s="722">
        <v>40995</v>
      </c>
    </row>
    <row r="34" spans="2:17" s="724" customFormat="1" ht="12">
      <c r="B34" s="455"/>
      <c r="C34" s="1006" t="s">
        <v>897</v>
      </c>
      <c r="D34" s="1006"/>
      <c r="E34" s="1006"/>
      <c r="F34" s="721">
        <v>314259</v>
      </c>
      <c r="G34" s="721">
        <v>2884</v>
      </c>
      <c r="H34" s="721">
        <v>16268</v>
      </c>
      <c r="I34" s="721">
        <v>24690</v>
      </c>
      <c r="J34" s="721">
        <v>30297</v>
      </c>
      <c r="K34" s="721">
        <v>31862</v>
      </c>
      <c r="L34" s="721">
        <v>29375</v>
      </c>
      <c r="M34" s="721">
        <v>31663</v>
      </c>
      <c r="N34" s="721">
        <v>35399</v>
      </c>
      <c r="O34" s="721">
        <v>39664</v>
      </c>
      <c r="P34" s="721">
        <v>33472</v>
      </c>
      <c r="Q34" s="722">
        <v>38685</v>
      </c>
    </row>
    <row r="35" spans="2:17" s="724" customFormat="1" ht="12">
      <c r="B35" s="455" t="s">
        <v>885</v>
      </c>
      <c r="C35" s="455"/>
      <c r="D35" s="455" t="s">
        <v>622</v>
      </c>
      <c r="E35" s="725" t="s">
        <v>896</v>
      </c>
      <c r="F35" s="721">
        <v>34093</v>
      </c>
      <c r="G35" s="721">
        <v>67</v>
      </c>
      <c r="H35" s="721">
        <v>506</v>
      </c>
      <c r="I35" s="721">
        <v>885</v>
      </c>
      <c r="J35" s="721">
        <v>1059</v>
      </c>
      <c r="K35" s="721">
        <v>931</v>
      </c>
      <c r="L35" s="721">
        <v>988</v>
      </c>
      <c r="M35" s="721">
        <v>1550</v>
      </c>
      <c r="N35" s="721">
        <v>2591</v>
      </c>
      <c r="O35" s="721">
        <v>4311</v>
      </c>
      <c r="P35" s="721">
        <v>5952</v>
      </c>
      <c r="Q35" s="722">
        <v>15253</v>
      </c>
    </row>
    <row r="36" spans="2:17" s="724" customFormat="1" ht="12">
      <c r="B36" s="455" t="s">
        <v>885</v>
      </c>
      <c r="C36" s="455"/>
      <c r="D36" s="455" t="s">
        <v>620</v>
      </c>
      <c r="E36" s="725" t="s">
        <v>768</v>
      </c>
      <c r="F36" s="721">
        <v>539</v>
      </c>
      <c r="G36" s="721">
        <v>2</v>
      </c>
      <c r="H36" s="721">
        <v>10</v>
      </c>
      <c r="I36" s="721">
        <v>20</v>
      </c>
      <c r="J36" s="721">
        <v>22</v>
      </c>
      <c r="K36" s="721">
        <v>19</v>
      </c>
      <c r="L36" s="721">
        <v>22</v>
      </c>
      <c r="M36" s="721">
        <v>26</v>
      </c>
      <c r="N36" s="721">
        <v>48</v>
      </c>
      <c r="O36" s="721">
        <v>56</v>
      </c>
      <c r="P36" s="721">
        <v>93</v>
      </c>
      <c r="Q36" s="722">
        <v>221</v>
      </c>
    </row>
    <row r="37" spans="2:17" s="724" customFormat="1" ht="12">
      <c r="B37" s="455"/>
      <c r="C37" s="455"/>
      <c r="D37" s="455" t="s">
        <v>618</v>
      </c>
      <c r="E37" s="725" t="s">
        <v>895</v>
      </c>
      <c r="F37" s="721">
        <v>271</v>
      </c>
      <c r="G37" s="721">
        <v>0</v>
      </c>
      <c r="H37" s="721">
        <v>1</v>
      </c>
      <c r="I37" s="721">
        <v>10</v>
      </c>
      <c r="J37" s="721">
        <v>16</v>
      </c>
      <c r="K37" s="721">
        <v>26</v>
      </c>
      <c r="L37" s="721">
        <v>31</v>
      </c>
      <c r="M37" s="721">
        <v>39</v>
      </c>
      <c r="N37" s="721">
        <v>34</v>
      </c>
      <c r="O37" s="721">
        <v>44</v>
      </c>
      <c r="P37" s="721">
        <v>50</v>
      </c>
      <c r="Q37" s="722">
        <v>20</v>
      </c>
    </row>
    <row r="38" spans="2:17" s="724" customFormat="1" ht="12">
      <c r="B38" s="455" t="s">
        <v>885</v>
      </c>
      <c r="C38" s="455"/>
      <c r="D38" s="455" t="s">
        <v>616</v>
      </c>
      <c r="E38" s="725" t="s">
        <v>766</v>
      </c>
      <c r="F38" s="721">
        <v>41778</v>
      </c>
      <c r="G38" s="721">
        <v>317</v>
      </c>
      <c r="H38" s="721">
        <v>1488</v>
      </c>
      <c r="I38" s="721">
        <v>2939</v>
      </c>
      <c r="J38" s="721">
        <v>4335</v>
      </c>
      <c r="K38" s="721">
        <v>4212</v>
      </c>
      <c r="L38" s="721">
        <v>3135</v>
      </c>
      <c r="M38" s="721">
        <v>3503</v>
      </c>
      <c r="N38" s="721">
        <v>4987</v>
      </c>
      <c r="O38" s="721">
        <v>7145</v>
      </c>
      <c r="P38" s="721">
        <v>5922</v>
      </c>
      <c r="Q38" s="722">
        <v>3795</v>
      </c>
    </row>
    <row r="39" spans="2:17" s="724" customFormat="1" ht="12">
      <c r="B39" s="455" t="s">
        <v>885</v>
      </c>
      <c r="C39" s="455"/>
      <c r="D39" s="455" t="s">
        <v>614</v>
      </c>
      <c r="E39" s="725" t="s">
        <v>765</v>
      </c>
      <c r="F39" s="721">
        <v>69264</v>
      </c>
      <c r="G39" s="721">
        <v>880</v>
      </c>
      <c r="H39" s="721">
        <v>5085</v>
      </c>
      <c r="I39" s="721">
        <v>7040</v>
      </c>
      <c r="J39" s="721">
        <v>8181</v>
      </c>
      <c r="K39" s="721">
        <v>8812</v>
      </c>
      <c r="L39" s="721">
        <v>8546</v>
      </c>
      <c r="M39" s="721">
        <v>8719</v>
      </c>
      <c r="N39" s="721">
        <v>7334</v>
      </c>
      <c r="O39" s="721">
        <v>7023</v>
      </c>
      <c r="P39" s="721">
        <v>4516</v>
      </c>
      <c r="Q39" s="722">
        <v>3128</v>
      </c>
    </row>
    <row r="40" spans="2:17" s="724" customFormat="1" ht="12">
      <c r="B40" s="455" t="s">
        <v>885</v>
      </c>
      <c r="C40" s="455"/>
      <c r="D40" s="455" t="s">
        <v>612</v>
      </c>
      <c r="E40" s="725" t="s">
        <v>764</v>
      </c>
      <c r="F40" s="721">
        <v>2029</v>
      </c>
      <c r="G40" s="721">
        <v>28</v>
      </c>
      <c r="H40" s="721">
        <v>107</v>
      </c>
      <c r="I40" s="721">
        <v>118</v>
      </c>
      <c r="J40" s="721">
        <v>236</v>
      </c>
      <c r="K40" s="721">
        <v>302</v>
      </c>
      <c r="L40" s="721">
        <v>291</v>
      </c>
      <c r="M40" s="721">
        <v>284</v>
      </c>
      <c r="N40" s="721">
        <v>287</v>
      </c>
      <c r="O40" s="721">
        <v>248</v>
      </c>
      <c r="P40" s="721">
        <v>91</v>
      </c>
      <c r="Q40" s="722">
        <v>37</v>
      </c>
    </row>
    <row r="41" spans="2:17" s="724" customFormat="1" ht="12">
      <c r="B41" s="455" t="s">
        <v>885</v>
      </c>
      <c r="C41" s="455"/>
      <c r="D41" s="455" t="s">
        <v>610</v>
      </c>
      <c r="E41" s="726" t="s">
        <v>763</v>
      </c>
      <c r="F41" s="721">
        <v>3198</v>
      </c>
      <c r="G41" s="721">
        <v>8</v>
      </c>
      <c r="H41" s="721">
        <v>188</v>
      </c>
      <c r="I41" s="721">
        <v>386</v>
      </c>
      <c r="J41" s="721">
        <v>464</v>
      </c>
      <c r="K41" s="721">
        <v>462</v>
      </c>
      <c r="L41" s="721">
        <v>446</v>
      </c>
      <c r="M41" s="721">
        <v>427</v>
      </c>
      <c r="N41" s="721">
        <v>295</v>
      </c>
      <c r="O41" s="721">
        <v>281</v>
      </c>
      <c r="P41" s="721">
        <v>172</v>
      </c>
      <c r="Q41" s="722">
        <v>69</v>
      </c>
    </row>
    <row r="42" spans="2:17" s="724" customFormat="1" ht="12">
      <c r="B42" s="455" t="s">
        <v>885</v>
      </c>
      <c r="C42" s="455"/>
      <c r="D42" s="455" t="s">
        <v>608</v>
      </c>
      <c r="E42" s="725" t="s">
        <v>894</v>
      </c>
      <c r="F42" s="721">
        <v>18185</v>
      </c>
      <c r="G42" s="721">
        <v>69</v>
      </c>
      <c r="H42" s="721">
        <v>553</v>
      </c>
      <c r="I42" s="721">
        <v>1183</v>
      </c>
      <c r="J42" s="721">
        <v>1727</v>
      </c>
      <c r="K42" s="721">
        <v>2051</v>
      </c>
      <c r="L42" s="721">
        <v>2016</v>
      </c>
      <c r="M42" s="721">
        <v>2217</v>
      </c>
      <c r="N42" s="721">
        <v>2567</v>
      </c>
      <c r="O42" s="721">
        <v>2727</v>
      </c>
      <c r="P42" s="721">
        <v>2156</v>
      </c>
      <c r="Q42" s="722">
        <v>919</v>
      </c>
    </row>
    <row r="43" spans="2:17" s="724" customFormat="1" ht="12">
      <c r="B43" s="455" t="s">
        <v>885</v>
      </c>
      <c r="C43" s="455"/>
      <c r="D43" s="455" t="s">
        <v>606</v>
      </c>
      <c r="E43" s="725" t="s">
        <v>893</v>
      </c>
      <c r="F43" s="721">
        <v>44327</v>
      </c>
      <c r="G43" s="721">
        <v>505</v>
      </c>
      <c r="H43" s="721">
        <v>2793</v>
      </c>
      <c r="I43" s="721">
        <v>4062</v>
      </c>
      <c r="J43" s="721">
        <v>4492</v>
      </c>
      <c r="K43" s="721">
        <v>4561</v>
      </c>
      <c r="L43" s="721">
        <v>3983</v>
      </c>
      <c r="M43" s="721">
        <v>4138</v>
      </c>
      <c r="N43" s="721">
        <v>4905</v>
      </c>
      <c r="O43" s="721">
        <v>5174</v>
      </c>
      <c r="P43" s="721">
        <v>4318</v>
      </c>
      <c r="Q43" s="722">
        <v>5396</v>
      </c>
    </row>
    <row r="44" spans="2:17" s="724" customFormat="1" ht="12">
      <c r="B44" s="455" t="s">
        <v>885</v>
      </c>
      <c r="C44" s="455"/>
      <c r="D44" s="455" t="s">
        <v>604</v>
      </c>
      <c r="E44" s="725" t="s">
        <v>892</v>
      </c>
      <c r="F44" s="721">
        <v>5591</v>
      </c>
      <c r="G44" s="721">
        <v>4</v>
      </c>
      <c r="H44" s="721">
        <v>226</v>
      </c>
      <c r="I44" s="721">
        <v>415</v>
      </c>
      <c r="J44" s="721">
        <v>459</v>
      </c>
      <c r="K44" s="721">
        <v>609</v>
      </c>
      <c r="L44" s="721">
        <v>670</v>
      </c>
      <c r="M44" s="721">
        <v>770</v>
      </c>
      <c r="N44" s="721">
        <v>896</v>
      </c>
      <c r="O44" s="721">
        <v>785</v>
      </c>
      <c r="P44" s="721">
        <v>509</v>
      </c>
      <c r="Q44" s="722">
        <v>248</v>
      </c>
    </row>
    <row r="45" spans="2:17" s="724" customFormat="1" ht="12">
      <c r="B45" s="455" t="s">
        <v>885</v>
      </c>
      <c r="C45" s="455"/>
      <c r="D45" s="455" t="s">
        <v>602</v>
      </c>
      <c r="E45" s="725" t="s">
        <v>891</v>
      </c>
      <c r="F45" s="721">
        <v>2942</v>
      </c>
      <c r="G45" s="721">
        <v>18</v>
      </c>
      <c r="H45" s="721">
        <v>99</v>
      </c>
      <c r="I45" s="721">
        <v>167</v>
      </c>
      <c r="J45" s="721">
        <v>250</v>
      </c>
      <c r="K45" s="721">
        <v>242</v>
      </c>
      <c r="L45" s="721">
        <v>236</v>
      </c>
      <c r="M45" s="721">
        <v>201</v>
      </c>
      <c r="N45" s="721">
        <v>278</v>
      </c>
      <c r="O45" s="721">
        <v>347</v>
      </c>
      <c r="P45" s="721">
        <v>449</v>
      </c>
      <c r="Q45" s="722">
        <v>655</v>
      </c>
    </row>
    <row r="46" spans="2:17" s="724" customFormat="1" ht="12">
      <c r="B46" s="455" t="s">
        <v>885</v>
      </c>
      <c r="C46" s="455"/>
      <c r="D46" s="455" t="s">
        <v>600</v>
      </c>
      <c r="E46" s="727" t="s">
        <v>198</v>
      </c>
      <c r="F46" s="721">
        <v>6912</v>
      </c>
      <c r="G46" s="721">
        <v>23</v>
      </c>
      <c r="H46" s="721">
        <v>172</v>
      </c>
      <c r="I46" s="721">
        <v>372</v>
      </c>
      <c r="J46" s="721">
        <v>666</v>
      </c>
      <c r="K46" s="721">
        <v>764</v>
      </c>
      <c r="L46" s="721">
        <v>644</v>
      </c>
      <c r="M46" s="721">
        <v>805</v>
      </c>
      <c r="N46" s="721">
        <v>936</v>
      </c>
      <c r="O46" s="721">
        <v>985</v>
      </c>
      <c r="P46" s="721">
        <v>788</v>
      </c>
      <c r="Q46" s="722">
        <v>757</v>
      </c>
    </row>
    <row r="47" spans="2:17" s="724" customFormat="1" ht="12">
      <c r="B47" s="455"/>
      <c r="C47" s="455"/>
      <c r="D47" s="455" t="s">
        <v>637</v>
      </c>
      <c r="E47" s="725" t="s">
        <v>890</v>
      </c>
      <c r="F47" s="721">
        <v>10756</v>
      </c>
      <c r="G47" s="721">
        <v>403</v>
      </c>
      <c r="H47" s="721">
        <v>1042</v>
      </c>
      <c r="I47" s="721">
        <v>910</v>
      </c>
      <c r="J47" s="721">
        <v>958</v>
      </c>
      <c r="K47" s="721">
        <v>938</v>
      </c>
      <c r="L47" s="721">
        <v>805</v>
      </c>
      <c r="M47" s="721">
        <v>815</v>
      </c>
      <c r="N47" s="721">
        <v>994</v>
      </c>
      <c r="O47" s="721">
        <v>1336</v>
      </c>
      <c r="P47" s="721">
        <v>1269</v>
      </c>
      <c r="Q47" s="722">
        <v>1286</v>
      </c>
    </row>
    <row r="48" spans="2:17" s="724" customFormat="1" ht="12">
      <c r="B48" s="455"/>
      <c r="C48" s="455"/>
      <c r="D48" s="455" t="s">
        <v>757</v>
      </c>
      <c r="E48" s="725" t="s">
        <v>889</v>
      </c>
      <c r="F48" s="721">
        <v>7058</v>
      </c>
      <c r="G48" s="721">
        <v>97</v>
      </c>
      <c r="H48" s="721">
        <v>613</v>
      </c>
      <c r="I48" s="721">
        <v>818</v>
      </c>
      <c r="J48" s="721">
        <v>818</v>
      </c>
      <c r="K48" s="721">
        <v>705</v>
      </c>
      <c r="L48" s="721">
        <v>593</v>
      </c>
      <c r="M48" s="721">
        <v>547</v>
      </c>
      <c r="N48" s="721">
        <v>556</v>
      </c>
      <c r="O48" s="721">
        <v>625</v>
      </c>
      <c r="P48" s="721">
        <v>739</v>
      </c>
      <c r="Q48" s="722">
        <v>947</v>
      </c>
    </row>
    <row r="49" spans="2:17" s="724" customFormat="1" ht="12">
      <c r="B49" s="455"/>
      <c r="C49" s="455"/>
      <c r="D49" s="455" t="s">
        <v>755</v>
      </c>
      <c r="E49" s="725" t="s">
        <v>888</v>
      </c>
      <c r="F49" s="721">
        <v>10959</v>
      </c>
      <c r="G49" s="721">
        <v>46</v>
      </c>
      <c r="H49" s="721">
        <v>411</v>
      </c>
      <c r="I49" s="721">
        <v>632</v>
      </c>
      <c r="J49" s="721">
        <v>806</v>
      </c>
      <c r="K49" s="721">
        <v>1192</v>
      </c>
      <c r="L49" s="721">
        <v>1359</v>
      </c>
      <c r="M49" s="721">
        <v>1681</v>
      </c>
      <c r="N49" s="721">
        <v>1827</v>
      </c>
      <c r="O49" s="721">
        <v>1413</v>
      </c>
      <c r="P49" s="721">
        <v>925</v>
      </c>
      <c r="Q49" s="722">
        <v>667</v>
      </c>
    </row>
    <row r="50" spans="2:17" s="724" customFormat="1" ht="12">
      <c r="B50" s="455"/>
      <c r="C50" s="455"/>
      <c r="D50" s="455" t="s">
        <v>754</v>
      </c>
      <c r="E50" s="725" t="s">
        <v>887</v>
      </c>
      <c r="F50" s="721">
        <v>13863</v>
      </c>
      <c r="G50" s="721">
        <v>75</v>
      </c>
      <c r="H50" s="721">
        <v>863</v>
      </c>
      <c r="I50" s="721">
        <v>1510</v>
      </c>
      <c r="J50" s="721">
        <v>1762</v>
      </c>
      <c r="K50" s="721">
        <v>1571</v>
      </c>
      <c r="L50" s="721">
        <v>1280</v>
      </c>
      <c r="M50" s="721">
        <v>1341</v>
      </c>
      <c r="N50" s="721">
        <v>1515</v>
      </c>
      <c r="O50" s="721">
        <v>1405</v>
      </c>
      <c r="P50" s="721">
        <v>1262</v>
      </c>
      <c r="Q50" s="722">
        <v>1279</v>
      </c>
    </row>
    <row r="51" spans="2:17" s="724" customFormat="1" ht="12">
      <c r="B51" s="455"/>
      <c r="C51" s="455"/>
      <c r="D51" s="455" t="s">
        <v>752</v>
      </c>
      <c r="E51" s="726" t="s">
        <v>751</v>
      </c>
      <c r="F51" s="721">
        <v>3583</v>
      </c>
      <c r="G51" s="721">
        <v>8</v>
      </c>
      <c r="H51" s="721">
        <v>166</v>
      </c>
      <c r="I51" s="721">
        <v>298</v>
      </c>
      <c r="J51" s="721">
        <v>356</v>
      </c>
      <c r="K51" s="721">
        <v>393</v>
      </c>
      <c r="L51" s="721">
        <v>381</v>
      </c>
      <c r="M51" s="721">
        <v>510</v>
      </c>
      <c r="N51" s="721">
        <v>657</v>
      </c>
      <c r="O51" s="721">
        <v>506</v>
      </c>
      <c r="P51" s="721">
        <v>225</v>
      </c>
      <c r="Q51" s="722">
        <v>83</v>
      </c>
    </row>
    <row r="52" spans="2:17" s="724" customFormat="1" ht="12">
      <c r="B52" s="455"/>
      <c r="C52" s="455"/>
      <c r="D52" s="455" t="s">
        <v>750</v>
      </c>
      <c r="E52" s="728" t="s">
        <v>886</v>
      </c>
      <c r="F52" s="721">
        <v>16419</v>
      </c>
      <c r="G52" s="721">
        <v>85</v>
      </c>
      <c r="H52" s="721">
        <v>552</v>
      </c>
      <c r="I52" s="721">
        <v>1091</v>
      </c>
      <c r="J52" s="721">
        <v>1488</v>
      </c>
      <c r="K52" s="721">
        <v>1451</v>
      </c>
      <c r="L52" s="721">
        <v>1375</v>
      </c>
      <c r="M52" s="721">
        <v>1390</v>
      </c>
      <c r="N52" s="721">
        <v>1806</v>
      </c>
      <c r="O52" s="721">
        <v>2285</v>
      </c>
      <c r="P52" s="721">
        <v>2596</v>
      </c>
      <c r="Q52" s="722">
        <v>2300</v>
      </c>
    </row>
    <row r="53" spans="2:17" s="724" customFormat="1" ht="12">
      <c r="B53" s="455" t="s">
        <v>885</v>
      </c>
      <c r="C53" s="455"/>
      <c r="D53" s="455" t="s">
        <v>748</v>
      </c>
      <c r="E53" s="727" t="s">
        <v>884</v>
      </c>
      <c r="F53" s="721">
        <v>17137</v>
      </c>
      <c r="G53" s="721">
        <v>151</v>
      </c>
      <c r="H53" s="721">
        <v>1025</v>
      </c>
      <c r="I53" s="721">
        <v>1392</v>
      </c>
      <c r="J53" s="721">
        <v>1701</v>
      </c>
      <c r="K53" s="721">
        <v>2078</v>
      </c>
      <c r="L53" s="721">
        <v>2096</v>
      </c>
      <c r="M53" s="721">
        <v>2273</v>
      </c>
      <c r="N53" s="721">
        <v>2441</v>
      </c>
      <c r="O53" s="721">
        <v>2450</v>
      </c>
      <c r="P53" s="721">
        <v>925</v>
      </c>
      <c r="Q53" s="722">
        <v>605</v>
      </c>
    </row>
    <row r="54" spans="2:17" s="724" customFormat="1" ht="12">
      <c r="B54" s="455"/>
      <c r="C54" s="455"/>
      <c r="D54" s="455" t="s">
        <v>199</v>
      </c>
      <c r="E54" s="725" t="s">
        <v>745</v>
      </c>
      <c r="F54" s="721">
        <v>5355</v>
      </c>
      <c r="G54" s="721">
        <v>98</v>
      </c>
      <c r="H54" s="721">
        <v>368</v>
      </c>
      <c r="I54" s="721">
        <v>442</v>
      </c>
      <c r="J54" s="721">
        <v>501</v>
      </c>
      <c r="K54" s="721">
        <v>543</v>
      </c>
      <c r="L54" s="721">
        <v>478</v>
      </c>
      <c r="M54" s="721">
        <v>427</v>
      </c>
      <c r="N54" s="721">
        <v>445</v>
      </c>
      <c r="O54" s="721">
        <v>518</v>
      </c>
      <c r="P54" s="721">
        <v>515</v>
      </c>
      <c r="Q54" s="722">
        <v>1020</v>
      </c>
    </row>
    <row r="55" spans="2:17" s="724" customFormat="1" ht="12">
      <c r="B55" s="455"/>
      <c r="C55" s="1006" t="s">
        <v>883</v>
      </c>
      <c r="D55" s="1006"/>
      <c r="E55" s="1006"/>
      <c r="F55" s="721">
        <v>23346</v>
      </c>
      <c r="G55" s="721">
        <v>534</v>
      </c>
      <c r="H55" s="721">
        <v>2162</v>
      </c>
      <c r="I55" s="721">
        <v>2284</v>
      </c>
      <c r="J55" s="721">
        <v>2031</v>
      </c>
      <c r="K55" s="721">
        <v>2009</v>
      </c>
      <c r="L55" s="721">
        <v>1876</v>
      </c>
      <c r="M55" s="721">
        <v>1860</v>
      </c>
      <c r="N55" s="721">
        <v>2039</v>
      </c>
      <c r="O55" s="721">
        <v>2815</v>
      </c>
      <c r="P55" s="721">
        <v>3426</v>
      </c>
      <c r="Q55" s="722">
        <v>2310</v>
      </c>
    </row>
    <row r="56" spans="2:17" s="724" customFormat="1" ht="12">
      <c r="B56" s="1008" t="s">
        <v>882</v>
      </c>
      <c r="C56" s="1008"/>
      <c r="D56" s="1008"/>
      <c r="E56" s="1008"/>
      <c r="F56" s="721">
        <v>135523</v>
      </c>
      <c r="G56" s="721">
        <v>23962</v>
      </c>
      <c r="H56" s="721">
        <v>4841</v>
      </c>
      <c r="I56" s="721">
        <v>950</v>
      </c>
      <c r="J56" s="721">
        <v>778</v>
      </c>
      <c r="K56" s="721">
        <v>783</v>
      </c>
      <c r="L56" s="721">
        <v>744</v>
      </c>
      <c r="M56" s="721">
        <v>893</v>
      </c>
      <c r="N56" s="721">
        <v>1205</v>
      </c>
      <c r="O56" s="721">
        <v>2418</v>
      </c>
      <c r="P56" s="721">
        <v>9155</v>
      </c>
      <c r="Q56" s="722">
        <v>89794</v>
      </c>
    </row>
    <row r="57" spans="2:17" s="724" customFormat="1" ht="4.5" customHeight="1">
      <c r="B57" s="456"/>
      <c r="C57" s="456"/>
      <c r="D57" s="456"/>
      <c r="E57" s="456"/>
      <c r="F57" s="721"/>
      <c r="G57" s="721"/>
      <c r="H57" s="721"/>
      <c r="I57" s="721"/>
      <c r="J57" s="721"/>
      <c r="K57" s="721"/>
      <c r="L57" s="721"/>
      <c r="M57" s="721"/>
      <c r="N57" s="721"/>
      <c r="O57" s="721"/>
      <c r="P57" s="721"/>
      <c r="Q57" s="722"/>
    </row>
    <row r="58" spans="2:17" s="720" customFormat="1" ht="12">
      <c r="B58" s="1009" t="s">
        <v>334</v>
      </c>
      <c r="C58" s="1009"/>
      <c r="D58" s="1009"/>
      <c r="E58" s="1009"/>
      <c r="F58" s="717">
        <v>533963</v>
      </c>
      <c r="G58" s="717">
        <v>27031</v>
      </c>
      <c r="H58" s="717">
        <v>23928</v>
      </c>
      <c r="I58" s="717">
        <v>28060</v>
      </c>
      <c r="J58" s="717">
        <v>32272</v>
      </c>
      <c r="K58" s="717">
        <v>34996</v>
      </c>
      <c r="L58" s="717">
        <v>32959</v>
      </c>
      <c r="M58" s="717">
        <v>35606</v>
      </c>
      <c r="N58" s="717">
        <v>39609</v>
      </c>
      <c r="O58" s="717">
        <v>44876</v>
      </c>
      <c r="P58" s="717">
        <v>44703</v>
      </c>
      <c r="Q58" s="729">
        <v>189923</v>
      </c>
    </row>
    <row r="59" spans="2:17" s="724" customFormat="1" ht="12">
      <c r="B59" s="1008" t="s">
        <v>898</v>
      </c>
      <c r="C59" s="1008"/>
      <c r="D59" s="1008"/>
      <c r="E59" s="1008"/>
      <c r="F59" s="721">
        <v>263163</v>
      </c>
      <c r="G59" s="721">
        <v>3158</v>
      </c>
      <c r="H59" s="721">
        <v>17852</v>
      </c>
      <c r="I59" s="721">
        <v>22780</v>
      </c>
      <c r="J59" s="721">
        <v>25261</v>
      </c>
      <c r="K59" s="721">
        <v>27658</v>
      </c>
      <c r="L59" s="721">
        <v>27124</v>
      </c>
      <c r="M59" s="721">
        <v>29822</v>
      </c>
      <c r="N59" s="721">
        <v>31914</v>
      </c>
      <c r="O59" s="721">
        <v>31220</v>
      </c>
      <c r="P59" s="721">
        <v>21727</v>
      </c>
      <c r="Q59" s="722">
        <v>24647</v>
      </c>
    </row>
    <row r="60" spans="2:17" s="724" customFormat="1" ht="12">
      <c r="B60" s="455"/>
      <c r="C60" s="1006" t="s">
        <v>897</v>
      </c>
      <c r="D60" s="1006"/>
      <c r="E60" s="1006"/>
      <c r="F60" s="721">
        <v>251723</v>
      </c>
      <c r="G60" s="721">
        <v>2757</v>
      </c>
      <c r="H60" s="721">
        <v>16234</v>
      </c>
      <c r="I60" s="721">
        <v>21155</v>
      </c>
      <c r="J60" s="721">
        <v>23921</v>
      </c>
      <c r="K60" s="721">
        <v>26415</v>
      </c>
      <c r="L60" s="721">
        <v>25973</v>
      </c>
      <c r="M60" s="721">
        <v>28804</v>
      </c>
      <c r="N60" s="721">
        <v>30913</v>
      </c>
      <c r="O60" s="721">
        <v>30279</v>
      </c>
      <c r="P60" s="721">
        <v>21040</v>
      </c>
      <c r="Q60" s="722">
        <v>24232</v>
      </c>
    </row>
    <row r="61" spans="2:17" s="724" customFormat="1" ht="12">
      <c r="B61" s="455" t="s">
        <v>885</v>
      </c>
      <c r="C61" s="455"/>
      <c r="D61" s="455" t="s">
        <v>622</v>
      </c>
      <c r="E61" s="725" t="s">
        <v>896</v>
      </c>
      <c r="F61" s="721">
        <v>20860</v>
      </c>
      <c r="G61" s="721">
        <v>25</v>
      </c>
      <c r="H61" s="721">
        <v>148</v>
      </c>
      <c r="I61" s="721">
        <v>256</v>
      </c>
      <c r="J61" s="721">
        <v>383</v>
      </c>
      <c r="K61" s="721">
        <v>513</v>
      </c>
      <c r="L61" s="721">
        <v>587</v>
      </c>
      <c r="M61" s="721">
        <v>1004</v>
      </c>
      <c r="N61" s="721">
        <v>1816</v>
      </c>
      <c r="O61" s="721">
        <v>3046</v>
      </c>
      <c r="P61" s="721">
        <v>3623</v>
      </c>
      <c r="Q61" s="722">
        <v>9459</v>
      </c>
    </row>
    <row r="62" spans="2:17" s="724" customFormat="1" ht="12">
      <c r="B62" s="455" t="s">
        <v>885</v>
      </c>
      <c r="C62" s="455"/>
      <c r="D62" s="455" t="s">
        <v>620</v>
      </c>
      <c r="E62" s="725" t="s">
        <v>768</v>
      </c>
      <c r="F62" s="721">
        <v>114</v>
      </c>
      <c r="G62" s="721">
        <v>0</v>
      </c>
      <c r="H62" s="721">
        <v>1</v>
      </c>
      <c r="I62" s="721">
        <v>4</v>
      </c>
      <c r="J62" s="721">
        <v>2</v>
      </c>
      <c r="K62" s="721">
        <v>4</v>
      </c>
      <c r="L62" s="721">
        <v>8</v>
      </c>
      <c r="M62" s="721">
        <v>8</v>
      </c>
      <c r="N62" s="721">
        <v>9</v>
      </c>
      <c r="O62" s="721">
        <v>14</v>
      </c>
      <c r="P62" s="721">
        <v>22</v>
      </c>
      <c r="Q62" s="722">
        <v>42</v>
      </c>
    </row>
    <row r="63" spans="2:17" s="724" customFormat="1" ht="12">
      <c r="B63" s="455" t="s">
        <v>885</v>
      </c>
      <c r="C63" s="455"/>
      <c r="D63" s="455" t="s">
        <v>618</v>
      </c>
      <c r="E63" s="725" t="s">
        <v>895</v>
      </c>
      <c r="F63" s="721">
        <v>42</v>
      </c>
      <c r="G63" s="721">
        <v>0</v>
      </c>
      <c r="H63" s="721">
        <v>1</v>
      </c>
      <c r="I63" s="721">
        <v>3</v>
      </c>
      <c r="J63" s="721">
        <v>1</v>
      </c>
      <c r="K63" s="721">
        <v>5</v>
      </c>
      <c r="L63" s="721">
        <v>3</v>
      </c>
      <c r="M63" s="721">
        <v>4</v>
      </c>
      <c r="N63" s="721">
        <v>7</v>
      </c>
      <c r="O63" s="721">
        <v>10</v>
      </c>
      <c r="P63" s="721">
        <v>6</v>
      </c>
      <c r="Q63" s="722">
        <v>2</v>
      </c>
    </row>
    <row r="64" spans="2:17" s="724" customFormat="1" ht="12">
      <c r="B64" s="455" t="s">
        <v>885</v>
      </c>
      <c r="C64" s="455"/>
      <c r="D64" s="455" t="s">
        <v>616</v>
      </c>
      <c r="E64" s="725" t="s">
        <v>766</v>
      </c>
      <c r="F64" s="721">
        <v>6333</v>
      </c>
      <c r="G64" s="721">
        <v>18</v>
      </c>
      <c r="H64" s="721">
        <v>154</v>
      </c>
      <c r="I64" s="721">
        <v>358</v>
      </c>
      <c r="J64" s="721">
        <v>549</v>
      </c>
      <c r="K64" s="721">
        <v>719</v>
      </c>
      <c r="L64" s="721">
        <v>711</v>
      </c>
      <c r="M64" s="721">
        <v>727</v>
      </c>
      <c r="N64" s="721">
        <v>863</v>
      </c>
      <c r="O64" s="721">
        <v>961</v>
      </c>
      <c r="P64" s="721">
        <v>735</v>
      </c>
      <c r="Q64" s="722">
        <v>538</v>
      </c>
    </row>
    <row r="65" spans="2:17" s="724" customFormat="1" ht="12">
      <c r="B65" s="455" t="s">
        <v>885</v>
      </c>
      <c r="C65" s="455"/>
      <c r="D65" s="455" t="s">
        <v>614</v>
      </c>
      <c r="E65" s="725" t="s">
        <v>765</v>
      </c>
      <c r="F65" s="721">
        <v>46322</v>
      </c>
      <c r="G65" s="721">
        <v>528</v>
      </c>
      <c r="H65" s="721">
        <v>3013</v>
      </c>
      <c r="I65" s="721">
        <v>3877</v>
      </c>
      <c r="J65" s="721">
        <v>4494</v>
      </c>
      <c r="K65" s="721">
        <v>5419</v>
      </c>
      <c r="L65" s="721">
        <v>5763</v>
      </c>
      <c r="M65" s="721">
        <v>6453</v>
      </c>
      <c r="N65" s="721">
        <v>6441</v>
      </c>
      <c r="O65" s="721">
        <v>5864</v>
      </c>
      <c r="P65" s="721">
        <v>2859</v>
      </c>
      <c r="Q65" s="722">
        <v>1611</v>
      </c>
    </row>
    <row r="66" spans="2:17" s="724" customFormat="1" ht="12">
      <c r="B66" s="455" t="s">
        <v>885</v>
      </c>
      <c r="C66" s="455"/>
      <c r="D66" s="455" t="s">
        <v>612</v>
      </c>
      <c r="E66" s="725" t="s">
        <v>764</v>
      </c>
      <c r="F66" s="721">
        <v>383</v>
      </c>
      <c r="G66" s="721">
        <v>5</v>
      </c>
      <c r="H66" s="721">
        <v>19</v>
      </c>
      <c r="I66" s="721">
        <v>37</v>
      </c>
      <c r="J66" s="721">
        <v>53</v>
      </c>
      <c r="K66" s="721">
        <v>63</v>
      </c>
      <c r="L66" s="721">
        <v>71</v>
      </c>
      <c r="M66" s="721">
        <v>41</v>
      </c>
      <c r="N66" s="721">
        <v>41</v>
      </c>
      <c r="O66" s="721">
        <v>41</v>
      </c>
      <c r="P66" s="721">
        <v>8</v>
      </c>
      <c r="Q66" s="722">
        <v>4</v>
      </c>
    </row>
    <row r="67" spans="2:17" s="724" customFormat="1" ht="12">
      <c r="B67" s="455" t="s">
        <v>885</v>
      </c>
      <c r="C67" s="455"/>
      <c r="D67" s="455" t="s">
        <v>610</v>
      </c>
      <c r="E67" s="726" t="s">
        <v>763</v>
      </c>
      <c r="F67" s="721">
        <v>1419</v>
      </c>
      <c r="G67" s="721">
        <v>9</v>
      </c>
      <c r="H67" s="721">
        <v>164</v>
      </c>
      <c r="I67" s="721">
        <v>276</v>
      </c>
      <c r="J67" s="721">
        <v>259</v>
      </c>
      <c r="K67" s="721">
        <v>242</v>
      </c>
      <c r="L67" s="721">
        <v>175</v>
      </c>
      <c r="M67" s="721">
        <v>106</v>
      </c>
      <c r="N67" s="721">
        <v>85</v>
      </c>
      <c r="O67" s="721">
        <v>73</v>
      </c>
      <c r="P67" s="721">
        <v>25</v>
      </c>
      <c r="Q67" s="722">
        <v>5</v>
      </c>
    </row>
    <row r="68" spans="2:17" s="724" customFormat="1" ht="12">
      <c r="B68" s="455" t="s">
        <v>885</v>
      </c>
      <c r="C68" s="455"/>
      <c r="D68" s="455" t="s">
        <v>608</v>
      </c>
      <c r="E68" s="725" t="s">
        <v>894</v>
      </c>
      <c r="F68" s="721">
        <v>3150</v>
      </c>
      <c r="G68" s="721">
        <v>20</v>
      </c>
      <c r="H68" s="721">
        <v>151</v>
      </c>
      <c r="I68" s="721">
        <v>246</v>
      </c>
      <c r="J68" s="721">
        <v>304</v>
      </c>
      <c r="K68" s="721">
        <v>428</v>
      </c>
      <c r="L68" s="721">
        <v>444</v>
      </c>
      <c r="M68" s="721">
        <v>415</v>
      </c>
      <c r="N68" s="721">
        <v>418</v>
      </c>
      <c r="O68" s="721">
        <v>404</v>
      </c>
      <c r="P68" s="721">
        <v>213</v>
      </c>
      <c r="Q68" s="722">
        <v>107</v>
      </c>
    </row>
    <row r="69" spans="2:17" s="724" customFormat="1" ht="12">
      <c r="B69" s="455" t="s">
        <v>885</v>
      </c>
      <c r="C69" s="455"/>
      <c r="D69" s="455" t="s">
        <v>606</v>
      </c>
      <c r="E69" s="725" t="s">
        <v>893</v>
      </c>
      <c r="F69" s="721">
        <v>44893</v>
      </c>
      <c r="G69" s="721">
        <v>680</v>
      </c>
      <c r="H69" s="721">
        <v>3001</v>
      </c>
      <c r="I69" s="721">
        <v>3734</v>
      </c>
      <c r="J69" s="721">
        <v>4020</v>
      </c>
      <c r="K69" s="721">
        <v>4526</v>
      </c>
      <c r="L69" s="721">
        <v>4450</v>
      </c>
      <c r="M69" s="721">
        <v>4943</v>
      </c>
      <c r="N69" s="721">
        <v>5704</v>
      </c>
      <c r="O69" s="721">
        <v>5749</v>
      </c>
      <c r="P69" s="721">
        <v>3961</v>
      </c>
      <c r="Q69" s="722">
        <v>4125</v>
      </c>
    </row>
    <row r="70" spans="2:17" s="724" customFormat="1" ht="12">
      <c r="B70" s="455" t="s">
        <v>885</v>
      </c>
      <c r="C70" s="455"/>
      <c r="D70" s="455" t="s">
        <v>604</v>
      </c>
      <c r="E70" s="725" t="s">
        <v>892</v>
      </c>
      <c r="F70" s="721">
        <v>6827</v>
      </c>
      <c r="G70" s="721">
        <v>39</v>
      </c>
      <c r="H70" s="721">
        <v>448</v>
      </c>
      <c r="I70" s="721">
        <v>655</v>
      </c>
      <c r="J70" s="721">
        <v>789</v>
      </c>
      <c r="K70" s="721">
        <v>929</v>
      </c>
      <c r="L70" s="721">
        <v>1014</v>
      </c>
      <c r="M70" s="721">
        <v>1037</v>
      </c>
      <c r="N70" s="721">
        <v>894</v>
      </c>
      <c r="O70" s="721">
        <v>530</v>
      </c>
      <c r="P70" s="721">
        <v>304</v>
      </c>
      <c r="Q70" s="722">
        <v>188</v>
      </c>
    </row>
    <row r="71" spans="2:17" s="724" customFormat="1" ht="12">
      <c r="B71" s="455" t="s">
        <v>885</v>
      </c>
      <c r="C71" s="455"/>
      <c r="D71" s="455" t="s">
        <v>602</v>
      </c>
      <c r="E71" s="725" t="s">
        <v>891</v>
      </c>
      <c r="F71" s="721">
        <v>2091</v>
      </c>
      <c r="G71" s="721">
        <v>14</v>
      </c>
      <c r="H71" s="721">
        <v>104</v>
      </c>
      <c r="I71" s="721">
        <v>184</v>
      </c>
      <c r="J71" s="721">
        <v>177</v>
      </c>
      <c r="K71" s="721">
        <v>227</v>
      </c>
      <c r="L71" s="721">
        <v>187</v>
      </c>
      <c r="M71" s="721">
        <v>186</v>
      </c>
      <c r="N71" s="721">
        <v>213</v>
      </c>
      <c r="O71" s="721">
        <v>207</v>
      </c>
      <c r="P71" s="721">
        <v>210</v>
      </c>
      <c r="Q71" s="722">
        <v>382</v>
      </c>
    </row>
    <row r="72" spans="2:17" s="724" customFormat="1" ht="12">
      <c r="B72" s="455" t="s">
        <v>885</v>
      </c>
      <c r="C72" s="455"/>
      <c r="D72" s="455" t="s">
        <v>600</v>
      </c>
      <c r="E72" s="727" t="s">
        <v>198</v>
      </c>
      <c r="F72" s="721">
        <v>3557</v>
      </c>
      <c r="G72" s="721">
        <v>7</v>
      </c>
      <c r="H72" s="721">
        <v>200</v>
      </c>
      <c r="I72" s="721">
        <v>398</v>
      </c>
      <c r="J72" s="721">
        <v>442</v>
      </c>
      <c r="K72" s="721">
        <v>494</v>
      </c>
      <c r="L72" s="721">
        <v>399</v>
      </c>
      <c r="M72" s="721">
        <v>445</v>
      </c>
      <c r="N72" s="721">
        <v>406</v>
      </c>
      <c r="O72" s="721">
        <v>334</v>
      </c>
      <c r="P72" s="721">
        <v>249</v>
      </c>
      <c r="Q72" s="722">
        <v>183</v>
      </c>
    </row>
    <row r="73" spans="2:17" s="724" customFormat="1" ht="12">
      <c r="B73" s="455"/>
      <c r="C73" s="455"/>
      <c r="D73" s="455" t="s">
        <v>637</v>
      </c>
      <c r="E73" s="725" t="s">
        <v>890</v>
      </c>
      <c r="F73" s="721">
        <v>18932</v>
      </c>
      <c r="G73" s="721">
        <v>775</v>
      </c>
      <c r="H73" s="721">
        <v>1721</v>
      </c>
      <c r="I73" s="721">
        <v>1294</v>
      </c>
      <c r="J73" s="721">
        <v>1334</v>
      </c>
      <c r="K73" s="721">
        <v>1499</v>
      </c>
      <c r="L73" s="721">
        <v>1454</v>
      </c>
      <c r="M73" s="721">
        <v>1695</v>
      </c>
      <c r="N73" s="721">
        <v>1992</v>
      </c>
      <c r="O73" s="721">
        <v>2687</v>
      </c>
      <c r="P73" s="721">
        <v>2389</v>
      </c>
      <c r="Q73" s="722">
        <v>2092</v>
      </c>
    </row>
    <row r="74" spans="2:17" s="724" customFormat="1" ht="12">
      <c r="B74" s="455"/>
      <c r="C74" s="455"/>
      <c r="D74" s="455" t="s">
        <v>757</v>
      </c>
      <c r="E74" s="725" t="s">
        <v>889</v>
      </c>
      <c r="F74" s="721">
        <v>13341</v>
      </c>
      <c r="G74" s="721">
        <v>122</v>
      </c>
      <c r="H74" s="721">
        <v>986</v>
      </c>
      <c r="I74" s="721">
        <v>1274</v>
      </c>
      <c r="J74" s="721">
        <v>1247</v>
      </c>
      <c r="K74" s="721">
        <v>1044</v>
      </c>
      <c r="L74" s="721">
        <v>1122</v>
      </c>
      <c r="M74" s="721">
        <v>1228</v>
      </c>
      <c r="N74" s="721">
        <v>1312</v>
      </c>
      <c r="O74" s="721">
        <v>1593</v>
      </c>
      <c r="P74" s="721">
        <v>1544</v>
      </c>
      <c r="Q74" s="722">
        <v>1869</v>
      </c>
    </row>
    <row r="75" spans="2:17" s="724" customFormat="1" ht="12">
      <c r="B75" s="455"/>
      <c r="C75" s="455"/>
      <c r="D75" s="455" t="s">
        <v>755</v>
      </c>
      <c r="E75" s="725" t="s">
        <v>888</v>
      </c>
      <c r="F75" s="721">
        <v>12968</v>
      </c>
      <c r="G75" s="721">
        <v>79</v>
      </c>
      <c r="H75" s="721">
        <v>807</v>
      </c>
      <c r="I75" s="721">
        <v>1100</v>
      </c>
      <c r="J75" s="721">
        <v>1325</v>
      </c>
      <c r="K75" s="721">
        <v>1650</v>
      </c>
      <c r="L75" s="721">
        <v>1782</v>
      </c>
      <c r="M75" s="721">
        <v>2009</v>
      </c>
      <c r="N75" s="721">
        <v>2060</v>
      </c>
      <c r="O75" s="721">
        <v>1300</v>
      </c>
      <c r="P75" s="721">
        <v>468</v>
      </c>
      <c r="Q75" s="722">
        <v>388</v>
      </c>
    </row>
    <row r="76" spans="2:17" s="724" customFormat="1" ht="12">
      <c r="B76" s="455"/>
      <c r="C76" s="455"/>
      <c r="D76" s="455" t="s">
        <v>754</v>
      </c>
      <c r="E76" s="725" t="s">
        <v>887</v>
      </c>
      <c r="F76" s="721">
        <v>48092</v>
      </c>
      <c r="G76" s="721">
        <v>218</v>
      </c>
      <c r="H76" s="721">
        <v>4004</v>
      </c>
      <c r="I76" s="721">
        <v>5672</v>
      </c>
      <c r="J76" s="721">
        <v>6348</v>
      </c>
      <c r="K76" s="721">
        <v>5921</v>
      </c>
      <c r="L76" s="721">
        <v>5307</v>
      </c>
      <c r="M76" s="721">
        <v>6048</v>
      </c>
      <c r="N76" s="721">
        <v>6171</v>
      </c>
      <c r="O76" s="721">
        <v>4871</v>
      </c>
      <c r="P76" s="721">
        <v>2402</v>
      </c>
      <c r="Q76" s="722">
        <v>1130</v>
      </c>
    </row>
    <row r="77" spans="2:17" s="724" customFormat="1" ht="12">
      <c r="B77" s="455"/>
      <c r="C77" s="455"/>
      <c r="D77" s="455" t="s">
        <v>752</v>
      </c>
      <c r="E77" s="726" t="s">
        <v>751</v>
      </c>
      <c r="F77" s="721">
        <v>2729</v>
      </c>
      <c r="G77" s="721">
        <v>27</v>
      </c>
      <c r="H77" s="721">
        <v>234</v>
      </c>
      <c r="I77" s="721">
        <v>289</v>
      </c>
      <c r="J77" s="721">
        <v>288</v>
      </c>
      <c r="K77" s="721">
        <v>382</v>
      </c>
      <c r="L77" s="721">
        <v>353</v>
      </c>
      <c r="M77" s="721">
        <v>389</v>
      </c>
      <c r="N77" s="721">
        <v>352</v>
      </c>
      <c r="O77" s="721">
        <v>281</v>
      </c>
      <c r="P77" s="721">
        <v>87</v>
      </c>
      <c r="Q77" s="722">
        <v>47</v>
      </c>
    </row>
    <row r="78" spans="2:17" s="724" customFormat="1" ht="12">
      <c r="B78" s="455"/>
      <c r="C78" s="455"/>
      <c r="D78" s="455" t="s">
        <v>750</v>
      </c>
      <c r="E78" s="728" t="s">
        <v>886</v>
      </c>
      <c r="F78" s="721">
        <v>9241</v>
      </c>
      <c r="G78" s="721">
        <v>46</v>
      </c>
      <c r="H78" s="721">
        <v>254</v>
      </c>
      <c r="I78" s="721">
        <v>468</v>
      </c>
      <c r="J78" s="721">
        <v>677</v>
      </c>
      <c r="K78" s="721">
        <v>866</v>
      </c>
      <c r="L78" s="721">
        <v>928</v>
      </c>
      <c r="M78" s="721">
        <v>1034</v>
      </c>
      <c r="N78" s="721">
        <v>1218</v>
      </c>
      <c r="O78" s="721">
        <v>1385</v>
      </c>
      <c r="P78" s="721">
        <v>1284</v>
      </c>
      <c r="Q78" s="722">
        <v>1081</v>
      </c>
    </row>
    <row r="79" spans="2:17" s="724" customFormat="1" ht="12">
      <c r="B79" s="455" t="s">
        <v>885</v>
      </c>
      <c r="C79" s="455"/>
      <c r="D79" s="455" t="s">
        <v>748</v>
      </c>
      <c r="E79" s="727" t="s">
        <v>884</v>
      </c>
      <c r="F79" s="721">
        <v>5980</v>
      </c>
      <c r="G79" s="721">
        <v>34</v>
      </c>
      <c r="H79" s="721">
        <v>413</v>
      </c>
      <c r="I79" s="721">
        <v>644</v>
      </c>
      <c r="J79" s="721">
        <v>819</v>
      </c>
      <c r="K79" s="721">
        <v>1100</v>
      </c>
      <c r="L79" s="721">
        <v>842</v>
      </c>
      <c r="M79" s="721">
        <v>664</v>
      </c>
      <c r="N79" s="721">
        <v>548</v>
      </c>
      <c r="O79" s="721">
        <v>501</v>
      </c>
      <c r="P79" s="721">
        <v>251</v>
      </c>
      <c r="Q79" s="722">
        <v>164</v>
      </c>
    </row>
    <row r="80" spans="2:17" s="724" customFormat="1" ht="12">
      <c r="B80" s="455"/>
      <c r="C80" s="455"/>
      <c r="D80" s="455" t="s">
        <v>199</v>
      </c>
      <c r="E80" s="725" t="s">
        <v>745</v>
      </c>
      <c r="F80" s="721">
        <v>4449</v>
      </c>
      <c r="G80" s="721">
        <v>111</v>
      </c>
      <c r="H80" s="721">
        <v>411</v>
      </c>
      <c r="I80" s="721">
        <v>386</v>
      </c>
      <c r="J80" s="721">
        <v>410</v>
      </c>
      <c r="K80" s="721">
        <v>384</v>
      </c>
      <c r="L80" s="721">
        <v>373</v>
      </c>
      <c r="M80" s="721">
        <v>368</v>
      </c>
      <c r="N80" s="721">
        <v>363</v>
      </c>
      <c r="O80" s="721">
        <v>428</v>
      </c>
      <c r="P80" s="721">
        <v>400</v>
      </c>
      <c r="Q80" s="722">
        <v>815</v>
      </c>
    </row>
    <row r="81" spans="2:17" s="724" customFormat="1" ht="12">
      <c r="B81" s="455"/>
      <c r="C81" s="1006" t="s">
        <v>883</v>
      </c>
      <c r="D81" s="1006"/>
      <c r="E81" s="1006"/>
      <c r="F81" s="721">
        <v>11440</v>
      </c>
      <c r="G81" s="721">
        <v>401</v>
      </c>
      <c r="H81" s="721">
        <v>1618</v>
      </c>
      <c r="I81" s="721">
        <v>1625</v>
      </c>
      <c r="J81" s="721">
        <v>1340</v>
      </c>
      <c r="K81" s="721">
        <v>1243</v>
      </c>
      <c r="L81" s="721">
        <v>1151</v>
      </c>
      <c r="M81" s="721">
        <v>1018</v>
      </c>
      <c r="N81" s="721">
        <v>1001</v>
      </c>
      <c r="O81" s="721">
        <v>941</v>
      </c>
      <c r="P81" s="721">
        <v>687</v>
      </c>
      <c r="Q81" s="722">
        <v>415</v>
      </c>
    </row>
    <row r="82" spans="2:17" s="724" customFormat="1" ht="12.75" thickBot="1">
      <c r="B82" s="1007" t="s">
        <v>882</v>
      </c>
      <c r="C82" s="1007"/>
      <c r="D82" s="1007"/>
      <c r="E82" s="1007"/>
      <c r="F82" s="730">
        <v>263639</v>
      </c>
      <c r="G82" s="730">
        <v>23469</v>
      </c>
      <c r="H82" s="730">
        <v>5293</v>
      </c>
      <c r="I82" s="730">
        <v>4395</v>
      </c>
      <c r="J82" s="730">
        <v>6228</v>
      </c>
      <c r="K82" s="730">
        <v>6595</v>
      </c>
      <c r="L82" s="730">
        <v>5237</v>
      </c>
      <c r="M82" s="730">
        <v>5325</v>
      </c>
      <c r="N82" s="730">
        <v>7305</v>
      </c>
      <c r="O82" s="730">
        <v>13258</v>
      </c>
      <c r="P82" s="730">
        <v>22631</v>
      </c>
      <c r="Q82" s="731">
        <v>163903</v>
      </c>
    </row>
    <row r="83" spans="2:17" s="119" customFormat="1" ht="13.5" customHeight="1">
      <c r="B83" s="119" t="s">
        <v>202</v>
      </c>
      <c r="Q83" s="293"/>
    </row>
    <row r="84" s="119" customFormat="1" ht="12" customHeight="1">
      <c r="B84" s="119" t="s">
        <v>881</v>
      </c>
    </row>
    <row r="85" spans="3:17" ht="14.25" customHeight="1">
      <c r="C85" s="119"/>
      <c r="F85" s="116"/>
      <c r="G85" s="116"/>
      <c r="H85" s="116"/>
      <c r="I85" s="116"/>
      <c r="J85" s="116"/>
      <c r="K85" s="116"/>
      <c r="L85" s="116"/>
      <c r="M85" s="116"/>
      <c r="N85" s="116"/>
      <c r="O85" s="116"/>
      <c r="P85" s="116"/>
      <c r="Q85" s="116"/>
    </row>
    <row r="86" spans="6:17" ht="14.25" customHeight="1">
      <c r="F86" s="116"/>
      <c r="G86" s="116"/>
      <c r="H86" s="116"/>
      <c r="I86" s="116"/>
      <c r="J86" s="116"/>
      <c r="K86" s="116"/>
      <c r="L86" s="116"/>
      <c r="M86" s="116"/>
      <c r="N86" s="116"/>
      <c r="O86" s="116"/>
      <c r="P86" s="116"/>
      <c r="Q86" s="116"/>
    </row>
    <row r="87" spans="6:17" ht="14.25" customHeight="1">
      <c r="F87" s="116"/>
      <c r="G87" s="116"/>
      <c r="H87" s="116"/>
      <c r="I87" s="116"/>
      <c r="J87" s="116"/>
      <c r="K87" s="116"/>
      <c r="L87" s="116"/>
      <c r="M87" s="116"/>
      <c r="N87" s="116"/>
      <c r="O87" s="116"/>
      <c r="P87" s="116"/>
      <c r="Q87" s="116"/>
    </row>
    <row r="88" spans="6:17" ht="14.25" customHeight="1">
      <c r="F88" s="116"/>
      <c r="G88" s="116"/>
      <c r="H88" s="116"/>
      <c r="I88" s="116"/>
      <c r="J88" s="116"/>
      <c r="K88" s="116"/>
      <c r="L88" s="116"/>
      <c r="M88" s="116"/>
      <c r="N88" s="116"/>
      <c r="O88" s="116"/>
      <c r="P88" s="116"/>
      <c r="Q88" s="116"/>
    </row>
    <row r="89" spans="6:17" ht="14.25" customHeight="1">
      <c r="F89" s="116"/>
      <c r="G89" s="116"/>
      <c r="H89" s="116"/>
      <c r="I89" s="116"/>
      <c r="J89" s="116"/>
      <c r="K89" s="116"/>
      <c r="L89" s="116"/>
      <c r="M89" s="116"/>
      <c r="N89" s="116"/>
      <c r="O89" s="116"/>
      <c r="P89" s="116"/>
      <c r="Q89" s="116"/>
    </row>
    <row r="90" spans="6:17" ht="14.25" customHeight="1">
      <c r="F90" s="116"/>
      <c r="G90" s="116"/>
      <c r="H90" s="116"/>
      <c r="I90" s="116"/>
      <c r="J90" s="116"/>
      <c r="K90" s="116"/>
      <c r="L90" s="116"/>
      <c r="M90" s="116"/>
      <c r="N90" s="116"/>
      <c r="O90" s="116"/>
      <c r="P90" s="116"/>
      <c r="Q90" s="116"/>
    </row>
    <row r="91" spans="6:17" ht="14.25" customHeight="1">
      <c r="F91" s="116"/>
      <c r="G91" s="116"/>
      <c r="H91" s="116"/>
      <c r="I91" s="116"/>
      <c r="J91" s="116"/>
      <c r="K91" s="116"/>
      <c r="L91" s="116"/>
      <c r="M91" s="116"/>
      <c r="N91" s="116"/>
      <c r="O91" s="116"/>
      <c r="P91" s="116"/>
      <c r="Q91" s="116"/>
    </row>
    <row r="92" spans="6:17" ht="14.25" customHeight="1">
      <c r="F92" s="116"/>
      <c r="G92" s="116"/>
      <c r="H92" s="116"/>
      <c r="I92" s="116"/>
      <c r="J92" s="116"/>
      <c r="K92" s="116"/>
      <c r="L92" s="116"/>
      <c r="M92" s="116"/>
      <c r="N92" s="116"/>
      <c r="O92" s="116"/>
      <c r="P92" s="116"/>
      <c r="Q92" s="116"/>
    </row>
  </sheetData>
  <sheetProtection/>
  <mergeCells count="16">
    <mergeCell ref="B33:E33"/>
    <mergeCell ref="B6:E6"/>
    <mergeCell ref="B7:E7"/>
    <mergeCell ref="B4:E4"/>
    <mergeCell ref="C8:E8"/>
    <mergeCell ref="C29:E29"/>
    <mergeCell ref="B30:E30"/>
    <mergeCell ref="B32:E32"/>
    <mergeCell ref="C81:E81"/>
    <mergeCell ref="B82:E82"/>
    <mergeCell ref="C34:E34"/>
    <mergeCell ref="C55:E55"/>
    <mergeCell ref="B56:E56"/>
    <mergeCell ref="B58:E58"/>
    <mergeCell ref="B59:E59"/>
    <mergeCell ref="C60:E60"/>
  </mergeCells>
  <printOptions/>
  <pageMargins left="0.31496062992125984" right="0.31496062992125984" top="0.3937007874015748" bottom="0.3937007874015748" header="0.11811023622047245" footer="0.5118110236220472"/>
  <pageSetup fitToHeight="1" fitToWidth="1"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dimension ref="B1:N81"/>
  <sheetViews>
    <sheetView zoomScalePageLayoutView="0" workbookViewId="0" topLeftCell="A1">
      <selection activeCell="A1" sqref="A1"/>
    </sheetView>
  </sheetViews>
  <sheetFormatPr defaultColWidth="9.140625" defaultRowHeight="15"/>
  <cols>
    <col min="1" max="1" width="1.57421875" style="343" customWidth="1"/>
    <col min="2" max="2" width="9.421875" style="343" customWidth="1"/>
    <col min="3" max="3" width="9.57421875" style="343" customWidth="1"/>
    <col min="4" max="12" width="8.57421875" style="343" customWidth="1"/>
    <col min="13" max="16384" width="9.00390625" style="343" customWidth="1"/>
  </cols>
  <sheetData>
    <row r="1" spans="2:12" ht="14.25">
      <c r="B1" s="345" t="s">
        <v>203</v>
      </c>
      <c r="L1" s="344"/>
    </row>
    <row r="2" spans="2:14" ht="15" customHeight="1" thickBot="1">
      <c r="B2" s="452"/>
      <c r="L2" s="452" t="s">
        <v>523</v>
      </c>
      <c r="M2" s="344"/>
      <c r="N2" s="344"/>
    </row>
    <row r="3" spans="2:14" ht="14.25" customHeight="1" thickTop="1">
      <c r="B3" s="468"/>
      <c r="C3" s="1016" t="s">
        <v>902</v>
      </c>
      <c r="D3" s="1002"/>
      <c r="E3" s="1002"/>
      <c r="F3" s="1013" t="s">
        <v>204</v>
      </c>
      <c r="G3" s="1014"/>
      <c r="H3" s="1014"/>
      <c r="I3" s="1014"/>
      <c r="J3" s="1014"/>
      <c r="K3" s="1015"/>
      <c r="L3" s="1019" t="s">
        <v>205</v>
      </c>
      <c r="N3" s="344"/>
    </row>
    <row r="4" spans="2:12" ht="14.25" customHeight="1">
      <c r="B4" s="467" t="s">
        <v>393</v>
      </c>
      <c r="C4" s="1017"/>
      <c r="D4" s="1018"/>
      <c r="E4" s="1018"/>
      <c r="F4" s="466" t="s">
        <v>206</v>
      </c>
      <c r="G4" s="465"/>
      <c r="H4" s="466" t="s">
        <v>901</v>
      </c>
      <c r="I4" s="464"/>
      <c r="J4" s="465" t="s">
        <v>883</v>
      </c>
      <c r="K4" s="464"/>
      <c r="L4" s="1017"/>
    </row>
    <row r="5" spans="2:12" ht="14.25" customHeight="1">
      <c r="B5" s="463"/>
      <c r="C5" s="462" t="s">
        <v>383</v>
      </c>
      <c r="D5" s="462" t="s">
        <v>335</v>
      </c>
      <c r="E5" s="462" t="s">
        <v>334</v>
      </c>
      <c r="F5" s="462" t="s">
        <v>335</v>
      </c>
      <c r="G5" s="462" t="s">
        <v>334</v>
      </c>
      <c r="H5" s="462" t="s">
        <v>335</v>
      </c>
      <c r="I5" s="462" t="s">
        <v>334</v>
      </c>
      <c r="J5" s="462" t="s">
        <v>335</v>
      </c>
      <c r="K5" s="462" t="s">
        <v>334</v>
      </c>
      <c r="L5" s="1020"/>
    </row>
    <row r="6" spans="2:13" s="439" customFormat="1" ht="15" customHeight="1">
      <c r="B6" s="441" t="s">
        <v>383</v>
      </c>
      <c r="C6" s="732">
        <v>1015832</v>
      </c>
      <c r="D6" s="732">
        <v>481869</v>
      </c>
      <c r="E6" s="732">
        <v>533963</v>
      </c>
      <c r="F6" s="733">
        <v>337605</v>
      </c>
      <c r="G6" s="733">
        <v>263163</v>
      </c>
      <c r="H6" s="733">
        <v>314259</v>
      </c>
      <c r="I6" s="733">
        <v>251723</v>
      </c>
      <c r="J6" s="733">
        <v>23346</v>
      </c>
      <c r="K6" s="733">
        <v>11440</v>
      </c>
      <c r="L6" s="734">
        <v>399162</v>
      </c>
      <c r="M6" s="101"/>
    </row>
    <row r="7" spans="2:13" s="439" customFormat="1" ht="4.5" customHeight="1">
      <c r="B7" s="441"/>
      <c r="C7" s="732"/>
      <c r="D7" s="732"/>
      <c r="E7" s="732"/>
      <c r="F7" s="732"/>
      <c r="G7" s="732"/>
      <c r="H7" s="732"/>
      <c r="I7" s="732"/>
      <c r="J7" s="732"/>
      <c r="K7" s="732"/>
      <c r="L7" s="734"/>
      <c r="M7" s="101"/>
    </row>
    <row r="8" spans="2:13" s="460" customFormat="1" ht="14.25" customHeight="1">
      <c r="B8" s="461" t="s">
        <v>382</v>
      </c>
      <c r="C8" s="735">
        <v>800348</v>
      </c>
      <c r="D8" s="735">
        <v>379452</v>
      </c>
      <c r="E8" s="735">
        <v>420896</v>
      </c>
      <c r="F8" s="735">
        <v>264745</v>
      </c>
      <c r="G8" s="735">
        <v>208519</v>
      </c>
      <c r="H8" s="735">
        <v>246086</v>
      </c>
      <c r="I8" s="735">
        <v>199036</v>
      </c>
      <c r="J8" s="735">
        <v>18659</v>
      </c>
      <c r="K8" s="735">
        <v>9483</v>
      </c>
      <c r="L8" s="736">
        <v>311838</v>
      </c>
      <c r="M8" s="96"/>
    </row>
    <row r="9" spans="2:13" s="460" customFormat="1" ht="14.25" customHeight="1">
      <c r="B9" s="461" t="s">
        <v>381</v>
      </c>
      <c r="C9" s="735">
        <v>215484</v>
      </c>
      <c r="D9" s="735">
        <v>102417</v>
      </c>
      <c r="E9" s="735">
        <v>113067</v>
      </c>
      <c r="F9" s="735">
        <v>72860</v>
      </c>
      <c r="G9" s="735">
        <v>54644</v>
      </c>
      <c r="H9" s="735">
        <v>68173</v>
      </c>
      <c r="I9" s="735">
        <v>52687</v>
      </c>
      <c r="J9" s="735">
        <v>4687</v>
      </c>
      <c r="K9" s="735">
        <v>1957</v>
      </c>
      <c r="L9" s="736">
        <v>87324</v>
      </c>
      <c r="M9" s="96"/>
    </row>
    <row r="10" spans="2:13" s="460" customFormat="1" ht="4.5" customHeight="1">
      <c r="B10" s="461"/>
      <c r="C10" s="735"/>
      <c r="D10" s="735"/>
      <c r="E10" s="735"/>
      <c r="F10" s="735"/>
      <c r="G10" s="735"/>
      <c r="H10" s="735"/>
      <c r="I10" s="735"/>
      <c r="J10" s="735"/>
      <c r="K10" s="735"/>
      <c r="L10" s="736"/>
      <c r="M10" s="96"/>
    </row>
    <row r="11" spans="2:13" s="460" customFormat="1" ht="14.25" customHeight="1">
      <c r="B11" s="461" t="s">
        <v>380</v>
      </c>
      <c r="C11" s="735">
        <v>488089</v>
      </c>
      <c r="D11" s="735">
        <v>232068</v>
      </c>
      <c r="E11" s="735">
        <v>256021</v>
      </c>
      <c r="F11" s="735">
        <v>164502</v>
      </c>
      <c r="G11" s="735">
        <v>126916</v>
      </c>
      <c r="H11" s="735">
        <v>153232</v>
      </c>
      <c r="I11" s="735">
        <v>120999</v>
      </c>
      <c r="J11" s="735">
        <v>11270</v>
      </c>
      <c r="K11" s="735">
        <v>5917</v>
      </c>
      <c r="L11" s="736">
        <v>187871</v>
      </c>
      <c r="M11" s="96"/>
    </row>
    <row r="12" spans="2:13" s="460" customFormat="1" ht="14.25" customHeight="1">
      <c r="B12" s="461" t="s">
        <v>379</v>
      </c>
      <c r="C12" s="735">
        <v>73674</v>
      </c>
      <c r="D12" s="735">
        <v>34709</v>
      </c>
      <c r="E12" s="735">
        <v>38965</v>
      </c>
      <c r="F12" s="735">
        <v>24430</v>
      </c>
      <c r="G12" s="735">
        <v>18607</v>
      </c>
      <c r="H12" s="735">
        <v>22471</v>
      </c>
      <c r="I12" s="735">
        <v>17794</v>
      </c>
      <c r="J12" s="735">
        <v>1959</v>
      </c>
      <c r="K12" s="735">
        <v>813</v>
      </c>
      <c r="L12" s="736">
        <v>30189</v>
      </c>
      <c r="M12" s="96"/>
    </row>
    <row r="13" spans="2:13" s="460" customFormat="1" ht="14.25" customHeight="1">
      <c r="B13" s="461" t="s">
        <v>378</v>
      </c>
      <c r="C13" s="735">
        <v>197452</v>
      </c>
      <c r="D13" s="735">
        <v>94858</v>
      </c>
      <c r="E13" s="735">
        <v>102594</v>
      </c>
      <c r="F13" s="735">
        <v>65476</v>
      </c>
      <c r="G13" s="735">
        <v>50471</v>
      </c>
      <c r="H13" s="735">
        <v>61109</v>
      </c>
      <c r="I13" s="735">
        <v>48439</v>
      </c>
      <c r="J13" s="735">
        <v>4367</v>
      </c>
      <c r="K13" s="735">
        <v>2032</v>
      </c>
      <c r="L13" s="736">
        <v>77867</v>
      </c>
      <c r="M13" s="96"/>
    </row>
    <row r="14" spans="2:13" s="460" customFormat="1" ht="14.25" customHeight="1">
      <c r="B14" s="461" t="s">
        <v>377</v>
      </c>
      <c r="C14" s="735">
        <v>256617</v>
      </c>
      <c r="D14" s="735">
        <v>120234</v>
      </c>
      <c r="E14" s="735">
        <v>136383</v>
      </c>
      <c r="F14" s="735">
        <v>83197</v>
      </c>
      <c r="G14" s="735">
        <v>67169</v>
      </c>
      <c r="H14" s="735">
        <v>77447</v>
      </c>
      <c r="I14" s="735">
        <v>64491</v>
      </c>
      <c r="J14" s="735">
        <v>5750</v>
      </c>
      <c r="K14" s="735">
        <v>2678</v>
      </c>
      <c r="L14" s="736">
        <v>103235</v>
      </c>
      <c r="M14" s="96"/>
    </row>
    <row r="15" spans="2:13" s="460" customFormat="1" ht="4.5" customHeight="1">
      <c r="B15" s="461"/>
      <c r="C15" s="735"/>
      <c r="D15" s="735"/>
      <c r="E15" s="735"/>
      <c r="F15" s="735"/>
      <c r="G15" s="735"/>
      <c r="H15" s="735"/>
      <c r="I15" s="735"/>
      <c r="J15" s="735"/>
      <c r="K15" s="735"/>
      <c r="L15" s="736"/>
      <c r="M15" s="96"/>
    </row>
    <row r="16" spans="2:13" ht="14.25" customHeight="1">
      <c r="B16" s="459" t="s">
        <v>376</v>
      </c>
      <c r="C16" s="737">
        <v>218829</v>
      </c>
      <c r="D16" s="737">
        <v>103254</v>
      </c>
      <c r="E16" s="737">
        <v>115575</v>
      </c>
      <c r="F16" s="737">
        <v>71382</v>
      </c>
      <c r="G16" s="737">
        <v>56566</v>
      </c>
      <c r="H16" s="737">
        <v>66402</v>
      </c>
      <c r="I16" s="737">
        <v>53799</v>
      </c>
      <c r="J16" s="737">
        <v>4980</v>
      </c>
      <c r="K16" s="737">
        <v>2767</v>
      </c>
      <c r="L16" s="738">
        <v>85219</v>
      </c>
      <c r="M16" s="57"/>
    </row>
    <row r="17" spans="2:13" ht="14.25" customHeight="1">
      <c r="B17" s="459" t="s">
        <v>375</v>
      </c>
      <c r="C17" s="737">
        <v>77244</v>
      </c>
      <c r="D17" s="737">
        <v>37539</v>
      </c>
      <c r="E17" s="737">
        <v>39705</v>
      </c>
      <c r="F17" s="737">
        <v>24783</v>
      </c>
      <c r="G17" s="737">
        <v>19091</v>
      </c>
      <c r="H17" s="737">
        <v>22942</v>
      </c>
      <c r="I17" s="737">
        <v>18181</v>
      </c>
      <c r="J17" s="737">
        <v>1841</v>
      </c>
      <c r="K17" s="737">
        <v>910</v>
      </c>
      <c r="L17" s="738">
        <v>30044</v>
      </c>
      <c r="M17" s="57"/>
    </row>
    <row r="18" spans="2:13" ht="14.25" customHeight="1">
      <c r="B18" s="459" t="s">
        <v>374</v>
      </c>
      <c r="C18" s="737">
        <v>118862</v>
      </c>
      <c r="D18" s="737">
        <v>55684</v>
      </c>
      <c r="E18" s="737">
        <v>63178</v>
      </c>
      <c r="F18" s="737">
        <v>38512</v>
      </c>
      <c r="G18" s="737">
        <v>31444</v>
      </c>
      <c r="H18" s="737">
        <v>35826</v>
      </c>
      <c r="I18" s="737">
        <v>30161</v>
      </c>
      <c r="J18" s="737">
        <v>2686</v>
      </c>
      <c r="K18" s="737">
        <v>1283</v>
      </c>
      <c r="L18" s="738">
        <v>47515</v>
      </c>
      <c r="M18" s="57"/>
    </row>
    <row r="19" spans="2:13" ht="14.25" customHeight="1">
      <c r="B19" s="459" t="s">
        <v>373</v>
      </c>
      <c r="C19" s="737">
        <v>97025</v>
      </c>
      <c r="D19" s="737">
        <v>45507</v>
      </c>
      <c r="E19" s="737">
        <v>51518</v>
      </c>
      <c r="F19" s="737">
        <v>31321</v>
      </c>
      <c r="G19" s="737">
        <v>25195</v>
      </c>
      <c r="H19" s="737">
        <v>29116</v>
      </c>
      <c r="I19" s="737">
        <v>24153</v>
      </c>
      <c r="J19" s="737">
        <v>2205</v>
      </c>
      <c r="K19" s="737">
        <v>1042</v>
      </c>
      <c r="L19" s="738">
        <v>38990</v>
      </c>
      <c r="M19" s="57"/>
    </row>
    <row r="20" spans="2:13" ht="14.25" customHeight="1">
      <c r="B20" s="459" t="s">
        <v>372</v>
      </c>
      <c r="C20" s="737">
        <v>33352</v>
      </c>
      <c r="D20" s="737">
        <v>15590</v>
      </c>
      <c r="E20" s="737">
        <v>17762</v>
      </c>
      <c r="F20" s="737">
        <v>10918</v>
      </c>
      <c r="G20" s="737">
        <v>8838</v>
      </c>
      <c r="H20" s="737">
        <v>9977</v>
      </c>
      <c r="I20" s="737">
        <v>8427</v>
      </c>
      <c r="J20" s="737">
        <v>941</v>
      </c>
      <c r="K20" s="737">
        <v>411</v>
      </c>
      <c r="L20" s="738">
        <v>13200</v>
      </c>
      <c r="M20" s="57"/>
    </row>
    <row r="21" spans="2:13" ht="14.25" customHeight="1">
      <c r="B21" s="459" t="s">
        <v>371</v>
      </c>
      <c r="C21" s="737">
        <v>36519</v>
      </c>
      <c r="D21" s="737">
        <v>17421</v>
      </c>
      <c r="E21" s="737">
        <v>19098</v>
      </c>
      <c r="F21" s="737">
        <v>12615</v>
      </c>
      <c r="G21" s="737">
        <v>9699</v>
      </c>
      <c r="H21" s="737">
        <v>11799</v>
      </c>
      <c r="I21" s="737">
        <v>9228</v>
      </c>
      <c r="J21" s="737">
        <v>816</v>
      </c>
      <c r="K21" s="737">
        <v>471</v>
      </c>
      <c r="L21" s="738">
        <v>14008</v>
      </c>
      <c r="M21" s="57"/>
    </row>
    <row r="22" spans="2:13" ht="14.25" customHeight="1">
      <c r="B22" s="459" t="s">
        <v>370</v>
      </c>
      <c r="C22" s="737">
        <v>30055</v>
      </c>
      <c r="D22" s="737">
        <v>14065</v>
      </c>
      <c r="E22" s="737">
        <v>15990</v>
      </c>
      <c r="F22" s="737">
        <v>9663</v>
      </c>
      <c r="G22" s="737">
        <v>7956</v>
      </c>
      <c r="H22" s="737">
        <v>9002</v>
      </c>
      <c r="I22" s="737">
        <v>7629</v>
      </c>
      <c r="J22" s="737">
        <v>661</v>
      </c>
      <c r="K22" s="737">
        <v>327</v>
      </c>
      <c r="L22" s="738">
        <v>12080</v>
      </c>
      <c r="M22" s="57"/>
    </row>
    <row r="23" spans="2:13" ht="14.25" customHeight="1">
      <c r="B23" s="459" t="s">
        <v>369</v>
      </c>
      <c r="C23" s="737">
        <v>23578</v>
      </c>
      <c r="D23" s="737">
        <v>11196</v>
      </c>
      <c r="E23" s="737">
        <v>12382</v>
      </c>
      <c r="F23" s="737">
        <v>7967</v>
      </c>
      <c r="G23" s="737">
        <v>6019</v>
      </c>
      <c r="H23" s="737">
        <v>7402</v>
      </c>
      <c r="I23" s="737">
        <v>5742</v>
      </c>
      <c r="J23" s="737">
        <v>565</v>
      </c>
      <c r="K23" s="737">
        <v>277</v>
      </c>
      <c r="L23" s="738">
        <v>9555</v>
      </c>
      <c r="M23" s="57"/>
    </row>
    <row r="24" spans="2:13" ht="14.25" customHeight="1">
      <c r="B24" s="459" t="s">
        <v>368</v>
      </c>
      <c r="C24" s="737">
        <v>25665</v>
      </c>
      <c r="D24" s="737">
        <v>12276</v>
      </c>
      <c r="E24" s="737">
        <v>13389</v>
      </c>
      <c r="F24" s="737">
        <v>8602</v>
      </c>
      <c r="G24" s="737">
        <v>6710</v>
      </c>
      <c r="H24" s="737">
        <v>8115</v>
      </c>
      <c r="I24" s="737">
        <v>6490</v>
      </c>
      <c r="J24" s="737">
        <v>487</v>
      </c>
      <c r="K24" s="737">
        <v>220</v>
      </c>
      <c r="L24" s="738">
        <v>10304</v>
      </c>
      <c r="M24" s="57"/>
    </row>
    <row r="25" spans="2:13" ht="14.25" customHeight="1">
      <c r="B25" s="459" t="s">
        <v>367</v>
      </c>
      <c r="C25" s="737">
        <v>53367</v>
      </c>
      <c r="D25" s="737">
        <v>25538</v>
      </c>
      <c r="E25" s="737">
        <v>27829</v>
      </c>
      <c r="F25" s="737">
        <v>18571</v>
      </c>
      <c r="G25" s="737">
        <v>14522</v>
      </c>
      <c r="H25" s="737">
        <v>17268</v>
      </c>
      <c r="I25" s="737">
        <v>13789</v>
      </c>
      <c r="J25" s="737">
        <v>1303</v>
      </c>
      <c r="K25" s="737">
        <v>733</v>
      </c>
      <c r="L25" s="738">
        <v>18936</v>
      </c>
      <c r="M25" s="57"/>
    </row>
    <row r="26" spans="2:13" ht="14.25" customHeight="1">
      <c r="B26" s="459" t="s">
        <v>366</v>
      </c>
      <c r="C26" s="737">
        <v>39711</v>
      </c>
      <c r="D26" s="737">
        <v>19539</v>
      </c>
      <c r="E26" s="737">
        <v>20172</v>
      </c>
      <c r="F26" s="737">
        <v>14685</v>
      </c>
      <c r="G26" s="737">
        <v>10315</v>
      </c>
      <c r="H26" s="737">
        <v>13706</v>
      </c>
      <c r="I26" s="737">
        <v>9809</v>
      </c>
      <c r="J26" s="737">
        <v>979</v>
      </c>
      <c r="K26" s="737">
        <v>506</v>
      </c>
      <c r="L26" s="738">
        <v>13759</v>
      </c>
      <c r="M26" s="57"/>
    </row>
    <row r="27" spans="2:13" ht="14.25" customHeight="1">
      <c r="B27" s="459" t="s">
        <v>365</v>
      </c>
      <c r="C27" s="737">
        <v>16779</v>
      </c>
      <c r="D27" s="737">
        <v>8003</v>
      </c>
      <c r="E27" s="737">
        <v>8776</v>
      </c>
      <c r="F27" s="737">
        <v>5879</v>
      </c>
      <c r="G27" s="737">
        <v>4442</v>
      </c>
      <c r="H27" s="737">
        <v>5547</v>
      </c>
      <c r="I27" s="737">
        <v>4268</v>
      </c>
      <c r="J27" s="737">
        <v>332</v>
      </c>
      <c r="K27" s="737">
        <v>174</v>
      </c>
      <c r="L27" s="738">
        <v>6451</v>
      </c>
      <c r="M27" s="57"/>
    </row>
    <row r="28" spans="2:13" ht="14.25" customHeight="1">
      <c r="B28" s="459" t="s">
        <v>364</v>
      </c>
      <c r="C28" s="737">
        <v>29362</v>
      </c>
      <c r="D28" s="737">
        <v>13840</v>
      </c>
      <c r="E28" s="737">
        <v>15522</v>
      </c>
      <c r="F28" s="737">
        <v>9847</v>
      </c>
      <c r="G28" s="737">
        <v>7722</v>
      </c>
      <c r="H28" s="737">
        <v>8984</v>
      </c>
      <c r="I28" s="737">
        <v>7360</v>
      </c>
      <c r="J28" s="737">
        <v>863</v>
      </c>
      <c r="K28" s="737">
        <v>362</v>
      </c>
      <c r="L28" s="738">
        <v>11777</v>
      </c>
      <c r="M28" s="57"/>
    </row>
    <row r="29" spans="2:13" ht="14.25" customHeight="1">
      <c r="B29" s="459" t="s">
        <v>363</v>
      </c>
      <c r="C29" s="737">
        <v>13226</v>
      </c>
      <c r="D29" s="737">
        <v>6247</v>
      </c>
      <c r="E29" s="737">
        <v>6979</v>
      </c>
      <c r="F29" s="737">
        <v>4532</v>
      </c>
      <c r="G29" s="737">
        <v>3310</v>
      </c>
      <c r="H29" s="737">
        <v>4151</v>
      </c>
      <c r="I29" s="737">
        <v>3184</v>
      </c>
      <c r="J29" s="737">
        <v>381</v>
      </c>
      <c r="K29" s="737">
        <v>126</v>
      </c>
      <c r="L29" s="738">
        <v>5370</v>
      </c>
      <c r="M29" s="57"/>
    </row>
    <row r="30" spans="2:13" ht="14.25" customHeight="1">
      <c r="B30" s="459" t="s">
        <v>362</v>
      </c>
      <c r="C30" s="737">
        <v>10520</v>
      </c>
      <c r="D30" s="737">
        <v>5029</v>
      </c>
      <c r="E30" s="737">
        <v>5491</v>
      </c>
      <c r="F30" s="737">
        <v>3673</v>
      </c>
      <c r="G30" s="737">
        <v>2760</v>
      </c>
      <c r="H30" s="737">
        <v>3387</v>
      </c>
      <c r="I30" s="737">
        <v>2631</v>
      </c>
      <c r="J30" s="737">
        <v>286</v>
      </c>
      <c r="K30" s="737">
        <v>129</v>
      </c>
      <c r="L30" s="738">
        <v>4050</v>
      </c>
      <c r="M30" s="57"/>
    </row>
    <row r="31" spans="2:13" ht="14.25" customHeight="1">
      <c r="B31" s="459" t="s">
        <v>361</v>
      </c>
      <c r="C31" s="737">
        <v>17508</v>
      </c>
      <c r="D31" s="737">
        <v>8325</v>
      </c>
      <c r="E31" s="737">
        <v>9183</v>
      </c>
      <c r="F31" s="737">
        <v>5973</v>
      </c>
      <c r="G31" s="737">
        <v>4493</v>
      </c>
      <c r="H31" s="737">
        <v>5629</v>
      </c>
      <c r="I31" s="737">
        <v>4325</v>
      </c>
      <c r="J31" s="737">
        <v>344</v>
      </c>
      <c r="K31" s="737">
        <v>168</v>
      </c>
      <c r="L31" s="738">
        <v>6872</v>
      </c>
      <c r="M31" s="57"/>
    </row>
    <row r="32" spans="2:13" ht="14.25" customHeight="1">
      <c r="B32" s="459" t="s">
        <v>360</v>
      </c>
      <c r="C32" s="737">
        <v>5591</v>
      </c>
      <c r="D32" s="737">
        <v>2646</v>
      </c>
      <c r="E32" s="737">
        <v>2945</v>
      </c>
      <c r="F32" s="737">
        <v>1762</v>
      </c>
      <c r="G32" s="737">
        <v>1249</v>
      </c>
      <c r="H32" s="737">
        <v>1652</v>
      </c>
      <c r="I32" s="737">
        <v>1201</v>
      </c>
      <c r="J32" s="737">
        <v>110</v>
      </c>
      <c r="K32" s="737">
        <v>48</v>
      </c>
      <c r="L32" s="738">
        <v>2568</v>
      </c>
      <c r="M32" s="57"/>
    </row>
    <row r="33" spans="2:13" ht="14.25" customHeight="1">
      <c r="B33" s="459" t="s">
        <v>359</v>
      </c>
      <c r="C33" s="737">
        <v>7034</v>
      </c>
      <c r="D33" s="737">
        <v>3435</v>
      </c>
      <c r="E33" s="737">
        <v>3599</v>
      </c>
      <c r="F33" s="737">
        <v>2503</v>
      </c>
      <c r="G33" s="737">
        <v>1757</v>
      </c>
      <c r="H33" s="737">
        <v>2355</v>
      </c>
      <c r="I33" s="737">
        <v>1701</v>
      </c>
      <c r="J33" s="737">
        <v>148</v>
      </c>
      <c r="K33" s="737">
        <v>56</v>
      </c>
      <c r="L33" s="738">
        <v>2773</v>
      </c>
      <c r="M33" s="57"/>
    </row>
    <row r="34" spans="2:13" ht="14.25" customHeight="1">
      <c r="B34" s="459" t="s">
        <v>358</v>
      </c>
      <c r="C34" s="737">
        <v>8168</v>
      </c>
      <c r="D34" s="737">
        <v>3896</v>
      </c>
      <c r="E34" s="737">
        <v>4272</v>
      </c>
      <c r="F34" s="737">
        <v>2770</v>
      </c>
      <c r="G34" s="737">
        <v>2022</v>
      </c>
      <c r="H34" s="737">
        <v>2591</v>
      </c>
      <c r="I34" s="737">
        <v>1957</v>
      </c>
      <c r="J34" s="737">
        <v>179</v>
      </c>
      <c r="K34" s="737">
        <v>65</v>
      </c>
      <c r="L34" s="738">
        <v>3360</v>
      </c>
      <c r="M34" s="57"/>
    </row>
    <row r="35" spans="2:13" ht="14.25" customHeight="1">
      <c r="B35" s="459" t="s">
        <v>357</v>
      </c>
      <c r="C35" s="737">
        <v>7204</v>
      </c>
      <c r="D35" s="737">
        <v>3474</v>
      </c>
      <c r="E35" s="737">
        <v>3730</v>
      </c>
      <c r="F35" s="737">
        <v>2527</v>
      </c>
      <c r="G35" s="737">
        <v>1806</v>
      </c>
      <c r="H35" s="737">
        <v>2341</v>
      </c>
      <c r="I35" s="737">
        <v>1736</v>
      </c>
      <c r="J35" s="737">
        <v>186</v>
      </c>
      <c r="K35" s="737">
        <v>70</v>
      </c>
      <c r="L35" s="738">
        <v>2870</v>
      </c>
      <c r="M35" s="57"/>
    </row>
    <row r="36" spans="2:13" ht="14.25" customHeight="1">
      <c r="B36" s="459" t="s">
        <v>356</v>
      </c>
      <c r="C36" s="737">
        <v>5542</v>
      </c>
      <c r="D36" s="737">
        <v>2623</v>
      </c>
      <c r="E36" s="737">
        <v>2919</v>
      </c>
      <c r="F36" s="737">
        <v>1922</v>
      </c>
      <c r="G36" s="737">
        <v>1408</v>
      </c>
      <c r="H36" s="737">
        <v>1760</v>
      </c>
      <c r="I36" s="737">
        <v>1346</v>
      </c>
      <c r="J36" s="737">
        <v>162</v>
      </c>
      <c r="K36" s="737">
        <v>62</v>
      </c>
      <c r="L36" s="738">
        <v>2211</v>
      </c>
      <c r="M36" s="57"/>
    </row>
    <row r="37" spans="2:13" ht="14.25" customHeight="1">
      <c r="B37" s="459" t="s">
        <v>355</v>
      </c>
      <c r="C37" s="737">
        <v>8687</v>
      </c>
      <c r="D37" s="737">
        <v>4153</v>
      </c>
      <c r="E37" s="737">
        <v>4534</v>
      </c>
      <c r="F37" s="737">
        <v>2966</v>
      </c>
      <c r="G37" s="737">
        <v>2172</v>
      </c>
      <c r="H37" s="737">
        <v>2762</v>
      </c>
      <c r="I37" s="737">
        <v>2111</v>
      </c>
      <c r="J37" s="737">
        <v>204</v>
      </c>
      <c r="K37" s="737">
        <v>61</v>
      </c>
      <c r="L37" s="738">
        <v>3516</v>
      </c>
      <c r="M37" s="57"/>
    </row>
    <row r="38" spans="2:13" ht="14.25" customHeight="1">
      <c r="B38" s="459" t="s">
        <v>354</v>
      </c>
      <c r="C38" s="737">
        <v>5505</v>
      </c>
      <c r="D38" s="737">
        <v>2629</v>
      </c>
      <c r="E38" s="737">
        <v>2876</v>
      </c>
      <c r="F38" s="737">
        <v>1779</v>
      </c>
      <c r="G38" s="737">
        <v>1280</v>
      </c>
      <c r="H38" s="737">
        <v>1649</v>
      </c>
      <c r="I38" s="737">
        <v>1212</v>
      </c>
      <c r="J38" s="737">
        <v>130</v>
      </c>
      <c r="K38" s="737">
        <v>68</v>
      </c>
      <c r="L38" s="738">
        <v>2431</v>
      </c>
      <c r="M38" s="57"/>
    </row>
    <row r="39" spans="2:13" ht="14.25" customHeight="1">
      <c r="B39" s="459" t="s">
        <v>353</v>
      </c>
      <c r="C39" s="737">
        <v>8221</v>
      </c>
      <c r="D39" s="737">
        <v>3870</v>
      </c>
      <c r="E39" s="737">
        <v>4351</v>
      </c>
      <c r="F39" s="737">
        <v>2684</v>
      </c>
      <c r="G39" s="737">
        <v>1910</v>
      </c>
      <c r="H39" s="737">
        <v>2465</v>
      </c>
      <c r="I39" s="737">
        <v>1828</v>
      </c>
      <c r="J39" s="737">
        <v>219</v>
      </c>
      <c r="K39" s="737">
        <v>82</v>
      </c>
      <c r="L39" s="738">
        <v>3627</v>
      </c>
      <c r="M39" s="57"/>
    </row>
    <row r="40" spans="2:13" ht="14.25" customHeight="1">
      <c r="B40" s="459" t="s">
        <v>352</v>
      </c>
      <c r="C40" s="737">
        <v>3323</v>
      </c>
      <c r="D40" s="737">
        <v>1569</v>
      </c>
      <c r="E40" s="737">
        <v>1754</v>
      </c>
      <c r="F40" s="737">
        <v>1160</v>
      </c>
      <c r="G40" s="737">
        <v>807</v>
      </c>
      <c r="H40" s="737">
        <v>1072</v>
      </c>
      <c r="I40" s="737">
        <v>770</v>
      </c>
      <c r="J40" s="737">
        <v>88</v>
      </c>
      <c r="K40" s="737">
        <v>37</v>
      </c>
      <c r="L40" s="738">
        <v>1356</v>
      </c>
      <c r="M40" s="57"/>
    </row>
    <row r="41" spans="2:13" ht="14.25" customHeight="1">
      <c r="B41" s="459" t="s">
        <v>351</v>
      </c>
      <c r="C41" s="737">
        <v>4298</v>
      </c>
      <c r="D41" s="737">
        <v>2038</v>
      </c>
      <c r="E41" s="737">
        <v>2260</v>
      </c>
      <c r="F41" s="737">
        <v>1469</v>
      </c>
      <c r="G41" s="737">
        <v>1084</v>
      </c>
      <c r="H41" s="737">
        <v>1405</v>
      </c>
      <c r="I41" s="737">
        <v>1054</v>
      </c>
      <c r="J41" s="737">
        <v>64</v>
      </c>
      <c r="K41" s="737">
        <v>30</v>
      </c>
      <c r="L41" s="738">
        <v>1744</v>
      </c>
      <c r="M41" s="57"/>
    </row>
    <row r="42" spans="2:13" ht="14.25" customHeight="1">
      <c r="B42" s="459" t="s">
        <v>350</v>
      </c>
      <c r="C42" s="737">
        <v>4746</v>
      </c>
      <c r="D42" s="737">
        <v>2237</v>
      </c>
      <c r="E42" s="737">
        <v>2509</v>
      </c>
      <c r="F42" s="737">
        <v>1532</v>
      </c>
      <c r="G42" s="737">
        <v>1108</v>
      </c>
      <c r="H42" s="737">
        <v>1381</v>
      </c>
      <c r="I42" s="737">
        <v>1046</v>
      </c>
      <c r="J42" s="737">
        <v>151</v>
      </c>
      <c r="K42" s="737">
        <v>62</v>
      </c>
      <c r="L42" s="738">
        <v>2104</v>
      </c>
      <c r="M42" s="57"/>
    </row>
    <row r="43" spans="2:13" ht="14.25" customHeight="1">
      <c r="B43" s="459" t="s">
        <v>349</v>
      </c>
      <c r="C43" s="737">
        <v>21589</v>
      </c>
      <c r="D43" s="737">
        <v>10315</v>
      </c>
      <c r="E43" s="737">
        <v>11274</v>
      </c>
      <c r="F43" s="737">
        <v>7693</v>
      </c>
      <c r="G43" s="737">
        <v>6050</v>
      </c>
      <c r="H43" s="737">
        <v>7224</v>
      </c>
      <c r="I43" s="737">
        <v>5847</v>
      </c>
      <c r="J43" s="737">
        <v>469</v>
      </c>
      <c r="K43" s="737">
        <v>203</v>
      </c>
      <c r="L43" s="738">
        <v>7762</v>
      </c>
      <c r="M43" s="57"/>
    </row>
    <row r="44" spans="2:13" ht="14.25" customHeight="1">
      <c r="B44" s="459" t="s">
        <v>348</v>
      </c>
      <c r="C44" s="737">
        <v>15360</v>
      </c>
      <c r="D44" s="737">
        <v>7360</v>
      </c>
      <c r="E44" s="737">
        <v>8000</v>
      </c>
      <c r="F44" s="737">
        <v>5297</v>
      </c>
      <c r="G44" s="737">
        <v>3966</v>
      </c>
      <c r="H44" s="737">
        <v>5039</v>
      </c>
      <c r="I44" s="737">
        <v>3821</v>
      </c>
      <c r="J44" s="737">
        <v>258</v>
      </c>
      <c r="K44" s="737">
        <v>145</v>
      </c>
      <c r="L44" s="738">
        <v>6078</v>
      </c>
      <c r="M44" s="57"/>
    </row>
    <row r="45" spans="2:13" ht="14.25" customHeight="1">
      <c r="B45" s="459" t="s">
        <v>347</v>
      </c>
      <c r="C45" s="737">
        <v>7792</v>
      </c>
      <c r="D45" s="737">
        <v>3739</v>
      </c>
      <c r="E45" s="737">
        <v>4053</v>
      </c>
      <c r="F45" s="737">
        <v>2436</v>
      </c>
      <c r="G45" s="737">
        <v>1720</v>
      </c>
      <c r="H45" s="737">
        <v>2314</v>
      </c>
      <c r="I45" s="737">
        <v>1676</v>
      </c>
      <c r="J45" s="737">
        <v>122</v>
      </c>
      <c r="K45" s="737">
        <v>44</v>
      </c>
      <c r="L45" s="738">
        <v>3611</v>
      </c>
      <c r="M45" s="57"/>
    </row>
    <row r="46" spans="2:13" ht="14.25" customHeight="1">
      <c r="B46" s="459" t="s">
        <v>346</v>
      </c>
      <c r="C46" s="737">
        <v>13436</v>
      </c>
      <c r="D46" s="737">
        <v>6455</v>
      </c>
      <c r="E46" s="737">
        <v>6981</v>
      </c>
      <c r="F46" s="737">
        <v>4372</v>
      </c>
      <c r="G46" s="737">
        <v>3365</v>
      </c>
      <c r="H46" s="737">
        <v>4158</v>
      </c>
      <c r="I46" s="737">
        <v>3262</v>
      </c>
      <c r="J46" s="737">
        <v>214</v>
      </c>
      <c r="K46" s="737">
        <v>103</v>
      </c>
      <c r="L46" s="738">
        <v>5589</v>
      </c>
      <c r="M46" s="57"/>
    </row>
    <row r="47" spans="2:13" ht="14.25" customHeight="1">
      <c r="B47" s="459" t="s">
        <v>345</v>
      </c>
      <c r="C47" s="737">
        <v>7004</v>
      </c>
      <c r="D47" s="737">
        <v>3334</v>
      </c>
      <c r="E47" s="737">
        <v>3670</v>
      </c>
      <c r="F47" s="737">
        <v>2446</v>
      </c>
      <c r="G47" s="737">
        <v>1847</v>
      </c>
      <c r="H47" s="737">
        <v>2333</v>
      </c>
      <c r="I47" s="737">
        <v>1802</v>
      </c>
      <c r="J47" s="737">
        <v>113</v>
      </c>
      <c r="K47" s="737">
        <v>45</v>
      </c>
      <c r="L47" s="738">
        <v>2702</v>
      </c>
      <c r="M47" s="57"/>
    </row>
    <row r="48" spans="2:13" ht="14.25" customHeight="1">
      <c r="B48" s="459" t="s">
        <v>553</v>
      </c>
      <c r="C48" s="737">
        <v>6730</v>
      </c>
      <c r="D48" s="737">
        <v>3188</v>
      </c>
      <c r="E48" s="737">
        <v>3542</v>
      </c>
      <c r="F48" s="737">
        <v>2245</v>
      </c>
      <c r="G48" s="737">
        <v>1772</v>
      </c>
      <c r="H48" s="737">
        <v>2116</v>
      </c>
      <c r="I48" s="737">
        <v>1704</v>
      </c>
      <c r="J48" s="737">
        <v>129</v>
      </c>
      <c r="K48" s="737">
        <v>68</v>
      </c>
      <c r="L48" s="738">
        <v>2692</v>
      </c>
      <c r="M48" s="57"/>
    </row>
    <row r="49" spans="2:13" ht="14.25" customHeight="1">
      <c r="B49" s="459" t="s">
        <v>343</v>
      </c>
      <c r="C49" s="737">
        <v>20190</v>
      </c>
      <c r="D49" s="737">
        <v>9457</v>
      </c>
      <c r="E49" s="737">
        <v>10733</v>
      </c>
      <c r="F49" s="737">
        <v>6600</v>
      </c>
      <c r="G49" s="737">
        <v>5192</v>
      </c>
      <c r="H49" s="737">
        <v>6151</v>
      </c>
      <c r="I49" s="737">
        <v>5031</v>
      </c>
      <c r="J49" s="737">
        <v>449</v>
      </c>
      <c r="K49" s="737">
        <v>161</v>
      </c>
      <c r="L49" s="738">
        <v>8319</v>
      </c>
      <c r="M49" s="57"/>
    </row>
    <row r="50" spans="2:13" ht="14.25" customHeight="1" thickBot="1">
      <c r="B50" s="458" t="s">
        <v>342</v>
      </c>
      <c r="C50" s="739">
        <v>13810</v>
      </c>
      <c r="D50" s="739">
        <v>6398</v>
      </c>
      <c r="E50" s="739">
        <v>7412</v>
      </c>
      <c r="F50" s="739">
        <v>4519</v>
      </c>
      <c r="G50" s="739">
        <v>3566</v>
      </c>
      <c r="H50" s="739">
        <v>4238</v>
      </c>
      <c r="I50" s="739">
        <v>3442</v>
      </c>
      <c r="J50" s="739">
        <v>281</v>
      </c>
      <c r="K50" s="739">
        <v>124</v>
      </c>
      <c r="L50" s="740">
        <v>5719</v>
      </c>
      <c r="M50" s="57"/>
    </row>
    <row r="51" spans="2:13" s="354" customFormat="1" ht="13.5" customHeight="1">
      <c r="B51" s="354" t="s">
        <v>207</v>
      </c>
      <c r="C51" s="80"/>
      <c r="D51" s="80"/>
      <c r="E51" s="80"/>
      <c r="F51" s="80"/>
      <c r="G51" s="80"/>
      <c r="H51" s="80"/>
      <c r="I51" s="80"/>
      <c r="J51" s="80"/>
      <c r="K51" s="80"/>
      <c r="L51" s="80"/>
      <c r="M51" s="80"/>
    </row>
    <row r="52" spans="2:13" s="354" customFormat="1" ht="13.5" customHeight="1">
      <c r="B52" s="354" t="s">
        <v>828</v>
      </c>
      <c r="C52" s="80"/>
      <c r="D52" s="80"/>
      <c r="E52" s="80"/>
      <c r="F52" s="80"/>
      <c r="G52" s="80"/>
      <c r="H52" s="80"/>
      <c r="I52" s="80"/>
      <c r="J52" s="80"/>
      <c r="K52" s="80"/>
      <c r="L52" s="80"/>
      <c r="M52" s="80"/>
    </row>
    <row r="53" spans="3:13" ht="12">
      <c r="C53" s="57"/>
      <c r="D53" s="57"/>
      <c r="E53" s="57"/>
      <c r="F53" s="57"/>
      <c r="G53" s="57"/>
      <c r="H53" s="57"/>
      <c r="I53" s="57"/>
      <c r="J53" s="57"/>
      <c r="K53" s="57"/>
      <c r="L53" s="57"/>
      <c r="M53" s="57"/>
    </row>
    <row r="54" spans="3:13" ht="12">
      <c r="C54" s="57"/>
      <c r="D54" s="57"/>
      <c r="E54" s="57"/>
      <c r="F54" s="57"/>
      <c r="G54" s="57"/>
      <c r="H54" s="57"/>
      <c r="I54" s="57"/>
      <c r="J54" s="57"/>
      <c r="K54" s="57"/>
      <c r="L54" s="57"/>
      <c r="M54" s="57"/>
    </row>
    <row r="55" spans="3:13" ht="12">
      <c r="C55" s="57"/>
      <c r="D55" s="57"/>
      <c r="E55" s="57"/>
      <c r="F55" s="57"/>
      <c r="G55" s="57"/>
      <c r="H55" s="57"/>
      <c r="I55" s="57"/>
      <c r="J55" s="57"/>
      <c r="K55" s="57"/>
      <c r="L55" s="57"/>
      <c r="M55" s="57"/>
    </row>
    <row r="56" spans="3:13" ht="12">
      <c r="C56" s="57"/>
      <c r="D56" s="57"/>
      <c r="E56" s="57"/>
      <c r="F56" s="57"/>
      <c r="G56" s="57"/>
      <c r="H56" s="57"/>
      <c r="I56" s="57"/>
      <c r="J56" s="57"/>
      <c r="K56" s="57"/>
      <c r="L56" s="57"/>
      <c r="M56" s="57"/>
    </row>
    <row r="57" spans="3:13" ht="12">
      <c r="C57" s="57"/>
      <c r="D57" s="57"/>
      <c r="E57" s="57"/>
      <c r="F57" s="57"/>
      <c r="G57" s="57"/>
      <c r="H57" s="57"/>
      <c r="I57" s="57"/>
      <c r="J57" s="57"/>
      <c r="K57" s="57"/>
      <c r="L57" s="57"/>
      <c r="M57" s="57"/>
    </row>
    <row r="58" spans="3:13" ht="12">
      <c r="C58" s="57"/>
      <c r="D58" s="57"/>
      <c r="E58" s="57"/>
      <c r="F58" s="57"/>
      <c r="G58" s="57"/>
      <c r="H58" s="57"/>
      <c r="I58" s="57"/>
      <c r="J58" s="57"/>
      <c r="K58" s="57"/>
      <c r="L58" s="57"/>
      <c r="M58" s="57"/>
    </row>
    <row r="59" spans="3:13" ht="12">
      <c r="C59" s="57"/>
      <c r="D59" s="57"/>
      <c r="E59" s="57"/>
      <c r="F59" s="57"/>
      <c r="G59" s="57"/>
      <c r="H59" s="57"/>
      <c r="I59" s="57"/>
      <c r="J59" s="57"/>
      <c r="K59" s="57"/>
      <c r="L59" s="57"/>
      <c r="M59" s="57"/>
    </row>
    <row r="60" spans="3:13" ht="12">
      <c r="C60" s="57"/>
      <c r="D60" s="57"/>
      <c r="E60" s="57"/>
      <c r="F60" s="57"/>
      <c r="G60" s="57"/>
      <c r="H60" s="57"/>
      <c r="I60" s="57"/>
      <c r="J60" s="57"/>
      <c r="K60" s="57"/>
      <c r="L60" s="57"/>
      <c r="M60" s="57"/>
    </row>
    <row r="61" spans="3:13" ht="12">
      <c r="C61" s="57"/>
      <c r="D61" s="57"/>
      <c r="E61" s="57"/>
      <c r="F61" s="57"/>
      <c r="G61" s="57"/>
      <c r="H61" s="57"/>
      <c r="I61" s="57"/>
      <c r="J61" s="57"/>
      <c r="K61" s="57"/>
      <c r="L61" s="57"/>
      <c r="M61" s="57"/>
    </row>
    <row r="62" spans="3:13" ht="12">
      <c r="C62" s="57"/>
      <c r="D62" s="57"/>
      <c r="E62" s="57"/>
      <c r="F62" s="57"/>
      <c r="G62" s="57"/>
      <c r="H62" s="57"/>
      <c r="I62" s="57"/>
      <c r="J62" s="57"/>
      <c r="K62" s="57"/>
      <c r="L62" s="57"/>
      <c r="M62" s="57"/>
    </row>
    <row r="63" spans="3:13" ht="12">
      <c r="C63" s="57"/>
      <c r="D63" s="57"/>
      <c r="E63" s="57"/>
      <c r="F63" s="57"/>
      <c r="G63" s="57"/>
      <c r="H63" s="57"/>
      <c r="I63" s="57"/>
      <c r="J63" s="57"/>
      <c r="K63" s="57"/>
      <c r="L63" s="57"/>
      <c r="M63" s="57"/>
    </row>
    <row r="64" spans="3:13" ht="12">
      <c r="C64" s="57"/>
      <c r="D64" s="57"/>
      <c r="E64" s="57"/>
      <c r="F64" s="57"/>
      <c r="G64" s="57"/>
      <c r="H64" s="57"/>
      <c r="I64" s="57"/>
      <c r="J64" s="57"/>
      <c r="K64" s="57"/>
      <c r="L64" s="57"/>
      <c r="M64" s="57"/>
    </row>
    <row r="65" spans="3:13" ht="12">
      <c r="C65" s="57"/>
      <c r="D65" s="57"/>
      <c r="E65" s="57"/>
      <c r="F65" s="57"/>
      <c r="G65" s="57"/>
      <c r="H65" s="57"/>
      <c r="I65" s="57"/>
      <c r="J65" s="57"/>
      <c r="K65" s="57"/>
      <c r="L65" s="57"/>
      <c r="M65" s="57"/>
    </row>
    <row r="66" spans="3:13" ht="12">
      <c r="C66" s="57"/>
      <c r="D66" s="57"/>
      <c r="E66" s="57"/>
      <c r="F66" s="57"/>
      <c r="G66" s="57"/>
      <c r="H66" s="57"/>
      <c r="I66" s="57"/>
      <c r="J66" s="57"/>
      <c r="K66" s="57"/>
      <c r="L66" s="57"/>
      <c r="M66" s="57"/>
    </row>
    <row r="67" spans="3:13" ht="12">
      <c r="C67" s="57"/>
      <c r="D67" s="57"/>
      <c r="E67" s="57"/>
      <c r="F67" s="57"/>
      <c r="G67" s="57"/>
      <c r="H67" s="57"/>
      <c r="I67" s="57"/>
      <c r="J67" s="57"/>
      <c r="K67" s="57"/>
      <c r="L67" s="57"/>
      <c r="M67" s="57"/>
    </row>
    <row r="68" spans="3:13" ht="12">
      <c r="C68" s="57"/>
      <c r="D68" s="57"/>
      <c r="E68" s="57"/>
      <c r="F68" s="57"/>
      <c r="G68" s="57"/>
      <c r="H68" s="57"/>
      <c r="I68" s="57"/>
      <c r="J68" s="57"/>
      <c r="K68" s="57"/>
      <c r="L68" s="57"/>
      <c r="M68" s="57"/>
    </row>
    <row r="69" spans="3:13" ht="12">
      <c r="C69" s="57"/>
      <c r="D69" s="57"/>
      <c r="E69" s="57"/>
      <c r="F69" s="57"/>
      <c r="G69" s="57"/>
      <c r="H69" s="57"/>
      <c r="I69" s="57"/>
      <c r="J69" s="57"/>
      <c r="K69" s="57"/>
      <c r="L69" s="57"/>
      <c r="M69" s="57"/>
    </row>
    <row r="70" spans="3:13" ht="12">
      <c r="C70" s="57"/>
      <c r="D70" s="57"/>
      <c r="E70" s="57"/>
      <c r="F70" s="57"/>
      <c r="G70" s="57"/>
      <c r="H70" s="57"/>
      <c r="I70" s="57"/>
      <c r="J70" s="57"/>
      <c r="K70" s="57"/>
      <c r="L70" s="57"/>
      <c r="M70" s="57"/>
    </row>
    <row r="71" spans="3:13" ht="12">
      <c r="C71" s="57"/>
      <c r="D71" s="57"/>
      <c r="E71" s="57"/>
      <c r="F71" s="57"/>
      <c r="G71" s="57"/>
      <c r="H71" s="57"/>
      <c r="I71" s="57"/>
      <c r="J71" s="57"/>
      <c r="K71" s="57"/>
      <c r="L71" s="57"/>
      <c r="M71" s="57"/>
    </row>
    <row r="72" spans="3:13" ht="12">
      <c r="C72" s="57"/>
      <c r="D72" s="57"/>
      <c r="E72" s="57"/>
      <c r="F72" s="57"/>
      <c r="G72" s="57"/>
      <c r="H72" s="57"/>
      <c r="I72" s="57"/>
      <c r="J72" s="57"/>
      <c r="K72" s="57"/>
      <c r="L72" s="57"/>
      <c r="M72" s="57"/>
    </row>
    <row r="73" spans="3:13" ht="12">
      <c r="C73" s="57"/>
      <c r="D73" s="57"/>
      <c r="E73" s="57"/>
      <c r="F73" s="57"/>
      <c r="G73" s="57"/>
      <c r="H73" s="57"/>
      <c r="I73" s="57"/>
      <c r="J73" s="57"/>
      <c r="K73" s="57"/>
      <c r="L73" s="57"/>
      <c r="M73" s="57"/>
    </row>
    <row r="74" spans="3:13" ht="12">
      <c r="C74" s="57"/>
      <c r="D74" s="57"/>
      <c r="E74" s="57"/>
      <c r="F74" s="57"/>
      <c r="G74" s="57"/>
      <c r="H74" s="57"/>
      <c r="I74" s="57"/>
      <c r="J74" s="57"/>
      <c r="K74" s="57"/>
      <c r="L74" s="57"/>
      <c r="M74" s="57"/>
    </row>
    <row r="75" spans="3:13" ht="12">
      <c r="C75" s="57"/>
      <c r="D75" s="57"/>
      <c r="E75" s="57"/>
      <c r="F75" s="57"/>
      <c r="G75" s="57"/>
      <c r="H75" s="57"/>
      <c r="I75" s="57"/>
      <c r="J75" s="57"/>
      <c r="K75" s="57"/>
      <c r="L75" s="57"/>
      <c r="M75" s="57"/>
    </row>
    <row r="76" spans="3:13" ht="12">
      <c r="C76" s="57"/>
      <c r="D76" s="57"/>
      <c r="E76" s="57"/>
      <c r="F76" s="57"/>
      <c r="G76" s="57"/>
      <c r="H76" s="57"/>
      <c r="I76" s="57"/>
      <c r="J76" s="57"/>
      <c r="K76" s="57"/>
      <c r="L76" s="57"/>
      <c r="M76" s="57"/>
    </row>
    <row r="77" spans="3:13" ht="12">
      <c r="C77" s="57"/>
      <c r="D77" s="57"/>
      <c r="E77" s="57"/>
      <c r="F77" s="57"/>
      <c r="G77" s="57"/>
      <c r="H77" s="57"/>
      <c r="I77" s="57"/>
      <c r="J77" s="57"/>
      <c r="K77" s="57"/>
      <c r="L77" s="57"/>
      <c r="M77" s="57"/>
    </row>
    <row r="78" spans="3:13" ht="12">
      <c r="C78" s="57"/>
      <c r="D78" s="57"/>
      <c r="E78" s="57"/>
      <c r="F78" s="57"/>
      <c r="G78" s="57"/>
      <c r="H78" s="57"/>
      <c r="I78" s="57"/>
      <c r="J78" s="57"/>
      <c r="K78" s="57"/>
      <c r="L78" s="57"/>
      <c r="M78" s="57"/>
    </row>
    <row r="79" spans="3:13" ht="12">
      <c r="C79" s="57"/>
      <c r="D79" s="57"/>
      <c r="E79" s="57"/>
      <c r="F79" s="57"/>
      <c r="G79" s="57"/>
      <c r="H79" s="57"/>
      <c r="I79" s="57"/>
      <c r="J79" s="57"/>
      <c r="K79" s="57"/>
      <c r="L79" s="57"/>
      <c r="M79" s="57"/>
    </row>
    <row r="80" spans="3:13" ht="12">
      <c r="C80" s="57"/>
      <c r="D80" s="57"/>
      <c r="E80" s="57"/>
      <c r="F80" s="57"/>
      <c r="G80" s="57"/>
      <c r="H80" s="57"/>
      <c r="I80" s="57"/>
      <c r="J80" s="57"/>
      <c r="K80" s="57"/>
      <c r="L80" s="57"/>
      <c r="M80" s="57"/>
    </row>
    <row r="81" spans="3:13" ht="12">
      <c r="C81" s="57"/>
      <c r="D81" s="57"/>
      <c r="E81" s="57"/>
      <c r="F81" s="57"/>
      <c r="G81" s="57"/>
      <c r="H81" s="57"/>
      <c r="I81" s="57"/>
      <c r="J81" s="57"/>
      <c r="K81" s="57"/>
      <c r="L81" s="57"/>
      <c r="M81" s="57"/>
    </row>
  </sheetData>
  <sheetProtection/>
  <mergeCells count="3">
    <mergeCell ref="F3:K3"/>
    <mergeCell ref="C3:E4"/>
    <mergeCell ref="L3:L5"/>
  </mergeCells>
  <printOptions/>
  <pageMargins left="0.3937007874015748" right="0.3937007874015748" top="0.3937007874015748" bottom="0.3937007874015748" header="0.31496062992125984"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A1" sqref="A1"/>
    </sheetView>
  </sheetViews>
  <sheetFormatPr defaultColWidth="9.140625" defaultRowHeight="15"/>
  <cols>
    <col min="1" max="1" width="1.57421875" style="343" customWidth="1"/>
    <col min="2" max="2" width="2.57421875" style="343" customWidth="1"/>
    <col min="3" max="3" width="26.8515625" style="343" customWidth="1"/>
    <col min="4" max="10" width="9.57421875" style="343" customWidth="1"/>
    <col min="11" max="16384" width="9.00390625" style="343" customWidth="1"/>
  </cols>
  <sheetData>
    <row r="1" spans="2:3" ht="15" customHeight="1">
      <c r="B1" s="345" t="s">
        <v>208</v>
      </c>
      <c r="C1" s="345"/>
    </row>
    <row r="2" spans="9:10" ht="15" customHeight="1" thickBot="1">
      <c r="I2" s="452"/>
      <c r="J2" s="452" t="s">
        <v>911</v>
      </c>
    </row>
    <row r="3" spans="2:11" ht="26.25" customHeight="1" thickTop="1">
      <c r="B3" s="1021" t="s">
        <v>910</v>
      </c>
      <c r="C3" s="1022"/>
      <c r="D3" s="476" t="s">
        <v>880</v>
      </c>
      <c r="E3" s="476" t="s">
        <v>909</v>
      </c>
      <c r="F3" s="476" t="s">
        <v>908</v>
      </c>
      <c r="G3" s="475" t="s">
        <v>907</v>
      </c>
      <c r="H3" s="475" t="s">
        <v>906</v>
      </c>
      <c r="I3" s="475" t="s">
        <v>905</v>
      </c>
      <c r="J3" s="474" t="s">
        <v>904</v>
      </c>
      <c r="K3" s="344"/>
    </row>
    <row r="4" spans="2:11" s="460" customFormat="1" ht="13.5" customHeight="1">
      <c r="B4" s="1023" t="s">
        <v>383</v>
      </c>
      <c r="C4" s="1024"/>
      <c r="D4" s="741">
        <v>565982</v>
      </c>
      <c r="E4" s="741">
        <v>426096</v>
      </c>
      <c r="F4" s="741">
        <v>28097</v>
      </c>
      <c r="G4" s="741">
        <v>13386</v>
      </c>
      <c r="H4" s="741">
        <v>55627</v>
      </c>
      <c r="I4" s="741">
        <v>38921</v>
      </c>
      <c r="J4" s="742">
        <v>1401</v>
      </c>
      <c r="K4" s="505"/>
    </row>
    <row r="5" spans="2:11" ht="12.75" customHeight="1">
      <c r="B5" s="344" t="s">
        <v>622</v>
      </c>
      <c r="C5" s="459" t="s">
        <v>896</v>
      </c>
      <c r="D5" s="743">
        <v>54953</v>
      </c>
      <c r="E5" s="743">
        <v>5666</v>
      </c>
      <c r="F5" s="743">
        <v>430</v>
      </c>
      <c r="G5" s="743">
        <v>2254</v>
      </c>
      <c r="H5" s="743">
        <v>24414</v>
      </c>
      <c r="I5" s="743">
        <v>22174</v>
      </c>
      <c r="J5" s="744">
        <v>0</v>
      </c>
      <c r="K5" s="344"/>
    </row>
    <row r="6" spans="2:11" ht="12.75" customHeight="1">
      <c r="B6" s="344" t="s">
        <v>620</v>
      </c>
      <c r="C6" s="459" t="s">
        <v>768</v>
      </c>
      <c r="D6" s="743">
        <v>653</v>
      </c>
      <c r="E6" s="743">
        <v>194</v>
      </c>
      <c r="F6" s="743">
        <v>19</v>
      </c>
      <c r="G6" s="743">
        <v>55</v>
      </c>
      <c r="H6" s="743">
        <v>263</v>
      </c>
      <c r="I6" s="743">
        <v>122</v>
      </c>
      <c r="J6" s="744">
        <v>0</v>
      </c>
      <c r="K6" s="344"/>
    </row>
    <row r="7" spans="2:11" ht="12.75" customHeight="1">
      <c r="B7" s="344" t="s">
        <v>618</v>
      </c>
      <c r="C7" s="459" t="s">
        <v>895</v>
      </c>
      <c r="D7" s="743">
        <v>313</v>
      </c>
      <c r="E7" s="743">
        <v>272</v>
      </c>
      <c r="F7" s="743">
        <v>40</v>
      </c>
      <c r="G7" s="743">
        <v>0</v>
      </c>
      <c r="H7" s="743">
        <v>0</v>
      </c>
      <c r="I7" s="743">
        <v>0</v>
      </c>
      <c r="J7" s="744">
        <v>0</v>
      </c>
      <c r="K7" s="344"/>
    </row>
    <row r="8" spans="2:11" ht="12.75" customHeight="1">
      <c r="B8" s="344" t="s">
        <v>616</v>
      </c>
      <c r="C8" s="459" t="s">
        <v>766</v>
      </c>
      <c r="D8" s="743">
        <v>48111</v>
      </c>
      <c r="E8" s="743">
        <v>32770</v>
      </c>
      <c r="F8" s="743">
        <v>5664</v>
      </c>
      <c r="G8" s="743">
        <v>2138</v>
      </c>
      <c r="H8" s="743">
        <v>5565</v>
      </c>
      <c r="I8" s="743">
        <v>1967</v>
      </c>
      <c r="J8" s="744">
        <v>0</v>
      </c>
      <c r="K8" s="344"/>
    </row>
    <row r="9" spans="2:11" ht="12.75" customHeight="1">
      <c r="B9" s="344" t="s">
        <v>614</v>
      </c>
      <c r="C9" s="459" t="s">
        <v>765</v>
      </c>
      <c r="D9" s="743">
        <v>115586</v>
      </c>
      <c r="E9" s="743">
        <v>103838</v>
      </c>
      <c r="F9" s="743">
        <v>5240</v>
      </c>
      <c r="G9" s="743">
        <v>840</v>
      </c>
      <c r="H9" s="743">
        <v>2795</v>
      </c>
      <c r="I9" s="743">
        <v>1706</v>
      </c>
      <c r="J9" s="744">
        <v>1142</v>
      </c>
      <c r="K9" s="344"/>
    </row>
    <row r="10" spans="2:11" ht="12.75" customHeight="1">
      <c r="B10" s="344" t="s">
        <v>612</v>
      </c>
      <c r="C10" s="459" t="s">
        <v>764</v>
      </c>
      <c r="D10" s="743">
        <v>2412</v>
      </c>
      <c r="E10" s="743">
        <v>2361</v>
      </c>
      <c r="F10" s="743">
        <v>44</v>
      </c>
      <c r="G10" s="743">
        <v>0</v>
      </c>
      <c r="H10" s="743">
        <v>0</v>
      </c>
      <c r="I10" s="743">
        <v>0</v>
      </c>
      <c r="J10" s="745">
        <v>0</v>
      </c>
      <c r="K10" s="344"/>
    </row>
    <row r="11" spans="2:11" ht="12.75" customHeight="1">
      <c r="B11" s="344" t="s">
        <v>610</v>
      </c>
      <c r="C11" s="459" t="s">
        <v>763</v>
      </c>
      <c r="D11" s="743">
        <v>4617</v>
      </c>
      <c r="E11" s="743">
        <v>4018</v>
      </c>
      <c r="F11" s="743">
        <v>335</v>
      </c>
      <c r="G11" s="746">
        <v>21</v>
      </c>
      <c r="H11" s="746">
        <v>222</v>
      </c>
      <c r="I11" s="746">
        <v>21</v>
      </c>
      <c r="J11" s="744">
        <v>0</v>
      </c>
      <c r="K11" s="344"/>
    </row>
    <row r="12" spans="2:11" ht="12.75" customHeight="1">
      <c r="B12" s="344" t="s">
        <v>608</v>
      </c>
      <c r="C12" s="459" t="s">
        <v>894</v>
      </c>
      <c r="D12" s="743">
        <v>21335</v>
      </c>
      <c r="E12" s="743">
        <v>19823</v>
      </c>
      <c r="F12" s="743">
        <v>747</v>
      </c>
      <c r="G12" s="743">
        <v>74</v>
      </c>
      <c r="H12" s="743">
        <v>601</v>
      </c>
      <c r="I12" s="743">
        <v>88</v>
      </c>
      <c r="J12" s="744">
        <v>0</v>
      </c>
      <c r="K12" s="344"/>
    </row>
    <row r="13" spans="2:11" ht="12.75" customHeight="1">
      <c r="B13" s="344" t="s">
        <v>606</v>
      </c>
      <c r="C13" s="459" t="s">
        <v>893</v>
      </c>
      <c r="D13" s="743">
        <v>89220</v>
      </c>
      <c r="E13" s="743">
        <v>67821</v>
      </c>
      <c r="F13" s="743">
        <v>7381</v>
      </c>
      <c r="G13" s="743">
        <v>2114</v>
      </c>
      <c r="H13" s="743">
        <v>6626</v>
      </c>
      <c r="I13" s="743">
        <v>5268</v>
      </c>
      <c r="J13" s="744">
        <v>0</v>
      </c>
      <c r="K13" s="344"/>
    </row>
    <row r="14" spans="2:11" ht="12.75" customHeight="1">
      <c r="B14" s="344" t="s">
        <v>604</v>
      </c>
      <c r="C14" s="459" t="s">
        <v>892</v>
      </c>
      <c r="D14" s="743">
        <v>12418</v>
      </c>
      <c r="E14" s="743">
        <v>11519</v>
      </c>
      <c r="F14" s="743">
        <v>446</v>
      </c>
      <c r="G14" s="743">
        <v>59</v>
      </c>
      <c r="H14" s="743">
        <v>338</v>
      </c>
      <c r="I14" s="743">
        <v>56</v>
      </c>
      <c r="J14" s="744">
        <v>0</v>
      </c>
      <c r="K14" s="344"/>
    </row>
    <row r="15" spans="2:11" ht="12.75" customHeight="1">
      <c r="B15" s="344" t="s">
        <v>602</v>
      </c>
      <c r="C15" s="459" t="s">
        <v>891</v>
      </c>
      <c r="D15" s="743">
        <v>5033</v>
      </c>
      <c r="E15" s="743">
        <v>3082</v>
      </c>
      <c r="F15" s="743">
        <v>1016</v>
      </c>
      <c r="G15" s="743">
        <v>107</v>
      </c>
      <c r="H15" s="743">
        <v>635</v>
      </c>
      <c r="I15" s="743">
        <v>193</v>
      </c>
      <c r="J15" s="744">
        <v>0</v>
      </c>
      <c r="K15" s="344"/>
    </row>
    <row r="16" spans="2:11" ht="12.75" customHeight="1">
      <c r="B16" s="344" t="s">
        <v>600</v>
      </c>
      <c r="C16" s="470" t="s">
        <v>903</v>
      </c>
      <c r="D16" s="743">
        <v>10469</v>
      </c>
      <c r="E16" s="743">
        <v>6909</v>
      </c>
      <c r="F16" s="743">
        <v>1043</v>
      </c>
      <c r="G16" s="743">
        <v>502</v>
      </c>
      <c r="H16" s="743">
        <v>1473</v>
      </c>
      <c r="I16" s="743">
        <v>542</v>
      </c>
      <c r="J16" s="745">
        <v>0</v>
      </c>
      <c r="K16" s="344"/>
    </row>
    <row r="17" spans="2:11" ht="12.75" customHeight="1">
      <c r="B17" s="344" t="s">
        <v>637</v>
      </c>
      <c r="C17" s="473" t="s">
        <v>890</v>
      </c>
      <c r="D17" s="743">
        <v>29688</v>
      </c>
      <c r="E17" s="743">
        <v>20470</v>
      </c>
      <c r="F17" s="746">
        <v>1358</v>
      </c>
      <c r="G17" s="746">
        <v>2201</v>
      </c>
      <c r="H17" s="746">
        <v>2552</v>
      </c>
      <c r="I17" s="746">
        <v>3101</v>
      </c>
      <c r="J17" s="744">
        <v>0</v>
      </c>
      <c r="K17" s="344"/>
    </row>
    <row r="18" spans="2:11" ht="12.75" customHeight="1">
      <c r="B18" s="344" t="s">
        <v>757</v>
      </c>
      <c r="C18" s="473" t="s">
        <v>889</v>
      </c>
      <c r="D18" s="743">
        <v>20399</v>
      </c>
      <c r="E18" s="743">
        <v>12881</v>
      </c>
      <c r="F18" s="746">
        <v>660</v>
      </c>
      <c r="G18" s="746">
        <v>1090</v>
      </c>
      <c r="H18" s="746">
        <v>4285</v>
      </c>
      <c r="I18" s="746">
        <v>1413</v>
      </c>
      <c r="J18" s="744">
        <v>66</v>
      </c>
      <c r="K18" s="344"/>
    </row>
    <row r="19" spans="2:11" ht="12.75" customHeight="1">
      <c r="B19" s="344" t="s">
        <v>755</v>
      </c>
      <c r="C19" s="473" t="s">
        <v>888</v>
      </c>
      <c r="D19" s="743">
        <v>23927</v>
      </c>
      <c r="E19" s="743">
        <v>22247</v>
      </c>
      <c r="F19" s="746">
        <v>243</v>
      </c>
      <c r="G19" s="746">
        <v>200</v>
      </c>
      <c r="H19" s="746">
        <v>1140</v>
      </c>
      <c r="I19" s="746">
        <v>96</v>
      </c>
      <c r="J19" s="744">
        <v>0</v>
      </c>
      <c r="K19" s="344"/>
    </row>
    <row r="20" spans="2:11" ht="12.75" customHeight="1">
      <c r="B20" s="344" t="s">
        <v>754</v>
      </c>
      <c r="C20" s="473" t="s">
        <v>887</v>
      </c>
      <c r="D20" s="743">
        <v>61955</v>
      </c>
      <c r="E20" s="743">
        <v>57764</v>
      </c>
      <c r="F20" s="746">
        <v>1084</v>
      </c>
      <c r="G20" s="746">
        <v>1155</v>
      </c>
      <c r="H20" s="746">
        <v>946</v>
      </c>
      <c r="I20" s="746">
        <v>1002</v>
      </c>
      <c r="J20" s="744">
        <v>0</v>
      </c>
      <c r="K20" s="344"/>
    </row>
    <row r="21" spans="2:11" ht="12.75" customHeight="1">
      <c r="B21" s="344" t="s">
        <v>752</v>
      </c>
      <c r="C21" s="472" t="s">
        <v>751</v>
      </c>
      <c r="D21" s="743">
        <v>6312</v>
      </c>
      <c r="E21" s="743">
        <v>6148</v>
      </c>
      <c r="F21" s="746">
        <v>72</v>
      </c>
      <c r="G21" s="746">
        <v>39</v>
      </c>
      <c r="H21" s="746">
        <v>31</v>
      </c>
      <c r="I21" s="746">
        <v>19</v>
      </c>
      <c r="J21" s="744">
        <v>0</v>
      </c>
      <c r="K21" s="344"/>
    </row>
    <row r="22" spans="2:11" ht="12.75" customHeight="1">
      <c r="B22" s="344" t="s">
        <v>750</v>
      </c>
      <c r="C22" s="471" t="s">
        <v>886</v>
      </c>
      <c r="D22" s="743">
        <v>25660</v>
      </c>
      <c r="E22" s="743">
        <v>19658</v>
      </c>
      <c r="F22" s="746">
        <v>2105</v>
      </c>
      <c r="G22" s="746">
        <v>379</v>
      </c>
      <c r="H22" s="746">
        <v>2701</v>
      </c>
      <c r="I22" s="746">
        <v>619</v>
      </c>
      <c r="J22" s="744">
        <v>193</v>
      </c>
      <c r="K22" s="344"/>
    </row>
    <row r="23" spans="2:11" ht="12.75" customHeight="1">
      <c r="B23" s="344" t="s">
        <v>748</v>
      </c>
      <c r="C23" s="470" t="s">
        <v>884</v>
      </c>
      <c r="D23" s="743">
        <v>23117</v>
      </c>
      <c r="E23" s="743">
        <v>23110</v>
      </c>
      <c r="F23" s="743">
        <v>0</v>
      </c>
      <c r="G23" s="743">
        <v>0</v>
      </c>
      <c r="H23" s="743">
        <v>0</v>
      </c>
      <c r="I23" s="743">
        <v>0</v>
      </c>
      <c r="J23" s="744">
        <v>0</v>
      </c>
      <c r="K23" s="344"/>
    </row>
    <row r="24" spans="2:11" ht="12.75" customHeight="1">
      <c r="B24" s="344" t="s">
        <v>590</v>
      </c>
      <c r="C24" s="459" t="s">
        <v>745</v>
      </c>
      <c r="D24" s="743">
        <v>9804</v>
      </c>
      <c r="E24" s="743">
        <v>5545</v>
      </c>
      <c r="F24" s="743">
        <v>170</v>
      </c>
      <c r="G24" s="743">
        <v>158</v>
      </c>
      <c r="H24" s="743">
        <v>1040</v>
      </c>
      <c r="I24" s="743">
        <v>534</v>
      </c>
      <c r="J24" s="744">
        <v>0</v>
      </c>
      <c r="K24" s="344"/>
    </row>
    <row r="25" spans="2:11" ht="6" customHeight="1">
      <c r="B25" s="344"/>
      <c r="C25" s="459"/>
      <c r="D25" s="743"/>
      <c r="E25" s="743"/>
      <c r="F25" s="743"/>
      <c r="G25" s="743"/>
      <c r="H25" s="743"/>
      <c r="I25" s="743"/>
      <c r="J25" s="744"/>
      <c r="K25" s="344"/>
    </row>
    <row r="26" spans="2:11" s="460" customFormat="1" ht="12.75" customHeight="1">
      <c r="B26" s="1025" t="s">
        <v>335</v>
      </c>
      <c r="C26" s="1026"/>
      <c r="D26" s="741">
        <v>314259</v>
      </c>
      <c r="E26" s="741">
        <v>226560</v>
      </c>
      <c r="F26" s="741">
        <v>20935</v>
      </c>
      <c r="G26" s="741">
        <v>10962</v>
      </c>
      <c r="H26" s="741">
        <v>44959</v>
      </c>
      <c r="I26" s="741">
        <v>9430</v>
      </c>
      <c r="J26" s="742">
        <v>144</v>
      </c>
      <c r="K26" s="505"/>
    </row>
    <row r="27" spans="2:11" ht="12.75" customHeight="1">
      <c r="B27" s="344" t="s">
        <v>622</v>
      </c>
      <c r="C27" s="459" t="s">
        <v>896</v>
      </c>
      <c r="D27" s="743">
        <v>34093</v>
      </c>
      <c r="E27" s="746">
        <v>3474</v>
      </c>
      <c r="F27" s="746">
        <v>330</v>
      </c>
      <c r="G27" s="746">
        <v>2148</v>
      </c>
      <c r="H27" s="746">
        <v>23070</v>
      </c>
      <c r="I27" s="746">
        <v>5063</v>
      </c>
      <c r="J27" s="744">
        <v>0</v>
      </c>
      <c r="K27" s="344"/>
    </row>
    <row r="28" spans="2:11" ht="12.75" customHeight="1">
      <c r="B28" s="344" t="s">
        <v>620</v>
      </c>
      <c r="C28" s="459" t="s">
        <v>768</v>
      </c>
      <c r="D28" s="743">
        <v>539</v>
      </c>
      <c r="E28" s="746">
        <v>165</v>
      </c>
      <c r="F28" s="746">
        <v>17</v>
      </c>
      <c r="G28" s="746">
        <v>52</v>
      </c>
      <c r="H28" s="746">
        <v>260</v>
      </c>
      <c r="I28" s="746">
        <v>45</v>
      </c>
      <c r="J28" s="744">
        <v>0</v>
      </c>
      <c r="K28" s="344"/>
    </row>
    <row r="29" spans="2:11" ht="12.75" customHeight="1">
      <c r="B29" s="344" t="s">
        <v>618</v>
      </c>
      <c r="C29" s="459" t="s">
        <v>895</v>
      </c>
      <c r="D29" s="743">
        <v>271</v>
      </c>
      <c r="E29" s="746">
        <v>238</v>
      </c>
      <c r="F29" s="746">
        <v>32</v>
      </c>
      <c r="G29" s="746">
        <v>0</v>
      </c>
      <c r="H29" s="746">
        <v>0</v>
      </c>
      <c r="I29" s="746">
        <v>0</v>
      </c>
      <c r="J29" s="744">
        <v>0</v>
      </c>
      <c r="K29" s="344"/>
    </row>
    <row r="30" spans="2:11" ht="12.75" customHeight="1">
      <c r="B30" s="344" t="s">
        <v>616</v>
      </c>
      <c r="C30" s="459" t="s">
        <v>766</v>
      </c>
      <c r="D30" s="743">
        <v>41778</v>
      </c>
      <c r="E30" s="746">
        <v>28475</v>
      </c>
      <c r="F30" s="746">
        <v>4559</v>
      </c>
      <c r="G30" s="746">
        <v>2128</v>
      </c>
      <c r="H30" s="746">
        <v>5544</v>
      </c>
      <c r="I30" s="746">
        <v>1065</v>
      </c>
      <c r="J30" s="744">
        <v>0</v>
      </c>
      <c r="K30" s="344"/>
    </row>
    <row r="31" spans="2:11" ht="12.75" customHeight="1">
      <c r="B31" s="344" t="s">
        <v>614</v>
      </c>
      <c r="C31" s="459" t="s">
        <v>765</v>
      </c>
      <c r="D31" s="743">
        <v>69264</v>
      </c>
      <c r="E31" s="746">
        <v>61519</v>
      </c>
      <c r="F31" s="746">
        <v>4035</v>
      </c>
      <c r="G31" s="746">
        <v>772</v>
      </c>
      <c r="H31" s="746">
        <v>2311</v>
      </c>
      <c r="I31" s="746">
        <v>492</v>
      </c>
      <c r="J31" s="744">
        <v>128</v>
      </c>
      <c r="K31" s="344"/>
    </row>
    <row r="32" spans="2:11" ht="12.75" customHeight="1">
      <c r="B32" s="344" t="s">
        <v>612</v>
      </c>
      <c r="C32" s="459" t="s">
        <v>764</v>
      </c>
      <c r="D32" s="743">
        <v>2029</v>
      </c>
      <c r="E32" s="746">
        <v>1980</v>
      </c>
      <c r="F32" s="746">
        <v>42</v>
      </c>
      <c r="G32" s="746">
        <v>0</v>
      </c>
      <c r="H32" s="746">
        <v>0</v>
      </c>
      <c r="I32" s="746">
        <v>0</v>
      </c>
      <c r="J32" s="744">
        <v>0</v>
      </c>
      <c r="K32" s="344"/>
    </row>
    <row r="33" spans="2:11" ht="12.75" customHeight="1">
      <c r="B33" s="344" t="s">
        <v>610</v>
      </c>
      <c r="C33" s="459" t="s">
        <v>763</v>
      </c>
      <c r="D33" s="743">
        <v>3198</v>
      </c>
      <c r="E33" s="746">
        <v>2711</v>
      </c>
      <c r="F33" s="746">
        <v>284</v>
      </c>
      <c r="G33" s="746">
        <v>19</v>
      </c>
      <c r="H33" s="746">
        <v>177</v>
      </c>
      <c r="I33" s="746">
        <v>7</v>
      </c>
      <c r="J33" s="744">
        <v>0</v>
      </c>
      <c r="K33" s="344"/>
    </row>
    <row r="34" spans="2:11" ht="12.75" customHeight="1">
      <c r="B34" s="344" t="s">
        <v>608</v>
      </c>
      <c r="C34" s="459" t="s">
        <v>894</v>
      </c>
      <c r="D34" s="743">
        <v>18185</v>
      </c>
      <c r="E34" s="746">
        <v>16912</v>
      </c>
      <c r="F34" s="746">
        <v>605</v>
      </c>
      <c r="G34" s="746">
        <v>67</v>
      </c>
      <c r="H34" s="746">
        <v>572</v>
      </c>
      <c r="I34" s="746">
        <v>28</v>
      </c>
      <c r="J34" s="744">
        <v>0</v>
      </c>
      <c r="K34" s="344"/>
    </row>
    <row r="35" spans="2:11" ht="12.75" customHeight="1">
      <c r="B35" s="344" t="s">
        <v>606</v>
      </c>
      <c r="C35" s="459" t="s">
        <v>893</v>
      </c>
      <c r="D35" s="743">
        <v>44327</v>
      </c>
      <c r="E35" s="746">
        <v>31535</v>
      </c>
      <c r="F35" s="746">
        <v>5163</v>
      </c>
      <c r="G35" s="746">
        <v>1711</v>
      </c>
      <c r="H35" s="746">
        <v>4698</v>
      </c>
      <c r="I35" s="746">
        <v>1215</v>
      </c>
      <c r="J35" s="744">
        <v>0</v>
      </c>
      <c r="K35" s="344"/>
    </row>
    <row r="36" spans="2:11" ht="12.75" customHeight="1">
      <c r="B36" s="344" t="s">
        <v>604</v>
      </c>
      <c r="C36" s="459" t="s">
        <v>892</v>
      </c>
      <c r="D36" s="743">
        <v>5591</v>
      </c>
      <c r="E36" s="746">
        <v>4884</v>
      </c>
      <c r="F36" s="746">
        <v>374</v>
      </c>
      <c r="G36" s="746">
        <v>47</v>
      </c>
      <c r="H36" s="746">
        <v>275</v>
      </c>
      <c r="I36" s="746">
        <v>11</v>
      </c>
      <c r="J36" s="744">
        <v>0</v>
      </c>
      <c r="K36" s="344"/>
    </row>
    <row r="37" spans="2:11" ht="12.75" customHeight="1">
      <c r="B37" s="344" t="s">
        <v>602</v>
      </c>
      <c r="C37" s="459" t="s">
        <v>891</v>
      </c>
      <c r="D37" s="743">
        <v>2942</v>
      </c>
      <c r="E37" s="746">
        <v>1713</v>
      </c>
      <c r="F37" s="746">
        <v>650</v>
      </c>
      <c r="G37" s="746">
        <v>86</v>
      </c>
      <c r="H37" s="746">
        <v>455</v>
      </c>
      <c r="I37" s="746">
        <v>38</v>
      </c>
      <c r="J37" s="744">
        <v>0</v>
      </c>
      <c r="K37" s="344"/>
    </row>
    <row r="38" spans="2:11" ht="12.75" customHeight="1">
      <c r="B38" s="344" t="s">
        <v>600</v>
      </c>
      <c r="C38" s="470" t="s">
        <v>903</v>
      </c>
      <c r="D38" s="743">
        <v>6912</v>
      </c>
      <c r="E38" s="746">
        <v>4267</v>
      </c>
      <c r="F38" s="746">
        <v>816</v>
      </c>
      <c r="G38" s="746">
        <v>466</v>
      </c>
      <c r="H38" s="746">
        <v>1272</v>
      </c>
      <c r="I38" s="746">
        <v>91</v>
      </c>
      <c r="J38" s="744">
        <v>0</v>
      </c>
      <c r="K38" s="344"/>
    </row>
    <row r="39" spans="2:11" ht="12.75" customHeight="1">
      <c r="B39" s="344" t="s">
        <v>637</v>
      </c>
      <c r="C39" s="473" t="s">
        <v>890</v>
      </c>
      <c r="D39" s="743">
        <v>10756</v>
      </c>
      <c r="E39" s="746">
        <v>6360</v>
      </c>
      <c r="F39" s="746">
        <v>821</v>
      </c>
      <c r="G39" s="746">
        <v>1418</v>
      </c>
      <c r="H39" s="746">
        <v>1506</v>
      </c>
      <c r="I39" s="746">
        <v>648</v>
      </c>
      <c r="J39" s="744">
        <v>0</v>
      </c>
      <c r="K39" s="344"/>
    </row>
    <row r="40" spans="2:11" ht="12.75" customHeight="1">
      <c r="B40" s="344" t="s">
        <v>757</v>
      </c>
      <c r="C40" s="473" t="s">
        <v>889</v>
      </c>
      <c r="D40" s="743">
        <v>7058</v>
      </c>
      <c r="E40" s="746">
        <v>4844</v>
      </c>
      <c r="F40" s="746">
        <v>445</v>
      </c>
      <c r="G40" s="746">
        <v>473</v>
      </c>
      <c r="H40" s="746">
        <v>1019</v>
      </c>
      <c r="I40" s="746">
        <v>274</v>
      </c>
      <c r="J40" s="744">
        <v>2</v>
      </c>
      <c r="K40" s="344"/>
    </row>
    <row r="41" spans="2:11" ht="12.75" customHeight="1">
      <c r="B41" s="344" t="s">
        <v>755</v>
      </c>
      <c r="C41" s="473" t="s">
        <v>888</v>
      </c>
      <c r="D41" s="743">
        <v>10959</v>
      </c>
      <c r="E41" s="746">
        <v>10435</v>
      </c>
      <c r="F41" s="746">
        <v>174</v>
      </c>
      <c r="G41" s="746">
        <v>64</v>
      </c>
      <c r="H41" s="746">
        <v>267</v>
      </c>
      <c r="I41" s="746">
        <v>18</v>
      </c>
      <c r="J41" s="744">
        <v>0</v>
      </c>
      <c r="K41" s="344"/>
    </row>
    <row r="42" spans="2:11" ht="12.75" customHeight="1">
      <c r="B42" s="344" t="s">
        <v>754</v>
      </c>
      <c r="C42" s="473" t="s">
        <v>887</v>
      </c>
      <c r="D42" s="743">
        <v>13863</v>
      </c>
      <c r="E42" s="746">
        <v>11375</v>
      </c>
      <c r="F42" s="746">
        <v>666</v>
      </c>
      <c r="G42" s="746">
        <v>1012</v>
      </c>
      <c r="H42" s="746">
        <v>698</v>
      </c>
      <c r="I42" s="746">
        <v>112</v>
      </c>
      <c r="J42" s="744">
        <v>0</v>
      </c>
      <c r="K42" s="344"/>
    </row>
    <row r="43" spans="2:11" ht="12.75" customHeight="1">
      <c r="B43" s="344" t="s">
        <v>752</v>
      </c>
      <c r="C43" s="472" t="s">
        <v>751</v>
      </c>
      <c r="D43" s="743">
        <v>3583</v>
      </c>
      <c r="E43" s="746">
        <v>3486</v>
      </c>
      <c r="F43" s="746">
        <v>66</v>
      </c>
      <c r="G43" s="746">
        <v>14</v>
      </c>
      <c r="H43" s="746">
        <v>7</v>
      </c>
      <c r="I43" s="746">
        <v>8</v>
      </c>
      <c r="J43" s="744">
        <v>0</v>
      </c>
      <c r="K43" s="344"/>
    </row>
    <row r="44" spans="2:11" ht="12.75" customHeight="1">
      <c r="B44" s="344" t="s">
        <v>750</v>
      </c>
      <c r="C44" s="471" t="s">
        <v>886</v>
      </c>
      <c r="D44" s="743">
        <v>16419</v>
      </c>
      <c r="E44" s="746">
        <v>12087</v>
      </c>
      <c r="F44" s="746">
        <v>1731</v>
      </c>
      <c r="G44" s="746">
        <v>358</v>
      </c>
      <c r="H44" s="746">
        <v>2036</v>
      </c>
      <c r="I44" s="746">
        <v>191</v>
      </c>
      <c r="J44" s="744">
        <v>14</v>
      </c>
      <c r="K44" s="344"/>
    </row>
    <row r="45" spans="2:11" ht="12.75" customHeight="1">
      <c r="B45" s="344" t="s">
        <v>748</v>
      </c>
      <c r="C45" s="470" t="s">
        <v>884</v>
      </c>
      <c r="D45" s="743">
        <v>17137</v>
      </c>
      <c r="E45" s="746">
        <v>17133</v>
      </c>
      <c r="F45" s="746">
        <v>0</v>
      </c>
      <c r="G45" s="746">
        <v>0</v>
      </c>
      <c r="H45" s="746">
        <v>0</v>
      </c>
      <c r="I45" s="746">
        <v>0</v>
      </c>
      <c r="J45" s="744">
        <v>0</v>
      </c>
      <c r="K45" s="344"/>
    </row>
    <row r="46" spans="2:11" ht="12.75" customHeight="1">
      <c r="B46" s="344" t="s">
        <v>590</v>
      </c>
      <c r="C46" s="459" t="s">
        <v>745</v>
      </c>
      <c r="D46" s="743">
        <v>5355</v>
      </c>
      <c r="E46" s="746">
        <v>2967</v>
      </c>
      <c r="F46" s="746">
        <v>125</v>
      </c>
      <c r="G46" s="746">
        <v>127</v>
      </c>
      <c r="H46" s="746">
        <v>792</v>
      </c>
      <c r="I46" s="746">
        <v>124</v>
      </c>
      <c r="J46" s="744">
        <v>0</v>
      </c>
      <c r="K46" s="344"/>
    </row>
    <row r="47" spans="2:11" ht="6" customHeight="1">
      <c r="B47" s="344"/>
      <c r="C47" s="459"/>
      <c r="D47" s="743"/>
      <c r="E47" s="746"/>
      <c r="F47" s="746"/>
      <c r="G47" s="746"/>
      <c r="H47" s="746"/>
      <c r="I47" s="746"/>
      <c r="J47" s="744"/>
      <c r="K47" s="344"/>
    </row>
    <row r="48" spans="2:11" s="460" customFormat="1" ht="12.75" customHeight="1">
      <c r="B48" s="1025" t="s">
        <v>334</v>
      </c>
      <c r="C48" s="1026"/>
      <c r="D48" s="741">
        <v>251723</v>
      </c>
      <c r="E48" s="741">
        <v>199536</v>
      </c>
      <c r="F48" s="741">
        <v>7162</v>
      </c>
      <c r="G48" s="741">
        <v>2424</v>
      </c>
      <c r="H48" s="741">
        <v>10668</v>
      </c>
      <c r="I48" s="741">
        <v>29491</v>
      </c>
      <c r="J48" s="742">
        <v>1257</v>
      </c>
      <c r="K48" s="505"/>
    </row>
    <row r="49" spans="2:11" ht="12.75" customHeight="1">
      <c r="B49" s="344" t="s">
        <v>622</v>
      </c>
      <c r="C49" s="459" t="s">
        <v>896</v>
      </c>
      <c r="D49" s="743">
        <v>20860</v>
      </c>
      <c r="E49" s="743">
        <v>2192</v>
      </c>
      <c r="F49" s="746">
        <v>100</v>
      </c>
      <c r="G49" s="746">
        <v>106</v>
      </c>
      <c r="H49" s="746">
        <v>1344</v>
      </c>
      <c r="I49" s="746">
        <v>17111</v>
      </c>
      <c r="J49" s="744">
        <v>0</v>
      </c>
      <c r="K49" s="344"/>
    </row>
    <row r="50" spans="2:11" ht="12.75" customHeight="1">
      <c r="B50" s="344" t="s">
        <v>620</v>
      </c>
      <c r="C50" s="459" t="s">
        <v>768</v>
      </c>
      <c r="D50" s="743">
        <v>114</v>
      </c>
      <c r="E50" s="743">
        <v>29</v>
      </c>
      <c r="F50" s="746">
        <v>2</v>
      </c>
      <c r="G50" s="746">
        <v>3</v>
      </c>
      <c r="H50" s="746">
        <v>3</v>
      </c>
      <c r="I50" s="746">
        <v>77</v>
      </c>
      <c r="J50" s="744">
        <v>0</v>
      </c>
      <c r="K50" s="344"/>
    </row>
    <row r="51" spans="2:11" ht="12.75" customHeight="1">
      <c r="B51" s="344" t="s">
        <v>618</v>
      </c>
      <c r="C51" s="459" t="s">
        <v>895</v>
      </c>
      <c r="D51" s="743">
        <v>42</v>
      </c>
      <c r="E51" s="743">
        <v>34</v>
      </c>
      <c r="F51" s="746">
        <v>8</v>
      </c>
      <c r="G51" s="746">
        <v>0</v>
      </c>
      <c r="H51" s="746">
        <v>0</v>
      </c>
      <c r="I51" s="746">
        <v>0</v>
      </c>
      <c r="J51" s="744">
        <v>0</v>
      </c>
      <c r="K51" s="344"/>
    </row>
    <row r="52" spans="2:11" ht="12.75" customHeight="1">
      <c r="B52" s="344" t="s">
        <v>616</v>
      </c>
      <c r="C52" s="459" t="s">
        <v>766</v>
      </c>
      <c r="D52" s="743">
        <v>6333</v>
      </c>
      <c r="E52" s="743">
        <v>4295</v>
      </c>
      <c r="F52" s="746">
        <v>1105</v>
      </c>
      <c r="G52" s="746">
        <v>10</v>
      </c>
      <c r="H52" s="746">
        <v>21</v>
      </c>
      <c r="I52" s="746">
        <v>902</v>
      </c>
      <c r="J52" s="744">
        <v>0</v>
      </c>
      <c r="K52" s="344"/>
    </row>
    <row r="53" spans="2:11" ht="12.75" customHeight="1">
      <c r="B53" s="344" t="s">
        <v>614</v>
      </c>
      <c r="C53" s="459" t="s">
        <v>765</v>
      </c>
      <c r="D53" s="743">
        <v>46322</v>
      </c>
      <c r="E53" s="743">
        <v>42319</v>
      </c>
      <c r="F53" s="746">
        <v>1205</v>
      </c>
      <c r="G53" s="746">
        <v>68</v>
      </c>
      <c r="H53" s="746">
        <v>484</v>
      </c>
      <c r="I53" s="746">
        <v>1214</v>
      </c>
      <c r="J53" s="744">
        <v>1014</v>
      </c>
      <c r="K53" s="344"/>
    </row>
    <row r="54" spans="2:11" ht="12.75" customHeight="1">
      <c r="B54" s="344" t="s">
        <v>612</v>
      </c>
      <c r="C54" s="459" t="s">
        <v>764</v>
      </c>
      <c r="D54" s="743">
        <v>383</v>
      </c>
      <c r="E54" s="743">
        <v>381</v>
      </c>
      <c r="F54" s="746">
        <v>2</v>
      </c>
      <c r="G54" s="746">
        <v>0</v>
      </c>
      <c r="H54" s="746">
        <v>0</v>
      </c>
      <c r="I54" s="746">
        <v>0</v>
      </c>
      <c r="J54" s="744">
        <v>0</v>
      </c>
      <c r="K54" s="344"/>
    </row>
    <row r="55" spans="2:11" ht="12.75" customHeight="1">
      <c r="B55" s="344" t="s">
        <v>610</v>
      </c>
      <c r="C55" s="459" t="s">
        <v>763</v>
      </c>
      <c r="D55" s="743">
        <v>1419</v>
      </c>
      <c r="E55" s="743">
        <v>1307</v>
      </c>
      <c r="F55" s="746">
        <v>51</v>
      </c>
      <c r="G55" s="746">
        <v>2</v>
      </c>
      <c r="H55" s="746">
        <v>45</v>
      </c>
      <c r="I55" s="746">
        <v>14</v>
      </c>
      <c r="J55" s="744">
        <v>0</v>
      </c>
      <c r="K55" s="344"/>
    </row>
    <row r="56" spans="2:11" ht="12.75" customHeight="1">
      <c r="B56" s="344" t="s">
        <v>608</v>
      </c>
      <c r="C56" s="459" t="s">
        <v>894</v>
      </c>
      <c r="D56" s="743">
        <v>3150</v>
      </c>
      <c r="E56" s="743">
        <v>2911</v>
      </c>
      <c r="F56" s="746">
        <v>142</v>
      </c>
      <c r="G56" s="746">
        <v>7</v>
      </c>
      <c r="H56" s="746">
        <v>29</v>
      </c>
      <c r="I56" s="746">
        <v>60</v>
      </c>
      <c r="J56" s="744">
        <v>0</v>
      </c>
      <c r="K56" s="344"/>
    </row>
    <row r="57" spans="2:11" ht="12.75" customHeight="1">
      <c r="B57" s="344" t="s">
        <v>606</v>
      </c>
      <c r="C57" s="459" t="s">
        <v>893</v>
      </c>
      <c r="D57" s="743">
        <v>44893</v>
      </c>
      <c r="E57" s="743">
        <v>36286</v>
      </c>
      <c r="F57" s="746">
        <v>2218</v>
      </c>
      <c r="G57" s="746">
        <v>403</v>
      </c>
      <c r="H57" s="746">
        <v>1928</v>
      </c>
      <c r="I57" s="746">
        <v>4053</v>
      </c>
      <c r="J57" s="744">
        <v>0</v>
      </c>
      <c r="K57" s="344"/>
    </row>
    <row r="58" spans="2:11" ht="12.75" customHeight="1">
      <c r="B58" s="344" t="s">
        <v>604</v>
      </c>
      <c r="C58" s="459" t="s">
        <v>892</v>
      </c>
      <c r="D58" s="743">
        <v>6827</v>
      </c>
      <c r="E58" s="743">
        <v>6635</v>
      </c>
      <c r="F58" s="746">
        <v>72</v>
      </c>
      <c r="G58" s="746">
        <v>12</v>
      </c>
      <c r="H58" s="746">
        <v>63</v>
      </c>
      <c r="I58" s="746">
        <v>45</v>
      </c>
      <c r="J58" s="744">
        <v>0</v>
      </c>
      <c r="K58" s="344"/>
    </row>
    <row r="59" spans="2:11" ht="12.75" customHeight="1">
      <c r="B59" s="344" t="s">
        <v>602</v>
      </c>
      <c r="C59" s="459" t="s">
        <v>891</v>
      </c>
      <c r="D59" s="743">
        <v>2091</v>
      </c>
      <c r="E59" s="743">
        <v>1369</v>
      </c>
      <c r="F59" s="746">
        <v>366</v>
      </c>
      <c r="G59" s="746">
        <v>21</v>
      </c>
      <c r="H59" s="746">
        <v>180</v>
      </c>
      <c r="I59" s="746">
        <v>155</v>
      </c>
      <c r="J59" s="744">
        <v>0</v>
      </c>
      <c r="K59" s="344"/>
    </row>
    <row r="60" spans="2:11" ht="12.75" customHeight="1">
      <c r="B60" s="344" t="s">
        <v>600</v>
      </c>
      <c r="C60" s="470" t="s">
        <v>903</v>
      </c>
      <c r="D60" s="743">
        <v>3557</v>
      </c>
      <c r="E60" s="743">
        <v>2642</v>
      </c>
      <c r="F60" s="746">
        <v>227</v>
      </c>
      <c r="G60" s="746">
        <v>36</v>
      </c>
      <c r="H60" s="746">
        <v>201</v>
      </c>
      <c r="I60" s="746">
        <v>451</v>
      </c>
      <c r="J60" s="744">
        <v>0</v>
      </c>
      <c r="K60" s="344"/>
    </row>
    <row r="61" spans="2:11" ht="12.75" customHeight="1">
      <c r="B61" s="344" t="s">
        <v>637</v>
      </c>
      <c r="C61" s="473" t="s">
        <v>890</v>
      </c>
      <c r="D61" s="743">
        <v>18932</v>
      </c>
      <c r="E61" s="743">
        <v>14110</v>
      </c>
      <c r="F61" s="746">
        <v>537</v>
      </c>
      <c r="G61" s="746">
        <v>783</v>
      </c>
      <c r="H61" s="746">
        <v>1046</v>
      </c>
      <c r="I61" s="746">
        <v>2453</v>
      </c>
      <c r="J61" s="744">
        <v>0</v>
      </c>
      <c r="K61" s="344"/>
    </row>
    <row r="62" spans="2:11" ht="12.75" customHeight="1">
      <c r="B62" s="344" t="s">
        <v>757</v>
      </c>
      <c r="C62" s="473" t="s">
        <v>889</v>
      </c>
      <c r="D62" s="743">
        <v>13341</v>
      </c>
      <c r="E62" s="743">
        <v>8037</v>
      </c>
      <c r="F62" s="746">
        <v>215</v>
      </c>
      <c r="G62" s="746">
        <v>617</v>
      </c>
      <c r="H62" s="746">
        <v>3266</v>
      </c>
      <c r="I62" s="746">
        <v>1139</v>
      </c>
      <c r="J62" s="744">
        <v>64</v>
      </c>
      <c r="K62" s="344"/>
    </row>
    <row r="63" spans="2:11" ht="12.75" customHeight="1">
      <c r="B63" s="344" t="s">
        <v>755</v>
      </c>
      <c r="C63" s="473" t="s">
        <v>888</v>
      </c>
      <c r="D63" s="743">
        <v>12968</v>
      </c>
      <c r="E63" s="743">
        <v>11812</v>
      </c>
      <c r="F63" s="746">
        <v>69</v>
      </c>
      <c r="G63" s="746">
        <v>136</v>
      </c>
      <c r="H63" s="746">
        <v>873</v>
      </c>
      <c r="I63" s="746">
        <v>78</v>
      </c>
      <c r="J63" s="744">
        <v>0</v>
      </c>
      <c r="K63" s="344"/>
    </row>
    <row r="64" spans="2:11" ht="12.75" customHeight="1">
      <c r="B64" s="344" t="s">
        <v>754</v>
      </c>
      <c r="C64" s="473" t="s">
        <v>887</v>
      </c>
      <c r="D64" s="743">
        <v>48092</v>
      </c>
      <c r="E64" s="743">
        <v>46389</v>
      </c>
      <c r="F64" s="746">
        <v>418</v>
      </c>
      <c r="G64" s="746">
        <v>143</v>
      </c>
      <c r="H64" s="746">
        <v>248</v>
      </c>
      <c r="I64" s="746">
        <v>890</v>
      </c>
      <c r="J64" s="744">
        <v>0</v>
      </c>
      <c r="K64" s="344"/>
    </row>
    <row r="65" spans="2:11" ht="12.75" customHeight="1">
      <c r="B65" s="344" t="s">
        <v>752</v>
      </c>
      <c r="C65" s="472" t="s">
        <v>751</v>
      </c>
      <c r="D65" s="743">
        <v>2729</v>
      </c>
      <c r="E65" s="743">
        <v>2662</v>
      </c>
      <c r="F65" s="746">
        <v>6</v>
      </c>
      <c r="G65" s="746">
        <v>25</v>
      </c>
      <c r="H65" s="746">
        <v>24</v>
      </c>
      <c r="I65" s="746">
        <v>11</v>
      </c>
      <c r="J65" s="744">
        <v>0</v>
      </c>
      <c r="K65" s="344"/>
    </row>
    <row r="66" spans="2:11" ht="12.75" customHeight="1">
      <c r="B66" s="344" t="s">
        <v>750</v>
      </c>
      <c r="C66" s="471" t="s">
        <v>886</v>
      </c>
      <c r="D66" s="743">
        <v>9241</v>
      </c>
      <c r="E66" s="743">
        <v>7571</v>
      </c>
      <c r="F66" s="746">
        <v>374</v>
      </c>
      <c r="G66" s="746">
        <v>21</v>
      </c>
      <c r="H66" s="746">
        <v>665</v>
      </c>
      <c r="I66" s="746">
        <v>428</v>
      </c>
      <c r="J66" s="744">
        <v>179</v>
      </c>
      <c r="K66" s="344"/>
    </row>
    <row r="67" spans="2:11" ht="12.75" customHeight="1">
      <c r="B67" s="344" t="s">
        <v>592</v>
      </c>
      <c r="C67" s="470" t="s">
        <v>884</v>
      </c>
      <c r="D67" s="743">
        <v>5980</v>
      </c>
      <c r="E67" s="743">
        <v>5977</v>
      </c>
      <c r="F67" s="746">
        <v>0</v>
      </c>
      <c r="G67" s="746">
        <v>0</v>
      </c>
      <c r="H67" s="746">
        <v>0</v>
      </c>
      <c r="I67" s="746">
        <v>0</v>
      </c>
      <c r="J67" s="744">
        <v>0</v>
      </c>
      <c r="K67" s="344"/>
    </row>
    <row r="68" spans="2:11" ht="12.75" customHeight="1" thickBot="1">
      <c r="B68" s="469" t="s">
        <v>590</v>
      </c>
      <c r="C68" s="458" t="s">
        <v>745</v>
      </c>
      <c r="D68" s="747">
        <v>4449</v>
      </c>
      <c r="E68" s="747">
        <v>2578</v>
      </c>
      <c r="F68" s="748">
        <v>45</v>
      </c>
      <c r="G68" s="748">
        <v>31</v>
      </c>
      <c r="H68" s="748">
        <v>248</v>
      </c>
      <c r="I68" s="748">
        <v>410</v>
      </c>
      <c r="J68" s="749">
        <v>0</v>
      </c>
      <c r="K68" s="344"/>
    </row>
    <row r="69" ht="15" customHeight="1">
      <c r="B69" s="343" t="s">
        <v>209</v>
      </c>
    </row>
    <row r="70" ht="12.75" customHeight="1">
      <c r="B70" s="343" t="s">
        <v>828</v>
      </c>
    </row>
  </sheetData>
  <sheetProtection/>
  <mergeCells count="4">
    <mergeCell ref="B3:C3"/>
    <mergeCell ref="B4:C4"/>
    <mergeCell ref="B26:C26"/>
    <mergeCell ref="B48:C48"/>
  </mergeCells>
  <printOptions/>
  <pageMargins left="0.3937007874015748" right="0.3937007874015748" top="0.3937007874015748" bottom="0.3937007874015748" header="0.31496062992125984" footer="0.5118110236220472"/>
  <pageSetup fitToHeight="1" fitToWidth="1"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dimension ref="B2:BO61"/>
  <sheetViews>
    <sheetView zoomScalePageLayoutView="0" workbookViewId="0" topLeftCell="A1">
      <selection activeCell="A1" sqref="A1"/>
    </sheetView>
  </sheetViews>
  <sheetFormatPr defaultColWidth="9.140625" defaultRowHeight="15"/>
  <cols>
    <col min="1" max="1" width="1.57421875" style="248" customWidth="1"/>
    <col min="2" max="2" width="12.421875" style="248" customWidth="1"/>
    <col min="3" max="3" width="8.421875" style="248" customWidth="1"/>
    <col min="4" max="8" width="7.140625" style="248" customWidth="1"/>
    <col min="9" max="9" width="10.28125" style="248" bestFit="1" customWidth="1"/>
    <col min="10" max="13" width="7.140625" style="248" customWidth="1"/>
    <col min="14" max="16384" width="9.00390625" style="248" customWidth="1"/>
  </cols>
  <sheetData>
    <row r="1" ht="12" customHeight="1"/>
    <row r="2" spans="2:67" ht="18" customHeight="1">
      <c r="B2" s="1032" t="s">
        <v>210</v>
      </c>
      <c r="C2" s="1032"/>
      <c r="D2" s="1032"/>
      <c r="E2" s="1032"/>
      <c r="F2" s="1032"/>
      <c r="G2" s="1032"/>
      <c r="H2" s="1032"/>
      <c r="I2" s="1032"/>
      <c r="J2" s="1032"/>
      <c r="K2" s="1032"/>
      <c r="L2" s="1032"/>
      <c r="M2" s="1032"/>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row>
    <row r="3" spans="2:67" ht="15" customHeight="1" thickBot="1">
      <c r="B3" s="250"/>
      <c r="C3" s="250"/>
      <c r="D3" s="250"/>
      <c r="E3" s="250"/>
      <c r="F3" s="250"/>
      <c r="G3" s="250"/>
      <c r="H3" s="250"/>
      <c r="I3" s="250"/>
      <c r="J3" s="250"/>
      <c r="K3" s="250"/>
      <c r="L3" s="250"/>
      <c r="M3" s="264" t="s">
        <v>586</v>
      </c>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row>
    <row r="4" spans="2:67" ht="15" customHeight="1" thickTop="1">
      <c r="B4" s="1029" t="s">
        <v>585</v>
      </c>
      <c r="C4" s="1033" t="s">
        <v>211</v>
      </c>
      <c r="D4" s="1036" t="s">
        <v>584</v>
      </c>
      <c r="E4" s="1037"/>
      <c r="F4" s="1037"/>
      <c r="G4" s="1037"/>
      <c r="H4" s="1037"/>
      <c r="I4" s="1038"/>
      <c r="J4" s="1036" t="s">
        <v>583</v>
      </c>
      <c r="K4" s="1037"/>
      <c r="L4" s="1037"/>
      <c r="M4" s="1037"/>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row>
    <row r="5" spans="2:67" ht="15" customHeight="1">
      <c r="B5" s="1030"/>
      <c r="C5" s="1034"/>
      <c r="D5" s="1039" t="s">
        <v>212</v>
      </c>
      <c r="E5" s="1041" t="s">
        <v>582</v>
      </c>
      <c r="F5" s="1042" t="s">
        <v>581</v>
      </c>
      <c r="G5" s="1043"/>
      <c r="H5" s="1043"/>
      <c r="I5" s="1044"/>
      <c r="J5" s="1045" t="s">
        <v>580</v>
      </c>
      <c r="K5" s="1047" t="s">
        <v>579</v>
      </c>
      <c r="L5" s="1047" t="s">
        <v>578</v>
      </c>
      <c r="M5" s="1027" t="s">
        <v>577</v>
      </c>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row>
    <row r="6" spans="2:67" ht="27.75" customHeight="1">
      <c r="B6" s="1031"/>
      <c r="C6" s="1035"/>
      <c r="D6" s="1040"/>
      <c r="E6" s="1035"/>
      <c r="F6" s="263" t="s">
        <v>213</v>
      </c>
      <c r="G6" s="262" t="s">
        <v>576</v>
      </c>
      <c r="H6" s="261" t="s">
        <v>575</v>
      </c>
      <c r="I6" s="260" t="s">
        <v>574</v>
      </c>
      <c r="J6" s="1046"/>
      <c r="K6" s="1048"/>
      <c r="L6" s="1048"/>
      <c r="M6" s="1028"/>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49"/>
      <c r="BN6" s="249"/>
      <c r="BO6" s="249"/>
    </row>
    <row r="7" spans="2:67" s="255" customFormat="1" ht="15" customHeight="1">
      <c r="B7" s="259" t="s">
        <v>214</v>
      </c>
      <c r="C7" s="750">
        <v>10046</v>
      </c>
      <c r="D7" s="750">
        <v>5838</v>
      </c>
      <c r="E7" s="750">
        <v>5160</v>
      </c>
      <c r="F7" s="750">
        <v>661</v>
      </c>
      <c r="G7" s="750">
        <v>572</v>
      </c>
      <c r="H7" s="750">
        <v>43</v>
      </c>
      <c r="I7" s="750">
        <v>46</v>
      </c>
      <c r="J7" s="750">
        <v>4209</v>
      </c>
      <c r="K7" s="750">
        <v>1698</v>
      </c>
      <c r="L7" s="750">
        <v>573</v>
      </c>
      <c r="M7" s="751">
        <v>1924</v>
      </c>
      <c r="N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c r="BM7" s="256"/>
      <c r="BN7" s="256"/>
      <c r="BO7" s="256"/>
    </row>
    <row r="8" spans="2:67" ht="15" customHeight="1">
      <c r="B8" s="254" t="s">
        <v>215</v>
      </c>
      <c r="C8" s="752">
        <v>563</v>
      </c>
      <c r="D8" s="752">
        <v>66</v>
      </c>
      <c r="E8" s="752">
        <v>44</v>
      </c>
      <c r="F8" s="752">
        <v>22</v>
      </c>
      <c r="G8" s="752">
        <v>1</v>
      </c>
      <c r="H8" s="752">
        <v>19</v>
      </c>
      <c r="I8" s="752">
        <v>2</v>
      </c>
      <c r="J8" s="752">
        <v>497</v>
      </c>
      <c r="K8" s="752">
        <v>1</v>
      </c>
      <c r="L8" s="752">
        <v>485</v>
      </c>
      <c r="M8" s="753">
        <v>12</v>
      </c>
      <c r="N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c r="BF8" s="249"/>
      <c r="BG8" s="249"/>
      <c r="BH8" s="249"/>
      <c r="BI8" s="249"/>
      <c r="BJ8" s="249"/>
      <c r="BK8" s="249"/>
      <c r="BL8" s="249"/>
      <c r="BM8" s="249"/>
      <c r="BN8" s="249"/>
      <c r="BO8" s="249"/>
    </row>
    <row r="9" spans="2:67" ht="15" customHeight="1">
      <c r="B9" s="254" t="s">
        <v>216</v>
      </c>
      <c r="C9" s="752">
        <v>429</v>
      </c>
      <c r="D9" s="752">
        <v>304</v>
      </c>
      <c r="E9" s="754">
        <v>276</v>
      </c>
      <c r="F9" s="752">
        <v>25</v>
      </c>
      <c r="G9" s="752">
        <v>1</v>
      </c>
      <c r="H9" s="752">
        <v>23</v>
      </c>
      <c r="I9" s="752">
        <v>1</v>
      </c>
      <c r="J9" s="752">
        <v>126</v>
      </c>
      <c r="K9" s="752">
        <v>15</v>
      </c>
      <c r="L9" s="752">
        <v>83</v>
      </c>
      <c r="M9" s="753">
        <v>28</v>
      </c>
      <c r="N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49"/>
      <c r="BI9" s="249"/>
      <c r="BJ9" s="249"/>
      <c r="BK9" s="249"/>
      <c r="BL9" s="249"/>
      <c r="BM9" s="249"/>
      <c r="BN9" s="249"/>
      <c r="BO9" s="249"/>
    </row>
    <row r="10" spans="2:67" ht="15" customHeight="1">
      <c r="B10" s="254" t="s">
        <v>217</v>
      </c>
      <c r="C10" s="752">
        <v>536</v>
      </c>
      <c r="D10" s="752">
        <v>458</v>
      </c>
      <c r="E10" s="754">
        <v>441</v>
      </c>
      <c r="F10" s="752">
        <v>17</v>
      </c>
      <c r="G10" s="752">
        <v>15</v>
      </c>
      <c r="H10" s="752">
        <v>0</v>
      </c>
      <c r="I10" s="752">
        <v>1</v>
      </c>
      <c r="J10" s="752">
        <v>78</v>
      </c>
      <c r="K10" s="752">
        <v>34</v>
      </c>
      <c r="L10" s="752">
        <v>4</v>
      </c>
      <c r="M10" s="753">
        <v>39</v>
      </c>
      <c r="N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49"/>
      <c r="BI10" s="249"/>
      <c r="BJ10" s="249"/>
      <c r="BK10" s="249"/>
      <c r="BL10" s="249"/>
      <c r="BM10" s="249"/>
      <c r="BN10" s="249"/>
      <c r="BO10" s="249"/>
    </row>
    <row r="11" spans="2:67" ht="15" customHeight="1">
      <c r="B11" s="254" t="s">
        <v>218</v>
      </c>
      <c r="C11" s="752">
        <v>629</v>
      </c>
      <c r="D11" s="752">
        <v>538</v>
      </c>
      <c r="E11" s="754">
        <v>503</v>
      </c>
      <c r="F11" s="752">
        <v>33</v>
      </c>
      <c r="G11" s="752">
        <v>31</v>
      </c>
      <c r="H11" s="752">
        <v>1</v>
      </c>
      <c r="I11" s="752">
        <v>2</v>
      </c>
      <c r="J11" s="752">
        <v>91</v>
      </c>
      <c r="K11" s="752">
        <v>55</v>
      </c>
      <c r="L11" s="752">
        <v>1</v>
      </c>
      <c r="M11" s="753">
        <v>35</v>
      </c>
      <c r="N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249"/>
      <c r="BC11" s="249"/>
      <c r="BD11" s="249"/>
      <c r="BE11" s="249"/>
      <c r="BF11" s="249"/>
      <c r="BG11" s="249"/>
      <c r="BH11" s="249"/>
      <c r="BI11" s="249"/>
      <c r="BJ11" s="249"/>
      <c r="BK11" s="249"/>
      <c r="BL11" s="249"/>
      <c r="BM11" s="249"/>
      <c r="BN11" s="249"/>
      <c r="BO11" s="249"/>
    </row>
    <row r="12" spans="2:67" ht="15" customHeight="1">
      <c r="B12" s="254" t="s">
        <v>219</v>
      </c>
      <c r="C12" s="752">
        <v>704</v>
      </c>
      <c r="D12" s="752">
        <v>613</v>
      </c>
      <c r="E12" s="754">
        <v>570</v>
      </c>
      <c r="F12" s="752">
        <v>41</v>
      </c>
      <c r="G12" s="752">
        <v>41</v>
      </c>
      <c r="H12" s="755" t="s">
        <v>573</v>
      </c>
      <c r="I12" s="752">
        <v>0</v>
      </c>
      <c r="J12" s="752">
        <v>90</v>
      </c>
      <c r="K12" s="752">
        <v>61</v>
      </c>
      <c r="L12" s="752">
        <v>1</v>
      </c>
      <c r="M12" s="753">
        <v>28</v>
      </c>
      <c r="N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49"/>
      <c r="BH12" s="249"/>
      <c r="BI12" s="249"/>
      <c r="BJ12" s="249"/>
      <c r="BK12" s="249"/>
      <c r="BL12" s="249"/>
      <c r="BM12" s="249"/>
      <c r="BN12" s="249"/>
      <c r="BO12" s="249"/>
    </row>
    <row r="13" spans="2:67" ht="15" customHeight="1">
      <c r="B13" s="254" t="s">
        <v>220</v>
      </c>
      <c r="C13" s="752">
        <v>679</v>
      </c>
      <c r="D13" s="752">
        <v>602</v>
      </c>
      <c r="E13" s="754">
        <v>554</v>
      </c>
      <c r="F13" s="752">
        <v>46</v>
      </c>
      <c r="G13" s="752">
        <v>45</v>
      </c>
      <c r="H13" s="755" t="s">
        <v>573</v>
      </c>
      <c r="I13" s="752">
        <v>1</v>
      </c>
      <c r="J13" s="752">
        <v>77</v>
      </c>
      <c r="K13" s="752">
        <v>51</v>
      </c>
      <c r="L13" s="755" t="s">
        <v>573</v>
      </c>
      <c r="M13" s="753">
        <v>26</v>
      </c>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49"/>
      <c r="BI13" s="249"/>
      <c r="BJ13" s="249"/>
      <c r="BK13" s="249"/>
      <c r="BL13" s="249"/>
      <c r="BM13" s="249"/>
      <c r="BN13" s="249"/>
      <c r="BO13" s="249"/>
    </row>
    <row r="14" spans="2:67" ht="15" customHeight="1">
      <c r="B14" s="254" t="s">
        <v>221</v>
      </c>
      <c r="C14" s="752">
        <v>667</v>
      </c>
      <c r="D14" s="752">
        <v>585</v>
      </c>
      <c r="E14" s="754">
        <v>530</v>
      </c>
      <c r="F14" s="752">
        <v>54</v>
      </c>
      <c r="G14" s="752">
        <v>52</v>
      </c>
      <c r="H14" s="755" t="s">
        <v>573</v>
      </c>
      <c r="I14" s="752">
        <v>2</v>
      </c>
      <c r="J14" s="752">
        <v>81</v>
      </c>
      <c r="K14" s="752">
        <v>49</v>
      </c>
      <c r="L14" s="755" t="s">
        <v>573</v>
      </c>
      <c r="M14" s="753">
        <v>33</v>
      </c>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49"/>
      <c r="BM14" s="249"/>
      <c r="BN14" s="249"/>
      <c r="BO14" s="249"/>
    </row>
    <row r="15" spans="2:67" ht="15" customHeight="1">
      <c r="B15" s="254" t="s">
        <v>222</v>
      </c>
      <c r="C15" s="752">
        <v>753</v>
      </c>
      <c r="D15" s="752">
        <v>661</v>
      </c>
      <c r="E15" s="754">
        <v>604</v>
      </c>
      <c r="F15" s="752">
        <v>56</v>
      </c>
      <c r="G15" s="754">
        <v>55</v>
      </c>
      <c r="H15" s="755" t="s">
        <v>573</v>
      </c>
      <c r="I15" s="752">
        <v>1</v>
      </c>
      <c r="J15" s="752">
        <v>93</v>
      </c>
      <c r="K15" s="752">
        <v>66</v>
      </c>
      <c r="L15" s="755" t="s">
        <v>573</v>
      </c>
      <c r="M15" s="753">
        <v>27</v>
      </c>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c r="BI15" s="249"/>
      <c r="BJ15" s="249"/>
      <c r="BK15" s="249"/>
      <c r="BL15" s="249"/>
      <c r="BM15" s="249"/>
      <c r="BN15" s="249"/>
      <c r="BO15" s="249"/>
    </row>
    <row r="16" spans="2:67" ht="15" customHeight="1">
      <c r="B16" s="254" t="s">
        <v>223</v>
      </c>
      <c r="C16" s="752">
        <v>835</v>
      </c>
      <c r="D16" s="752">
        <v>689</v>
      </c>
      <c r="E16" s="754">
        <v>607</v>
      </c>
      <c r="F16" s="752">
        <v>81</v>
      </c>
      <c r="G16" s="754">
        <v>77</v>
      </c>
      <c r="H16" s="752">
        <v>0</v>
      </c>
      <c r="I16" s="752">
        <v>4</v>
      </c>
      <c r="J16" s="752">
        <v>146</v>
      </c>
      <c r="K16" s="752">
        <v>99</v>
      </c>
      <c r="L16" s="755" t="s">
        <v>573</v>
      </c>
      <c r="M16" s="753">
        <v>46</v>
      </c>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row>
    <row r="17" spans="2:67" ht="15" customHeight="1">
      <c r="B17" s="254" t="s">
        <v>224</v>
      </c>
      <c r="C17" s="752">
        <v>993</v>
      </c>
      <c r="D17" s="752">
        <v>628</v>
      </c>
      <c r="E17" s="754">
        <v>522</v>
      </c>
      <c r="F17" s="752">
        <v>104</v>
      </c>
      <c r="G17" s="754">
        <v>95</v>
      </c>
      <c r="H17" s="755" t="s">
        <v>573</v>
      </c>
      <c r="I17" s="752">
        <v>9</v>
      </c>
      <c r="J17" s="752">
        <v>365</v>
      </c>
      <c r="K17" s="752">
        <v>245</v>
      </c>
      <c r="L17" s="755" t="s">
        <v>573</v>
      </c>
      <c r="M17" s="753">
        <v>118</v>
      </c>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row>
    <row r="18" spans="2:67" ht="15" customHeight="1">
      <c r="B18" s="254" t="s">
        <v>225</v>
      </c>
      <c r="C18" s="752">
        <v>705</v>
      </c>
      <c r="D18" s="752">
        <v>313</v>
      </c>
      <c r="E18" s="754">
        <v>238</v>
      </c>
      <c r="F18" s="752">
        <v>74</v>
      </c>
      <c r="G18" s="754">
        <v>69</v>
      </c>
      <c r="H18" s="755" t="s">
        <v>573</v>
      </c>
      <c r="I18" s="752">
        <v>5</v>
      </c>
      <c r="J18" s="752">
        <v>392</v>
      </c>
      <c r="K18" s="752">
        <v>224</v>
      </c>
      <c r="L18" s="755" t="s">
        <v>573</v>
      </c>
      <c r="M18" s="753">
        <v>166</v>
      </c>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row>
    <row r="19" spans="2:67" ht="15" customHeight="1">
      <c r="B19" s="254" t="s">
        <v>226</v>
      </c>
      <c r="C19" s="752">
        <v>687</v>
      </c>
      <c r="D19" s="752">
        <v>181</v>
      </c>
      <c r="E19" s="754">
        <v>127</v>
      </c>
      <c r="F19" s="752">
        <v>53</v>
      </c>
      <c r="G19" s="754">
        <v>44</v>
      </c>
      <c r="H19" s="755" t="s">
        <v>573</v>
      </c>
      <c r="I19" s="752">
        <v>9</v>
      </c>
      <c r="J19" s="752">
        <v>506</v>
      </c>
      <c r="K19" s="752">
        <v>266</v>
      </c>
      <c r="L19" s="756" t="s">
        <v>573</v>
      </c>
      <c r="M19" s="753">
        <v>237</v>
      </c>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row>
    <row r="20" spans="2:67" ht="15" customHeight="1">
      <c r="B20" s="258" t="s">
        <v>227</v>
      </c>
      <c r="C20" s="757">
        <v>1866</v>
      </c>
      <c r="D20" s="757">
        <v>201</v>
      </c>
      <c r="E20" s="758">
        <v>146</v>
      </c>
      <c r="F20" s="757">
        <v>54</v>
      </c>
      <c r="G20" s="758">
        <v>45</v>
      </c>
      <c r="H20" s="755">
        <v>0</v>
      </c>
      <c r="I20" s="757">
        <v>9</v>
      </c>
      <c r="J20" s="757">
        <v>1666</v>
      </c>
      <c r="K20" s="757">
        <v>532</v>
      </c>
      <c r="L20" s="756">
        <v>0</v>
      </c>
      <c r="M20" s="759">
        <v>1129</v>
      </c>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249"/>
      <c r="BK20" s="249"/>
      <c r="BL20" s="249"/>
      <c r="BM20" s="249"/>
      <c r="BN20" s="249"/>
      <c r="BO20" s="249"/>
    </row>
    <row r="21" spans="2:67" s="255" customFormat="1" ht="19.5" customHeight="1">
      <c r="B21" s="257" t="s">
        <v>228</v>
      </c>
      <c r="C21" s="760">
        <v>4763</v>
      </c>
      <c r="D21" s="760">
        <v>3206</v>
      </c>
      <c r="E21" s="760">
        <v>3102</v>
      </c>
      <c r="F21" s="760">
        <v>96</v>
      </c>
      <c r="G21" s="760">
        <v>52</v>
      </c>
      <c r="H21" s="760">
        <v>21</v>
      </c>
      <c r="I21" s="760">
        <v>23</v>
      </c>
      <c r="J21" s="760">
        <v>1557</v>
      </c>
      <c r="K21" s="760">
        <v>156</v>
      </c>
      <c r="L21" s="760">
        <v>299</v>
      </c>
      <c r="M21" s="751">
        <v>1097</v>
      </c>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row>
    <row r="22" spans="2:67" ht="15" customHeight="1">
      <c r="B22" s="254" t="s">
        <v>215</v>
      </c>
      <c r="C22" s="752">
        <v>288</v>
      </c>
      <c r="D22" s="752">
        <v>31</v>
      </c>
      <c r="E22" s="752">
        <v>23</v>
      </c>
      <c r="F22" s="752">
        <v>8</v>
      </c>
      <c r="G22" s="752">
        <v>1</v>
      </c>
      <c r="H22" s="752">
        <v>8</v>
      </c>
      <c r="I22" s="755" t="s">
        <v>573</v>
      </c>
      <c r="J22" s="752">
        <v>257</v>
      </c>
      <c r="K22" s="755" t="s">
        <v>573</v>
      </c>
      <c r="L22" s="752">
        <v>251</v>
      </c>
      <c r="M22" s="753">
        <v>5</v>
      </c>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row>
    <row r="23" spans="2:67" ht="15" customHeight="1">
      <c r="B23" s="254" t="s">
        <v>216</v>
      </c>
      <c r="C23" s="752">
        <v>216</v>
      </c>
      <c r="D23" s="752">
        <v>151</v>
      </c>
      <c r="E23" s="752">
        <v>137</v>
      </c>
      <c r="F23" s="752">
        <v>13</v>
      </c>
      <c r="G23" s="755" t="s">
        <v>573</v>
      </c>
      <c r="H23" s="752">
        <v>13</v>
      </c>
      <c r="I23" s="755" t="s">
        <v>573</v>
      </c>
      <c r="J23" s="752">
        <v>65</v>
      </c>
      <c r="K23" s="752">
        <v>1</v>
      </c>
      <c r="L23" s="752">
        <v>45</v>
      </c>
      <c r="M23" s="753">
        <v>19</v>
      </c>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row>
    <row r="24" spans="2:67" ht="15" customHeight="1">
      <c r="B24" s="254" t="s">
        <v>217</v>
      </c>
      <c r="C24" s="752">
        <v>272</v>
      </c>
      <c r="D24" s="752">
        <v>238</v>
      </c>
      <c r="E24" s="752">
        <v>235</v>
      </c>
      <c r="F24" s="752">
        <v>2</v>
      </c>
      <c r="G24" s="752">
        <v>1</v>
      </c>
      <c r="H24" s="755" t="s">
        <v>573</v>
      </c>
      <c r="I24" s="752">
        <v>1</v>
      </c>
      <c r="J24" s="752">
        <v>34</v>
      </c>
      <c r="K24" s="752">
        <v>3</v>
      </c>
      <c r="L24" s="752">
        <v>2</v>
      </c>
      <c r="M24" s="753">
        <v>29</v>
      </c>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row>
    <row r="25" spans="2:67" ht="15" customHeight="1">
      <c r="B25" s="254" t="s">
        <v>218</v>
      </c>
      <c r="C25" s="752">
        <v>319</v>
      </c>
      <c r="D25" s="752">
        <v>291</v>
      </c>
      <c r="E25" s="752">
        <v>288</v>
      </c>
      <c r="F25" s="752">
        <v>3</v>
      </c>
      <c r="G25" s="752">
        <v>2</v>
      </c>
      <c r="H25" s="752">
        <v>0</v>
      </c>
      <c r="I25" s="752">
        <v>0</v>
      </c>
      <c r="J25" s="752">
        <v>29</v>
      </c>
      <c r="K25" s="752">
        <v>1</v>
      </c>
      <c r="L25" s="755" t="s">
        <v>573</v>
      </c>
      <c r="M25" s="753">
        <v>28</v>
      </c>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row>
    <row r="26" spans="2:67" ht="15" customHeight="1">
      <c r="B26" s="254" t="s">
        <v>219</v>
      </c>
      <c r="C26" s="752">
        <v>357</v>
      </c>
      <c r="D26" s="752">
        <v>331</v>
      </c>
      <c r="E26" s="752">
        <v>329</v>
      </c>
      <c r="F26" s="755" t="s">
        <v>573</v>
      </c>
      <c r="G26" s="755" t="s">
        <v>573</v>
      </c>
      <c r="H26" s="755" t="s">
        <v>573</v>
      </c>
      <c r="I26" s="755" t="s">
        <v>573</v>
      </c>
      <c r="J26" s="752">
        <v>26</v>
      </c>
      <c r="K26" s="752">
        <v>3</v>
      </c>
      <c r="L26" s="755" t="s">
        <v>573</v>
      </c>
      <c r="M26" s="753">
        <v>23</v>
      </c>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49"/>
      <c r="BL26" s="249"/>
      <c r="BM26" s="249"/>
      <c r="BN26" s="249"/>
      <c r="BO26" s="249"/>
    </row>
    <row r="27" spans="2:67" ht="15" customHeight="1">
      <c r="B27" s="254" t="s">
        <v>220</v>
      </c>
      <c r="C27" s="752">
        <v>342</v>
      </c>
      <c r="D27" s="752">
        <v>321</v>
      </c>
      <c r="E27" s="752">
        <v>318</v>
      </c>
      <c r="F27" s="752">
        <v>2</v>
      </c>
      <c r="G27" s="752">
        <v>2</v>
      </c>
      <c r="H27" s="755" t="s">
        <v>573</v>
      </c>
      <c r="I27" s="755" t="s">
        <v>573</v>
      </c>
      <c r="J27" s="752">
        <v>21</v>
      </c>
      <c r="K27" s="752">
        <v>1</v>
      </c>
      <c r="L27" s="755" t="s">
        <v>573</v>
      </c>
      <c r="M27" s="753">
        <v>20</v>
      </c>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row>
    <row r="28" spans="2:67" ht="15" customHeight="1">
      <c r="B28" s="254" t="s">
        <v>221</v>
      </c>
      <c r="C28" s="752">
        <v>330</v>
      </c>
      <c r="D28" s="752">
        <v>301</v>
      </c>
      <c r="E28" s="752">
        <v>299</v>
      </c>
      <c r="F28" s="752">
        <v>2</v>
      </c>
      <c r="G28" s="752">
        <v>2</v>
      </c>
      <c r="H28" s="755" t="s">
        <v>573</v>
      </c>
      <c r="I28" s="755" t="s">
        <v>573</v>
      </c>
      <c r="J28" s="752">
        <v>29</v>
      </c>
      <c r="K28" s="752">
        <v>4</v>
      </c>
      <c r="L28" s="755" t="s">
        <v>573</v>
      </c>
      <c r="M28" s="753">
        <v>25</v>
      </c>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row>
    <row r="29" spans="2:67" ht="15" customHeight="1">
      <c r="B29" s="254" t="s">
        <v>222</v>
      </c>
      <c r="C29" s="752">
        <v>374</v>
      </c>
      <c r="D29" s="752">
        <v>352</v>
      </c>
      <c r="E29" s="752">
        <v>350</v>
      </c>
      <c r="F29" s="752">
        <v>2</v>
      </c>
      <c r="G29" s="752">
        <v>2</v>
      </c>
      <c r="H29" s="755" t="s">
        <v>573</v>
      </c>
      <c r="I29" s="755" t="s">
        <v>573</v>
      </c>
      <c r="J29" s="752">
        <v>22</v>
      </c>
      <c r="K29" s="752">
        <v>2</v>
      </c>
      <c r="L29" s="755" t="s">
        <v>573</v>
      </c>
      <c r="M29" s="753">
        <v>19</v>
      </c>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row>
    <row r="30" spans="2:67" ht="15" customHeight="1">
      <c r="B30" s="254" t="s">
        <v>223</v>
      </c>
      <c r="C30" s="752">
        <v>417</v>
      </c>
      <c r="D30" s="752">
        <v>379</v>
      </c>
      <c r="E30" s="752">
        <v>371</v>
      </c>
      <c r="F30" s="752">
        <v>6</v>
      </c>
      <c r="G30" s="752">
        <v>5</v>
      </c>
      <c r="H30" s="755" t="s">
        <v>573</v>
      </c>
      <c r="I30" s="752">
        <v>1</v>
      </c>
      <c r="J30" s="752">
        <v>38</v>
      </c>
      <c r="K30" s="752">
        <v>5</v>
      </c>
      <c r="L30" s="755" t="s">
        <v>573</v>
      </c>
      <c r="M30" s="753">
        <v>33</v>
      </c>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row>
    <row r="31" spans="2:67" ht="15" customHeight="1">
      <c r="B31" s="254" t="s">
        <v>224</v>
      </c>
      <c r="C31" s="752">
        <v>504</v>
      </c>
      <c r="D31" s="752">
        <v>387</v>
      </c>
      <c r="E31" s="752">
        <v>374</v>
      </c>
      <c r="F31" s="752">
        <v>12</v>
      </c>
      <c r="G31" s="752">
        <v>7</v>
      </c>
      <c r="H31" s="755" t="s">
        <v>573</v>
      </c>
      <c r="I31" s="752">
        <v>5</v>
      </c>
      <c r="J31" s="752">
        <v>117</v>
      </c>
      <c r="K31" s="752">
        <v>21</v>
      </c>
      <c r="L31" s="755" t="s">
        <v>573</v>
      </c>
      <c r="M31" s="753">
        <v>95</v>
      </c>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row>
    <row r="32" spans="2:67" ht="15" customHeight="1">
      <c r="B32" s="254" t="s">
        <v>225</v>
      </c>
      <c r="C32" s="752">
        <v>346</v>
      </c>
      <c r="D32" s="752">
        <v>187</v>
      </c>
      <c r="E32" s="752">
        <v>172</v>
      </c>
      <c r="F32" s="752">
        <v>15</v>
      </c>
      <c r="G32" s="752">
        <v>11</v>
      </c>
      <c r="H32" s="755" t="s">
        <v>573</v>
      </c>
      <c r="I32" s="752">
        <v>4</v>
      </c>
      <c r="J32" s="752">
        <v>159</v>
      </c>
      <c r="K32" s="752">
        <v>23</v>
      </c>
      <c r="L32" s="755" t="s">
        <v>573</v>
      </c>
      <c r="M32" s="753">
        <v>134</v>
      </c>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row>
    <row r="33" spans="2:67" ht="15" customHeight="1">
      <c r="B33" s="254" t="s">
        <v>226</v>
      </c>
      <c r="C33" s="752">
        <v>313</v>
      </c>
      <c r="D33" s="752">
        <v>110</v>
      </c>
      <c r="E33" s="752">
        <v>96</v>
      </c>
      <c r="F33" s="752">
        <v>14</v>
      </c>
      <c r="G33" s="752">
        <v>9</v>
      </c>
      <c r="H33" s="755" t="s">
        <v>573</v>
      </c>
      <c r="I33" s="752">
        <v>5</v>
      </c>
      <c r="J33" s="752">
        <v>203</v>
      </c>
      <c r="K33" s="752">
        <v>30</v>
      </c>
      <c r="L33" s="755" t="s">
        <v>573</v>
      </c>
      <c r="M33" s="753">
        <v>172</v>
      </c>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row>
    <row r="34" spans="2:67" ht="15" customHeight="1">
      <c r="B34" s="258" t="s">
        <v>227</v>
      </c>
      <c r="C34" s="757">
        <v>685</v>
      </c>
      <c r="D34" s="757">
        <v>128</v>
      </c>
      <c r="E34" s="757">
        <v>109</v>
      </c>
      <c r="F34" s="757">
        <v>18</v>
      </c>
      <c r="G34" s="757">
        <v>12</v>
      </c>
      <c r="H34" s="755">
        <v>0</v>
      </c>
      <c r="I34" s="757">
        <v>6</v>
      </c>
      <c r="J34" s="757">
        <v>557</v>
      </c>
      <c r="K34" s="757">
        <v>62</v>
      </c>
      <c r="L34" s="755">
        <v>0</v>
      </c>
      <c r="M34" s="759">
        <v>495</v>
      </c>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49"/>
      <c r="BN34" s="249"/>
      <c r="BO34" s="249"/>
    </row>
    <row r="35" spans="2:67" s="255" customFormat="1" ht="19.5" customHeight="1">
      <c r="B35" s="257" t="s">
        <v>229</v>
      </c>
      <c r="C35" s="760">
        <v>5283</v>
      </c>
      <c r="D35" s="760">
        <v>2632</v>
      </c>
      <c r="E35" s="760">
        <v>2058</v>
      </c>
      <c r="F35" s="760">
        <v>565</v>
      </c>
      <c r="G35" s="760">
        <v>520</v>
      </c>
      <c r="H35" s="760">
        <v>22</v>
      </c>
      <c r="I35" s="760">
        <v>22</v>
      </c>
      <c r="J35" s="760">
        <v>2651</v>
      </c>
      <c r="K35" s="760">
        <v>1542</v>
      </c>
      <c r="L35" s="760">
        <v>274</v>
      </c>
      <c r="M35" s="751">
        <v>828</v>
      </c>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row>
    <row r="36" spans="2:67" ht="15" customHeight="1">
      <c r="B36" s="254" t="s">
        <v>215</v>
      </c>
      <c r="C36" s="752">
        <v>275</v>
      </c>
      <c r="D36" s="752">
        <v>35</v>
      </c>
      <c r="E36" s="752">
        <v>21</v>
      </c>
      <c r="F36" s="752">
        <v>13</v>
      </c>
      <c r="G36" s="752">
        <v>1</v>
      </c>
      <c r="H36" s="752">
        <v>11</v>
      </c>
      <c r="I36" s="752">
        <v>2</v>
      </c>
      <c r="J36" s="752">
        <v>241</v>
      </c>
      <c r="K36" s="752">
        <v>1</v>
      </c>
      <c r="L36" s="752">
        <v>233</v>
      </c>
      <c r="M36" s="753">
        <v>7</v>
      </c>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row>
    <row r="37" spans="2:67" ht="15" customHeight="1">
      <c r="B37" s="254" t="s">
        <v>216</v>
      </c>
      <c r="C37" s="752">
        <v>213</v>
      </c>
      <c r="D37" s="752">
        <v>153</v>
      </c>
      <c r="E37" s="752">
        <v>138</v>
      </c>
      <c r="F37" s="752">
        <v>12</v>
      </c>
      <c r="G37" s="752">
        <v>1</v>
      </c>
      <c r="H37" s="752">
        <v>10</v>
      </c>
      <c r="I37" s="752">
        <v>1</v>
      </c>
      <c r="J37" s="752">
        <v>60</v>
      </c>
      <c r="K37" s="752">
        <v>14</v>
      </c>
      <c r="L37" s="752">
        <v>37</v>
      </c>
      <c r="M37" s="753">
        <v>9</v>
      </c>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row>
    <row r="38" spans="2:67" ht="15" customHeight="1">
      <c r="B38" s="254" t="s">
        <v>217</v>
      </c>
      <c r="C38" s="752">
        <v>264</v>
      </c>
      <c r="D38" s="752">
        <v>221</v>
      </c>
      <c r="E38" s="752">
        <v>206</v>
      </c>
      <c r="F38" s="752">
        <v>15</v>
      </c>
      <c r="G38" s="752">
        <v>15</v>
      </c>
      <c r="H38" s="752">
        <v>0</v>
      </c>
      <c r="I38" s="755" t="s">
        <v>573</v>
      </c>
      <c r="J38" s="752">
        <v>44</v>
      </c>
      <c r="K38" s="752">
        <v>31</v>
      </c>
      <c r="L38" s="752">
        <v>2</v>
      </c>
      <c r="M38" s="753">
        <v>10</v>
      </c>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row>
    <row r="39" spans="2:67" ht="15" customHeight="1">
      <c r="B39" s="254" t="s">
        <v>218</v>
      </c>
      <c r="C39" s="752">
        <v>310</v>
      </c>
      <c r="D39" s="752">
        <v>247</v>
      </c>
      <c r="E39" s="752">
        <v>216</v>
      </c>
      <c r="F39" s="752">
        <v>31</v>
      </c>
      <c r="G39" s="752">
        <v>29</v>
      </c>
      <c r="H39" s="752">
        <v>0</v>
      </c>
      <c r="I39" s="752">
        <v>1</v>
      </c>
      <c r="J39" s="752">
        <v>62</v>
      </c>
      <c r="K39" s="752">
        <v>54</v>
      </c>
      <c r="L39" s="752">
        <v>1</v>
      </c>
      <c r="M39" s="753">
        <v>7</v>
      </c>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row>
    <row r="40" spans="2:67" ht="15" customHeight="1">
      <c r="B40" s="254" t="s">
        <v>219</v>
      </c>
      <c r="C40" s="752">
        <v>346</v>
      </c>
      <c r="D40" s="752">
        <v>282</v>
      </c>
      <c r="E40" s="752">
        <v>241</v>
      </c>
      <c r="F40" s="752">
        <v>41</v>
      </c>
      <c r="G40" s="752">
        <v>41</v>
      </c>
      <c r="H40" s="755" t="s">
        <v>573</v>
      </c>
      <c r="I40" s="752">
        <v>0</v>
      </c>
      <c r="J40" s="752">
        <v>64</v>
      </c>
      <c r="K40" s="752">
        <v>58</v>
      </c>
      <c r="L40" s="752">
        <v>1</v>
      </c>
      <c r="M40" s="753">
        <v>5</v>
      </c>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row>
    <row r="41" spans="2:67" ht="15" customHeight="1">
      <c r="B41" s="254" t="s">
        <v>220</v>
      </c>
      <c r="C41" s="752">
        <v>337</v>
      </c>
      <c r="D41" s="752">
        <v>281</v>
      </c>
      <c r="E41" s="752">
        <v>236</v>
      </c>
      <c r="F41" s="752">
        <v>44</v>
      </c>
      <c r="G41" s="752">
        <v>43</v>
      </c>
      <c r="H41" s="755" t="s">
        <v>573</v>
      </c>
      <c r="I41" s="752">
        <v>1</v>
      </c>
      <c r="J41" s="752">
        <v>57</v>
      </c>
      <c r="K41" s="752">
        <v>50</v>
      </c>
      <c r="L41" s="755" t="s">
        <v>573</v>
      </c>
      <c r="M41" s="753">
        <v>7</v>
      </c>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row>
    <row r="42" spans="2:67" ht="15" customHeight="1">
      <c r="B42" s="254" t="s">
        <v>221</v>
      </c>
      <c r="C42" s="752">
        <v>337</v>
      </c>
      <c r="D42" s="752">
        <v>284</v>
      </c>
      <c r="E42" s="752">
        <v>231</v>
      </c>
      <c r="F42" s="752">
        <v>52</v>
      </c>
      <c r="G42" s="752">
        <v>50</v>
      </c>
      <c r="H42" s="755" t="s">
        <v>573</v>
      </c>
      <c r="I42" s="752">
        <v>2</v>
      </c>
      <c r="J42" s="752">
        <v>52</v>
      </c>
      <c r="K42" s="752">
        <v>45</v>
      </c>
      <c r="L42" s="755" t="s">
        <v>573</v>
      </c>
      <c r="M42" s="753">
        <v>8</v>
      </c>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row>
    <row r="43" spans="2:67" ht="15" customHeight="1">
      <c r="B43" s="254" t="s">
        <v>222</v>
      </c>
      <c r="C43" s="752">
        <v>379</v>
      </c>
      <c r="D43" s="752">
        <v>308</v>
      </c>
      <c r="E43" s="752">
        <v>254</v>
      </c>
      <c r="F43" s="752">
        <v>54</v>
      </c>
      <c r="G43" s="752">
        <v>53</v>
      </c>
      <c r="H43" s="755" t="s">
        <v>573</v>
      </c>
      <c r="I43" s="752">
        <v>1</v>
      </c>
      <c r="J43" s="752">
        <v>71</v>
      </c>
      <c r="K43" s="752">
        <v>63</v>
      </c>
      <c r="L43" s="755" t="s">
        <v>573</v>
      </c>
      <c r="M43" s="753">
        <v>8</v>
      </c>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row>
    <row r="44" spans="2:67" ht="15" customHeight="1">
      <c r="B44" s="254" t="s">
        <v>223</v>
      </c>
      <c r="C44" s="752">
        <v>418</v>
      </c>
      <c r="D44" s="752">
        <v>310</v>
      </c>
      <c r="E44" s="752">
        <v>235</v>
      </c>
      <c r="F44" s="752">
        <v>75</v>
      </c>
      <c r="G44" s="752">
        <v>72</v>
      </c>
      <c r="H44" s="752">
        <v>0</v>
      </c>
      <c r="I44" s="752">
        <v>2</v>
      </c>
      <c r="J44" s="752">
        <v>107</v>
      </c>
      <c r="K44" s="752">
        <v>94</v>
      </c>
      <c r="L44" s="755" t="s">
        <v>573</v>
      </c>
      <c r="M44" s="753">
        <v>13</v>
      </c>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row>
    <row r="45" spans="2:67" ht="15" customHeight="1">
      <c r="B45" s="254" t="s">
        <v>224</v>
      </c>
      <c r="C45" s="752">
        <v>488</v>
      </c>
      <c r="D45" s="752">
        <v>241</v>
      </c>
      <c r="E45" s="752">
        <v>147</v>
      </c>
      <c r="F45" s="752">
        <v>92</v>
      </c>
      <c r="G45" s="752">
        <v>88</v>
      </c>
      <c r="H45" s="755" t="s">
        <v>573</v>
      </c>
      <c r="I45" s="752">
        <v>4</v>
      </c>
      <c r="J45" s="752">
        <v>247</v>
      </c>
      <c r="K45" s="752">
        <v>224</v>
      </c>
      <c r="L45" s="755" t="s">
        <v>573</v>
      </c>
      <c r="M45" s="753">
        <v>23</v>
      </c>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row>
    <row r="46" spans="2:67" ht="15" customHeight="1">
      <c r="B46" s="254" t="s">
        <v>225</v>
      </c>
      <c r="C46" s="752">
        <v>359</v>
      </c>
      <c r="D46" s="752">
        <v>126</v>
      </c>
      <c r="E46" s="752">
        <v>67</v>
      </c>
      <c r="F46" s="752">
        <v>59</v>
      </c>
      <c r="G46" s="752">
        <v>58</v>
      </c>
      <c r="H46" s="755" t="s">
        <v>573</v>
      </c>
      <c r="I46" s="752">
        <v>1</v>
      </c>
      <c r="J46" s="752">
        <v>233</v>
      </c>
      <c r="K46" s="752">
        <v>201</v>
      </c>
      <c r="L46" s="755" t="s">
        <v>573</v>
      </c>
      <c r="M46" s="753">
        <v>32</v>
      </c>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row>
    <row r="47" spans="2:67" ht="15" customHeight="1">
      <c r="B47" s="254" t="s">
        <v>226</v>
      </c>
      <c r="C47" s="752">
        <v>374</v>
      </c>
      <c r="D47" s="752">
        <v>71</v>
      </c>
      <c r="E47" s="752">
        <v>30</v>
      </c>
      <c r="F47" s="752">
        <v>39</v>
      </c>
      <c r="G47" s="752">
        <v>35</v>
      </c>
      <c r="H47" s="755" t="s">
        <v>573</v>
      </c>
      <c r="I47" s="752">
        <v>4</v>
      </c>
      <c r="J47" s="752">
        <v>303</v>
      </c>
      <c r="K47" s="752">
        <v>236</v>
      </c>
      <c r="L47" s="755" t="s">
        <v>573</v>
      </c>
      <c r="M47" s="753">
        <v>65</v>
      </c>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row>
    <row r="48" spans="2:67" ht="15" customHeight="1" thickBot="1">
      <c r="B48" s="253" t="s">
        <v>227</v>
      </c>
      <c r="C48" s="761">
        <v>1182</v>
      </c>
      <c r="D48" s="761">
        <v>73</v>
      </c>
      <c r="E48" s="761">
        <v>37</v>
      </c>
      <c r="F48" s="761">
        <v>36</v>
      </c>
      <c r="G48" s="761">
        <v>33</v>
      </c>
      <c r="H48" s="762">
        <v>0</v>
      </c>
      <c r="I48" s="761">
        <v>3</v>
      </c>
      <c r="J48" s="761">
        <v>1109</v>
      </c>
      <c r="K48" s="761">
        <v>470</v>
      </c>
      <c r="L48" s="762">
        <v>0</v>
      </c>
      <c r="M48" s="763">
        <v>634</v>
      </c>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row>
    <row r="49" spans="2:67" ht="15" customHeight="1">
      <c r="B49" s="252" t="s">
        <v>572</v>
      </c>
      <c r="C49" s="249"/>
      <c r="D49" s="249"/>
      <c r="E49" s="249"/>
      <c r="F49" s="249"/>
      <c r="G49" s="249"/>
      <c r="H49" s="249"/>
      <c r="I49" s="249"/>
      <c r="J49" s="249"/>
      <c r="K49" s="249"/>
      <c r="L49" s="249"/>
      <c r="M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row>
    <row r="50" spans="2:67" ht="15" customHeight="1">
      <c r="B50" s="251" t="s">
        <v>571</v>
      </c>
      <c r="C50" s="250"/>
      <c r="D50" s="250"/>
      <c r="E50" s="250"/>
      <c r="F50" s="250"/>
      <c r="G50" s="250"/>
      <c r="H50" s="250"/>
      <c r="I50" s="250"/>
      <c r="J50" s="250"/>
      <c r="K50" s="250"/>
      <c r="L50" s="250"/>
      <c r="M50" s="250"/>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row>
    <row r="51" spans="2:67" ht="13.5">
      <c r="B51" s="249"/>
      <c r="C51" s="249"/>
      <c r="D51" s="249"/>
      <c r="E51" s="249"/>
      <c r="F51" s="249"/>
      <c r="G51" s="249"/>
      <c r="H51" s="249"/>
      <c r="I51" s="249"/>
      <c r="J51" s="249"/>
      <c r="K51" s="249"/>
      <c r="L51" s="249"/>
      <c r="M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row>
    <row r="52" spans="2:67" ht="13.5">
      <c r="B52" s="249"/>
      <c r="C52" s="249"/>
      <c r="D52" s="249"/>
      <c r="E52" s="249"/>
      <c r="F52" s="249"/>
      <c r="G52" s="249"/>
      <c r="H52" s="249"/>
      <c r="I52" s="249"/>
      <c r="J52" s="249"/>
      <c r="K52" s="249"/>
      <c r="L52" s="249"/>
      <c r="M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row>
    <row r="53" spans="2:67" ht="13.5">
      <c r="B53" s="249"/>
      <c r="C53" s="249"/>
      <c r="D53" s="249"/>
      <c r="E53" s="249"/>
      <c r="F53" s="249"/>
      <c r="G53" s="249"/>
      <c r="H53" s="249"/>
      <c r="I53" s="249"/>
      <c r="J53" s="249"/>
      <c r="K53" s="249"/>
      <c r="L53" s="249"/>
      <c r="M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row>
    <row r="54" spans="2:67" ht="13.5">
      <c r="B54" s="249"/>
      <c r="C54" s="249"/>
      <c r="D54" s="249"/>
      <c r="E54" s="249"/>
      <c r="F54" s="249"/>
      <c r="G54" s="249"/>
      <c r="H54" s="249"/>
      <c r="I54" s="249"/>
      <c r="J54" s="249"/>
      <c r="K54" s="249"/>
      <c r="L54" s="249"/>
      <c r="M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row>
    <row r="55" spans="2:67" ht="13.5">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row>
    <row r="56" spans="2:67" ht="13.5">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row>
    <row r="57" spans="2:67" ht="13.5">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c r="AY57" s="249"/>
      <c r="AZ57" s="249"/>
      <c r="BA57" s="249"/>
      <c r="BB57" s="249"/>
      <c r="BC57" s="249"/>
      <c r="BD57" s="249"/>
      <c r="BE57" s="249"/>
      <c r="BF57" s="249"/>
      <c r="BG57" s="249"/>
      <c r="BH57" s="249"/>
      <c r="BI57" s="249"/>
      <c r="BJ57" s="249"/>
      <c r="BK57" s="249"/>
      <c r="BL57" s="249"/>
      <c r="BM57" s="249"/>
      <c r="BN57" s="249"/>
      <c r="BO57" s="249"/>
    </row>
    <row r="58" spans="2:67" ht="13.5">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c r="AY58" s="249"/>
      <c r="AZ58" s="249"/>
      <c r="BA58" s="249"/>
      <c r="BB58" s="249"/>
      <c r="BC58" s="249"/>
      <c r="BD58" s="249"/>
      <c r="BE58" s="249"/>
      <c r="BF58" s="249"/>
      <c r="BG58" s="249"/>
      <c r="BH58" s="249"/>
      <c r="BI58" s="249"/>
      <c r="BJ58" s="249"/>
      <c r="BK58" s="249"/>
      <c r="BL58" s="249"/>
      <c r="BM58" s="249"/>
      <c r="BN58" s="249"/>
      <c r="BO58" s="249"/>
    </row>
    <row r="59" spans="2:67" ht="13.5">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49"/>
      <c r="BB59" s="249"/>
      <c r="BC59" s="249"/>
      <c r="BD59" s="249"/>
      <c r="BE59" s="249"/>
      <c r="BF59" s="249"/>
      <c r="BG59" s="249"/>
      <c r="BH59" s="249"/>
      <c r="BI59" s="249"/>
      <c r="BJ59" s="249"/>
      <c r="BK59" s="249"/>
      <c r="BL59" s="249"/>
      <c r="BM59" s="249"/>
      <c r="BN59" s="249"/>
      <c r="BO59" s="249"/>
    </row>
    <row r="60" spans="2:67" ht="13.5">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c r="AT60" s="249"/>
      <c r="AU60" s="249"/>
      <c r="AV60" s="249"/>
      <c r="AW60" s="249"/>
      <c r="AX60" s="249"/>
      <c r="AY60" s="249"/>
      <c r="AZ60" s="249"/>
      <c r="BA60" s="249"/>
      <c r="BB60" s="249"/>
      <c r="BC60" s="249"/>
      <c r="BD60" s="249"/>
      <c r="BE60" s="249"/>
      <c r="BF60" s="249"/>
      <c r="BG60" s="249"/>
      <c r="BH60" s="249"/>
      <c r="BI60" s="249"/>
      <c r="BJ60" s="249"/>
      <c r="BK60" s="249"/>
      <c r="BL60" s="249"/>
      <c r="BM60" s="249"/>
      <c r="BN60" s="249"/>
      <c r="BO60" s="249"/>
    </row>
    <row r="61" spans="2:67" ht="13.5">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249"/>
      <c r="BA61" s="249"/>
      <c r="BB61" s="249"/>
      <c r="BC61" s="249"/>
      <c r="BD61" s="249"/>
      <c r="BE61" s="249"/>
      <c r="BF61" s="249"/>
      <c r="BG61" s="249"/>
      <c r="BH61" s="249"/>
      <c r="BI61" s="249"/>
      <c r="BJ61" s="249"/>
      <c r="BK61" s="249"/>
      <c r="BL61" s="249"/>
      <c r="BM61" s="249"/>
      <c r="BN61" s="249"/>
      <c r="BO61" s="249"/>
    </row>
  </sheetData>
  <sheetProtection/>
  <mergeCells count="12">
    <mergeCell ref="M5:M6"/>
    <mergeCell ref="B4:B6"/>
    <mergeCell ref="B2:M2"/>
    <mergeCell ref="C4:C6"/>
    <mergeCell ref="D4:I4"/>
    <mergeCell ref="J4:M4"/>
    <mergeCell ref="D5:D6"/>
    <mergeCell ref="E5:E6"/>
    <mergeCell ref="F5:I5"/>
    <mergeCell ref="J5:J6"/>
    <mergeCell ref="K5:K6"/>
    <mergeCell ref="L5:L6"/>
  </mergeCells>
  <printOptions horizontalCentered="1"/>
  <pageMargins left="0.3937007874015748" right="0.3937007874015748" top="0.5905511811023623"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1:X529"/>
  <sheetViews>
    <sheetView zoomScalePageLayoutView="0" workbookViewId="0" topLeftCell="A1">
      <selection activeCell="A1" sqref="A1"/>
    </sheetView>
  </sheetViews>
  <sheetFormatPr defaultColWidth="8.140625" defaultRowHeight="15"/>
  <cols>
    <col min="1" max="1" width="1.57421875" style="248" customWidth="1"/>
    <col min="2" max="2" width="2.140625" style="265" customWidth="1"/>
    <col min="3" max="3" width="20.421875" style="248" customWidth="1"/>
    <col min="4" max="4" width="0.9921875" style="248" customWidth="1"/>
    <col min="5" max="8" width="7.57421875" style="248" customWidth="1"/>
    <col min="9" max="9" width="8.140625" style="248" customWidth="1"/>
    <col min="10" max="10" width="8.7109375" style="248" customWidth="1"/>
    <col min="11" max="12" width="7.140625" style="248" customWidth="1"/>
    <col min="13" max="13" width="9.140625" style="248" customWidth="1"/>
    <col min="14" max="14" width="7.57421875" style="248" customWidth="1"/>
    <col min="15" max="24" width="9.421875" style="248" bestFit="1" customWidth="1"/>
    <col min="25" max="16384" width="8.140625" style="248" customWidth="1"/>
  </cols>
  <sheetData>
    <row r="1" spans="2:14" ht="15" customHeight="1">
      <c r="B1" s="292" t="s">
        <v>230</v>
      </c>
      <c r="C1" s="292"/>
      <c r="D1" s="292"/>
      <c r="E1" s="292"/>
      <c r="F1" s="292"/>
      <c r="G1" s="292"/>
      <c r="H1" s="292"/>
      <c r="I1" s="292"/>
      <c r="J1" s="292"/>
      <c r="K1" s="292"/>
      <c r="L1" s="292"/>
      <c r="M1" s="292"/>
      <c r="N1" s="292"/>
    </row>
    <row r="2" spans="2:14" s="292" customFormat="1" ht="13.5" customHeight="1" thickBot="1">
      <c r="B2" s="294"/>
      <c r="M2" s="189"/>
      <c r="N2" s="293" t="s">
        <v>634</v>
      </c>
    </row>
    <row r="3" spans="2:20" s="286" customFormat="1" ht="9" customHeight="1" thickTop="1">
      <c r="B3" s="1054" t="s">
        <v>633</v>
      </c>
      <c r="C3" s="1054"/>
      <c r="D3" s="1055"/>
      <c r="E3" s="1050" t="s">
        <v>632</v>
      </c>
      <c r="F3" s="1050" t="s">
        <v>631</v>
      </c>
      <c r="G3" s="1050" t="s">
        <v>630</v>
      </c>
      <c r="H3" s="1052"/>
      <c r="I3" s="1053"/>
      <c r="J3" s="1053"/>
      <c r="K3" s="1053"/>
      <c r="L3" s="1053"/>
      <c r="M3" s="1053"/>
      <c r="N3" s="1053"/>
      <c r="O3" s="287"/>
      <c r="P3" s="287"/>
      <c r="Q3" s="287"/>
      <c r="R3" s="287"/>
      <c r="S3" s="287"/>
      <c r="T3" s="287"/>
    </row>
    <row r="4" spans="2:20" s="286" customFormat="1" ht="31.5" customHeight="1">
      <c r="B4" s="1056"/>
      <c r="C4" s="1056"/>
      <c r="D4" s="1057"/>
      <c r="E4" s="1051"/>
      <c r="F4" s="1051"/>
      <c r="G4" s="1051"/>
      <c r="H4" s="291" t="s">
        <v>231</v>
      </c>
      <c r="I4" s="290" t="s">
        <v>629</v>
      </c>
      <c r="J4" s="289" t="s">
        <v>628</v>
      </c>
      <c r="K4" s="289" t="s">
        <v>232</v>
      </c>
      <c r="L4" s="289" t="s">
        <v>233</v>
      </c>
      <c r="M4" s="288" t="s">
        <v>627</v>
      </c>
      <c r="N4" s="288" t="s">
        <v>626</v>
      </c>
      <c r="O4" s="287"/>
      <c r="P4" s="287"/>
      <c r="Q4" s="287"/>
      <c r="R4" s="287"/>
      <c r="S4" s="287"/>
      <c r="T4" s="287"/>
    </row>
    <row r="5" spans="2:24" s="282" customFormat="1" ht="13.5" customHeight="1">
      <c r="B5" s="1058" t="s">
        <v>625</v>
      </c>
      <c r="C5" s="1058"/>
      <c r="D5" s="285"/>
      <c r="E5" s="764">
        <v>5838</v>
      </c>
      <c r="F5" s="765">
        <v>715</v>
      </c>
      <c r="G5" s="765">
        <v>209</v>
      </c>
      <c r="H5" s="765">
        <v>4900</v>
      </c>
      <c r="I5" s="765">
        <v>317</v>
      </c>
      <c r="J5" s="765">
        <v>2941</v>
      </c>
      <c r="K5" s="765">
        <v>684</v>
      </c>
      <c r="L5" s="765">
        <v>230</v>
      </c>
      <c r="M5" s="765">
        <v>81</v>
      </c>
      <c r="N5" s="766">
        <v>300</v>
      </c>
      <c r="O5" s="274"/>
      <c r="P5" s="274"/>
      <c r="Q5" s="274"/>
      <c r="R5" s="274"/>
      <c r="S5" s="274"/>
      <c r="T5" s="274"/>
      <c r="U5" s="274"/>
      <c r="V5" s="274"/>
      <c r="W5" s="274"/>
      <c r="X5" s="274"/>
    </row>
    <row r="6" spans="2:24" s="273" customFormat="1" ht="13.5" customHeight="1">
      <c r="B6" s="279" t="s">
        <v>622</v>
      </c>
      <c r="C6" s="269" t="s">
        <v>621</v>
      </c>
      <c r="D6" s="275"/>
      <c r="E6" s="767">
        <v>560</v>
      </c>
      <c r="F6" s="768">
        <v>254</v>
      </c>
      <c r="G6" s="768">
        <v>145</v>
      </c>
      <c r="H6" s="768">
        <v>160</v>
      </c>
      <c r="I6" s="768">
        <v>9</v>
      </c>
      <c r="J6" s="768">
        <v>39</v>
      </c>
      <c r="K6" s="768">
        <v>17</v>
      </c>
      <c r="L6" s="768">
        <v>15</v>
      </c>
      <c r="M6" s="768">
        <v>0</v>
      </c>
      <c r="N6" s="769">
        <v>4</v>
      </c>
      <c r="O6" s="274"/>
      <c r="P6" s="274"/>
      <c r="Q6" s="274"/>
      <c r="R6" s="274"/>
      <c r="S6" s="274"/>
      <c r="T6" s="274"/>
      <c r="U6" s="274"/>
      <c r="V6" s="274"/>
      <c r="W6" s="274"/>
      <c r="X6" s="274"/>
    </row>
    <row r="7" spans="2:24" s="273" customFormat="1" ht="13.5" customHeight="1">
      <c r="B7" s="279" t="s">
        <v>620</v>
      </c>
      <c r="C7" s="269" t="s">
        <v>619</v>
      </c>
      <c r="D7" s="275"/>
      <c r="E7" s="767">
        <v>8</v>
      </c>
      <c r="F7" s="768">
        <v>4</v>
      </c>
      <c r="G7" s="768">
        <v>1</v>
      </c>
      <c r="H7" s="768">
        <v>2</v>
      </c>
      <c r="I7" s="770" t="s">
        <v>234</v>
      </c>
      <c r="J7" s="768">
        <v>1</v>
      </c>
      <c r="K7" s="770" t="s">
        <v>234</v>
      </c>
      <c r="L7" s="770" t="s">
        <v>234</v>
      </c>
      <c r="M7" s="770" t="s">
        <v>234</v>
      </c>
      <c r="N7" s="769">
        <v>0</v>
      </c>
      <c r="O7" s="274"/>
      <c r="P7" s="274"/>
      <c r="Q7" s="274"/>
      <c r="R7" s="274"/>
      <c r="S7" s="274"/>
      <c r="T7" s="274"/>
      <c r="U7" s="274"/>
      <c r="V7" s="274"/>
      <c r="W7" s="274"/>
      <c r="X7" s="274"/>
    </row>
    <row r="8" spans="2:24" s="273" customFormat="1" ht="13.5" customHeight="1">
      <c r="B8" s="279" t="s">
        <v>618</v>
      </c>
      <c r="C8" s="771" t="s">
        <v>617</v>
      </c>
      <c r="D8" s="275"/>
      <c r="E8" s="767">
        <v>4</v>
      </c>
      <c r="F8" s="770" t="s">
        <v>573</v>
      </c>
      <c r="G8" s="770" t="s">
        <v>573</v>
      </c>
      <c r="H8" s="768">
        <v>4</v>
      </c>
      <c r="I8" s="770" t="s">
        <v>573</v>
      </c>
      <c r="J8" s="768">
        <v>3</v>
      </c>
      <c r="K8" s="768">
        <v>1</v>
      </c>
      <c r="L8" s="770" t="s">
        <v>573</v>
      </c>
      <c r="M8" s="770" t="s">
        <v>573</v>
      </c>
      <c r="N8" s="772" t="s">
        <v>573</v>
      </c>
      <c r="P8" s="274"/>
      <c r="Q8" s="274"/>
      <c r="R8" s="274"/>
      <c r="S8" s="274"/>
      <c r="T8" s="274"/>
      <c r="U8" s="274"/>
      <c r="V8" s="274"/>
      <c r="W8" s="274"/>
      <c r="X8" s="274"/>
    </row>
    <row r="9" spans="2:24" s="273" customFormat="1" ht="13.5" customHeight="1">
      <c r="B9" s="279" t="s">
        <v>616</v>
      </c>
      <c r="C9" s="269" t="s">
        <v>615</v>
      </c>
      <c r="D9" s="275"/>
      <c r="E9" s="767">
        <v>507</v>
      </c>
      <c r="F9" s="768">
        <v>86</v>
      </c>
      <c r="G9" s="768">
        <v>9</v>
      </c>
      <c r="H9" s="768">
        <v>412</v>
      </c>
      <c r="I9" s="768">
        <v>71</v>
      </c>
      <c r="J9" s="768">
        <v>262</v>
      </c>
      <c r="K9" s="768">
        <v>14</v>
      </c>
      <c r="L9" s="768">
        <v>19</v>
      </c>
      <c r="M9" s="768">
        <v>1</v>
      </c>
      <c r="N9" s="769">
        <v>12</v>
      </c>
      <c r="O9" s="274"/>
      <c r="P9" s="274"/>
      <c r="Q9" s="274"/>
      <c r="R9" s="274"/>
      <c r="S9" s="274"/>
      <c r="T9" s="274"/>
      <c r="U9" s="274"/>
      <c r="V9" s="274"/>
      <c r="W9" s="274"/>
      <c r="X9" s="274"/>
    </row>
    <row r="10" spans="2:24" s="273" customFormat="1" ht="13.5" customHeight="1">
      <c r="B10" s="279" t="s">
        <v>614</v>
      </c>
      <c r="C10" s="269" t="s">
        <v>613</v>
      </c>
      <c r="D10" s="275"/>
      <c r="E10" s="767">
        <v>1153</v>
      </c>
      <c r="F10" s="768">
        <v>46</v>
      </c>
      <c r="G10" s="768">
        <v>7</v>
      </c>
      <c r="H10" s="768">
        <v>1099</v>
      </c>
      <c r="I10" s="768">
        <v>54</v>
      </c>
      <c r="J10" s="768">
        <v>778</v>
      </c>
      <c r="K10" s="768">
        <v>103</v>
      </c>
      <c r="L10" s="768">
        <v>13</v>
      </c>
      <c r="M10" s="768">
        <v>52</v>
      </c>
      <c r="N10" s="769">
        <v>70</v>
      </c>
      <c r="O10" s="274"/>
      <c r="P10" s="274"/>
      <c r="Q10" s="274"/>
      <c r="R10" s="274"/>
      <c r="S10" s="274"/>
      <c r="T10" s="274"/>
      <c r="U10" s="274"/>
      <c r="V10" s="274"/>
      <c r="W10" s="274"/>
      <c r="X10" s="274"/>
    </row>
    <row r="11" spans="2:24" s="273" customFormat="1" ht="13.5" customHeight="1">
      <c r="B11" s="279" t="s">
        <v>612</v>
      </c>
      <c r="C11" s="281" t="s">
        <v>611</v>
      </c>
      <c r="D11" s="275"/>
      <c r="E11" s="767">
        <v>27</v>
      </c>
      <c r="F11" s="770" t="s">
        <v>573</v>
      </c>
      <c r="G11" s="770" t="s">
        <v>573</v>
      </c>
      <c r="H11" s="768">
        <v>27</v>
      </c>
      <c r="I11" s="768">
        <v>1</v>
      </c>
      <c r="J11" s="768">
        <v>20</v>
      </c>
      <c r="K11" s="770" t="s">
        <v>573</v>
      </c>
      <c r="L11" s="770" t="s">
        <v>573</v>
      </c>
      <c r="M11" s="770" t="s">
        <v>573</v>
      </c>
      <c r="N11" s="769">
        <v>1</v>
      </c>
      <c r="O11" s="274"/>
      <c r="P11" s="274"/>
      <c r="Q11" s="274"/>
      <c r="R11" s="274"/>
      <c r="S11" s="274"/>
      <c r="T11" s="274"/>
      <c r="U11" s="274"/>
      <c r="V11" s="274"/>
      <c r="W11" s="274"/>
      <c r="X11" s="274"/>
    </row>
    <row r="12" spans="2:24" s="273" customFormat="1" ht="13.5" customHeight="1">
      <c r="B12" s="279" t="s">
        <v>610</v>
      </c>
      <c r="C12" s="269" t="s">
        <v>609</v>
      </c>
      <c r="D12" s="280"/>
      <c r="E12" s="767">
        <v>56</v>
      </c>
      <c r="F12" s="768">
        <v>3</v>
      </c>
      <c r="G12" s="770" t="s">
        <v>573</v>
      </c>
      <c r="H12" s="768">
        <v>53</v>
      </c>
      <c r="I12" s="768">
        <v>7</v>
      </c>
      <c r="J12" s="768">
        <v>37</v>
      </c>
      <c r="K12" s="768">
        <v>1</v>
      </c>
      <c r="L12" s="768">
        <v>2</v>
      </c>
      <c r="M12" s="770" t="s">
        <v>573</v>
      </c>
      <c r="N12" s="769">
        <v>5</v>
      </c>
      <c r="O12" s="274"/>
      <c r="P12" s="274"/>
      <c r="Q12" s="274"/>
      <c r="R12" s="274"/>
      <c r="S12" s="274"/>
      <c r="T12" s="274"/>
      <c r="U12" s="274"/>
      <c r="V12" s="274"/>
      <c r="W12" s="274"/>
      <c r="X12" s="274"/>
    </row>
    <row r="13" spans="2:24" s="273" customFormat="1" ht="13.5" customHeight="1">
      <c r="B13" s="279" t="s">
        <v>608</v>
      </c>
      <c r="C13" s="269" t="s">
        <v>607</v>
      </c>
      <c r="D13" s="275"/>
      <c r="E13" s="767">
        <v>217</v>
      </c>
      <c r="F13" s="768">
        <v>9</v>
      </c>
      <c r="G13" s="770" t="s">
        <v>573</v>
      </c>
      <c r="H13" s="768">
        <v>208</v>
      </c>
      <c r="I13" s="768">
        <v>10</v>
      </c>
      <c r="J13" s="768">
        <v>145</v>
      </c>
      <c r="K13" s="768">
        <v>20</v>
      </c>
      <c r="L13" s="768">
        <v>8</v>
      </c>
      <c r="M13" s="768">
        <v>0</v>
      </c>
      <c r="N13" s="769">
        <v>20</v>
      </c>
      <c r="O13" s="274"/>
      <c r="P13" s="274"/>
      <c r="Q13" s="274"/>
      <c r="R13" s="274"/>
      <c r="S13" s="274"/>
      <c r="T13" s="274"/>
      <c r="U13" s="274"/>
      <c r="V13" s="274"/>
      <c r="W13" s="274"/>
      <c r="X13" s="274"/>
    </row>
    <row r="14" spans="2:24" s="273" customFormat="1" ht="13.5" customHeight="1">
      <c r="B14" s="279" t="s">
        <v>606</v>
      </c>
      <c r="C14" s="269" t="s">
        <v>605</v>
      </c>
      <c r="D14" s="275"/>
      <c r="E14" s="767">
        <v>893</v>
      </c>
      <c r="F14" s="768">
        <v>92</v>
      </c>
      <c r="G14" s="768">
        <v>19</v>
      </c>
      <c r="H14" s="768">
        <v>781</v>
      </c>
      <c r="I14" s="768">
        <v>72</v>
      </c>
      <c r="J14" s="768">
        <v>354</v>
      </c>
      <c r="K14" s="768">
        <v>210</v>
      </c>
      <c r="L14" s="768">
        <v>75</v>
      </c>
      <c r="M14" s="768">
        <v>3</v>
      </c>
      <c r="N14" s="769">
        <v>33</v>
      </c>
      <c r="O14" s="274"/>
      <c r="P14" s="274"/>
      <c r="Q14" s="274"/>
      <c r="R14" s="274"/>
      <c r="S14" s="274"/>
      <c r="T14" s="274"/>
      <c r="U14" s="274"/>
      <c r="V14" s="274"/>
      <c r="W14" s="274"/>
      <c r="X14" s="274"/>
    </row>
    <row r="15" spans="2:24" s="273" customFormat="1" ht="13.5" customHeight="1">
      <c r="B15" s="279" t="s">
        <v>604</v>
      </c>
      <c r="C15" s="269" t="s">
        <v>603</v>
      </c>
      <c r="D15" s="275"/>
      <c r="E15" s="767">
        <v>118</v>
      </c>
      <c r="F15" s="768">
        <v>4</v>
      </c>
      <c r="G15" s="770" t="s">
        <v>573</v>
      </c>
      <c r="H15" s="768">
        <v>115</v>
      </c>
      <c r="I15" s="768">
        <v>2</v>
      </c>
      <c r="J15" s="768">
        <v>84</v>
      </c>
      <c r="K15" s="768">
        <v>8</v>
      </c>
      <c r="L15" s="770" t="s">
        <v>573</v>
      </c>
      <c r="M15" s="768">
        <v>1</v>
      </c>
      <c r="N15" s="769">
        <v>12</v>
      </c>
      <c r="O15" s="274"/>
      <c r="P15" s="274"/>
      <c r="Q15" s="274"/>
      <c r="R15" s="274"/>
      <c r="S15" s="274"/>
      <c r="T15" s="274"/>
      <c r="U15" s="274"/>
      <c r="V15" s="274"/>
      <c r="W15" s="274"/>
      <c r="X15" s="274"/>
    </row>
    <row r="16" spans="2:24" s="273" customFormat="1" ht="13.5" customHeight="1">
      <c r="B16" s="279" t="s">
        <v>602</v>
      </c>
      <c r="C16" s="269" t="s">
        <v>601</v>
      </c>
      <c r="D16" s="275"/>
      <c r="E16" s="767">
        <v>63</v>
      </c>
      <c r="F16" s="768">
        <v>13</v>
      </c>
      <c r="G16" s="768">
        <v>2</v>
      </c>
      <c r="H16" s="768">
        <v>48</v>
      </c>
      <c r="I16" s="768">
        <v>14</v>
      </c>
      <c r="J16" s="768">
        <v>19</v>
      </c>
      <c r="K16" s="768">
        <v>4</v>
      </c>
      <c r="L16" s="768">
        <v>2</v>
      </c>
      <c r="M16" s="770" t="s">
        <v>573</v>
      </c>
      <c r="N16" s="769">
        <v>2</v>
      </c>
      <c r="O16" s="274"/>
      <c r="P16" s="274"/>
      <c r="Q16" s="274"/>
      <c r="R16" s="274"/>
      <c r="S16" s="274"/>
      <c r="T16" s="274"/>
      <c r="U16" s="274"/>
      <c r="V16" s="274"/>
      <c r="W16" s="274"/>
      <c r="X16" s="274"/>
    </row>
    <row r="17" spans="2:24" s="273" customFormat="1" ht="13.5" customHeight="1">
      <c r="B17" s="279" t="s">
        <v>600</v>
      </c>
      <c r="C17" s="773" t="s">
        <v>599</v>
      </c>
      <c r="D17" s="275"/>
      <c r="E17" s="767">
        <v>104</v>
      </c>
      <c r="F17" s="768">
        <v>21</v>
      </c>
      <c r="G17" s="768">
        <v>3</v>
      </c>
      <c r="H17" s="768">
        <v>80</v>
      </c>
      <c r="I17" s="768">
        <v>9</v>
      </c>
      <c r="J17" s="768">
        <v>51</v>
      </c>
      <c r="K17" s="768">
        <v>6</v>
      </c>
      <c r="L17" s="768">
        <v>3</v>
      </c>
      <c r="M17" s="768">
        <v>1</v>
      </c>
      <c r="N17" s="769">
        <v>6</v>
      </c>
      <c r="O17" s="274"/>
      <c r="P17" s="274"/>
      <c r="Q17" s="274"/>
      <c r="R17" s="274"/>
      <c r="S17" s="274"/>
      <c r="T17" s="274"/>
      <c r="U17" s="274"/>
      <c r="V17" s="274"/>
      <c r="W17" s="274"/>
      <c r="X17" s="274"/>
    </row>
    <row r="18" spans="2:24" s="273" customFormat="1" ht="13.5" customHeight="1">
      <c r="B18" s="279" t="s">
        <v>235</v>
      </c>
      <c r="C18" s="269" t="s">
        <v>598</v>
      </c>
      <c r="D18" s="275"/>
      <c r="E18" s="767">
        <v>302</v>
      </c>
      <c r="F18" s="768">
        <v>50</v>
      </c>
      <c r="G18" s="768">
        <v>12</v>
      </c>
      <c r="H18" s="768">
        <v>241</v>
      </c>
      <c r="I18" s="768">
        <v>9</v>
      </c>
      <c r="J18" s="768">
        <v>86</v>
      </c>
      <c r="K18" s="768">
        <v>85</v>
      </c>
      <c r="L18" s="768">
        <v>34</v>
      </c>
      <c r="M18" s="768">
        <v>1</v>
      </c>
      <c r="N18" s="769">
        <v>5</v>
      </c>
      <c r="O18" s="274"/>
      <c r="P18" s="274"/>
      <c r="Q18" s="274"/>
      <c r="R18" s="274"/>
      <c r="S18" s="274"/>
      <c r="T18" s="274"/>
      <c r="U18" s="274"/>
      <c r="V18" s="274"/>
      <c r="W18" s="274"/>
      <c r="X18" s="274"/>
    </row>
    <row r="19" spans="2:24" s="273" customFormat="1" ht="13.5" customHeight="1">
      <c r="B19" s="279" t="s">
        <v>236</v>
      </c>
      <c r="C19" s="774" t="s">
        <v>597</v>
      </c>
      <c r="D19" s="275"/>
      <c r="E19" s="767">
        <v>194</v>
      </c>
      <c r="F19" s="768">
        <v>56</v>
      </c>
      <c r="G19" s="768">
        <v>4</v>
      </c>
      <c r="H19" s="768">
        <v>134</v>
      </c>
      <c r="I19" s="768">
        <v>7</v>
      </c>
      <c r="J19" s="768">
        <v>62</v>
      </c>
      <c r="K19" s="768">
        <v>28</v>
      </c>
      <c r="L19" s="768">
        <v>20</v>
      </c>
      <c r="M19" s="768">
        <v>0</v>
      </c>
      <c r="N19" s="769">
        <v>7</v>
      </c>
      <c r="O19" s="274"/>
      <c r="P19" s="274"/>
      <c r="Q19" s="274"/>
      <c r="R19" s="274"/>
      <c r="S19" s="274"/>
      <c r="T19" s="274"/>
      <c r="U19" s="274"/>
      <c r="V19" s="274"/>
      <c r="W19" s="274"/>
      <c r="X19" s="274"/>
    </row>
    <row r="20" spans="2:24" s="273" customFormat="1" ht="13.5" customHeight="1">
      <c r="B20" s="279" t="s">
        <v>237</v>
      </c>
      <c r="C20" s="269" t="s">
        <v>596</v>
      </c>
      <c r="D20" s="275"/>
      <c r="E20" s="767">
        <v>229</v>
      </c>
      <c r="F20" s="768">
        <v>11</v>
      </c>
      <c r="G20" s="768" t="s">
        <v>573</v>
      </c>
      <c r="H20" s="768">
        <v>218</v>
      </c>
      <c r="I20" s="768">
        <v>5</v>
      </c>
      <c r="J20" s="768">
        <v>148</v>
      </c>
      <c r="K20" s="768">
        <v>14</v>
      </c>
      <c r="L20" s="768">
        <v>7</v>
      </c>
      <c r="M20" s="768">
        <v>3</v>
      </c>
      <c r="N20" s="769">
        <v>12</v>
      </c>
      <c r="P20" s="274"/>
      <c r="Q20" s="274"/>
      <c r="R20" s="274"/>
      <c r="S20" s="274"/>
      <c r="T20" s="274"/>
      <c r="U20" s="274"/>
      <c r="V20" s="274"/>
      <c r="W20" s="274"/>
      <c r="X20" s="274"/>
    </row>
    <row r="21" spans="2:24" s="273" customFormat="1" ht="13.5" customHeight="1">
      <c r="B21" s="279" t="s">
        <v>238</v>
      </c>
      <c r="C21" s="269" t="s">
        <v>595</v>
      </c>
      <c r="D21" s="275"/>
      <c r="E21" s="767">
        <v>664</v>
      </c>
      <c r="F21" s="768">
        <v>18</v>
      </c>
      <c r="G21" s="770">
        <v>1</v>
      </c>
      <c r="H21" s="768">
        <v>645</v>
      </c>
      <c r="I21" s="768">
        <v>12</v>
      </c>
      <c r="J21" s="768">
        <v>424</v>
      </c>
      <c r="K21" s="768">
        <v>100</v>
      </c>
      <c r="L21" s="768">
        <v>10</v>
      </c>
      <c r="M21" s="768">
        <v>6</v>
      </c>
      <c r="N21" s="769">
        <v>59</v>
      </c>
      <c r="O21" s="274"/>
      <c r="P21" s="274"/>
      <c r="Q21" s="274"/>
      <c r="R21" s="274"/>
      <c r="S21" s="274"/>
      <c r="T21" s="274"/>
      <c r="U21" s="274"/>
      <c r="V21" s="274"/>
      <c r="W21" s="274"/>
      <c r="X21" s="274"/>
    </row>
    <row r="22" spans="2:24" s="273" customFormat="1" ht="13.5" customHeight="1">
      <c r="B22" s="279" t="s">
        <v>239</v>
      </c>
      <c r="C22" s="269" t="s">
        <v>594</v>
      </c>
      <c r="D22" s="275"/>
      <c r="E22" s="767">
        <v>75</v>
      </c>
      <c r="F22" s="768">
        <v>1</v>
      </c>
      <c r="G22" s="768">
        <v>1</v>
      </c>
      <c r="H22" s="768">
        <v>74</v>
      </c>
      <c r="I22" s="768">
        <v>1</v>
      </c>
      <c r="J22" s="768">
        <v>47</v>
      </c>
      <c r="K22" s="768">
        <v>6</v>
      </c>
      <c r="L22" s="768">
        <v>1</v>
      </c>
      <c r="M22" s="770" t="s">
        <v>573</v>
      </c>
      <c r="N22" s="769">
        <v>14</v>
      </c>
      <c r="O22" s="274"/>
      <c r="P22" s="274"/>
      <c r="Q22" s="274"/>
      <c r="R22" s="274"/>
      <c r="S22" s="274"/>
      <c r="T22" s="274"/>
      <c r="U22" s="274"/>
      <c r="V22" s="274"/>
      <c r="W22" s="274"/>
      <c r="X22" s="274"/>
    </row>
    <row r="23" spans="2:24" s="273" customFormat="1" ht="13.5">
      <c r="B23" s="276" t="s">
        <v>240</v>
      </c>
      <c r="C23" s="278" t="s">
        <v>593</v>
      </c>
      <c r="D23" s="277"/>
      <c r="E23" s="775">
        <v>336</v>
      </c>
      <c r="F23" s="776">
        <v>37</v>
      </c>
      <c r="G23" s="776">
        <v>4</v>
      </c>
      <c r="H23" s="776">
        <v>294</v>
      </c>
      <c r="I23" s="776">
        <v>33</v>
      </c>
      <c r="J23" s="776">
        <v>153</v>
      </c>
      <c r="K23" s="776">
        <v>46</v>
      </c>
      <c r="L23" s="776">
        <v>10</v>
      </c>
      <c r="M23" s="776">
        <v>4</v>
      </c>
      <c r="N23" s="777">
        <v>22</v>
      </c>
      <c r="O23" s="274"/>
      <c r="P23" s="274"/>
      <c r="Q23" s="274"/>
      <c r="R23" s="274"/>
      <c r="S23" s="274"/>
      <c r="T23" s="274"/>
      <c r="U23" s="274"/>
      <c r="V23" s="274"/>
      <c r="W23" s="274"/>
      <c r="X23" s="274"/>
    </row>
    <row r="24" spans="2:24" s="273" customFormat="1" ht="13.5">
      <c r="B24" s="276" t="s">
        <v>241</v>
      </c>
      <c r="C24" s="778" t="s">
        <v>591</v>
      </c>
      <c r="D24" s="277"/>
      <c r="E24" s="775">
        <v>225</v>
      </c>
      <c r="F24" s="779" t="s">
        <v>573</v>
      </c>
      <c r="G24" s="779" t="s">
        <v>573</v>
      </c>
      <c r="H24" s="776">
        <v>225</v>
      </c>
      <c r="I24" s="779" t="s">
        <v>573</v>
      </c>
      <c r="J24" s="776">
        <v>187</v>
      </c>
      <c r="K24" s="776">
        <v>9</v>
      </c>
      <c r="L24" s="776">
        <v>2</v>
      </c>
      <c r="M24" s="776">
        <v>1</v>
      </c>
      <c r="N24" s="777">
        <v>9</v>
      </c>
      <c r="O24" s="274"/>
      <c r="P24" s="274"/>
      <c r="Q24" s="274"/>
      <c r="R24" s="274"/>
      <c r="S24" s="274"/>
      <c r="T24" s="274"/>
      <c r="U24" s="274"/>
      <c r="V24" s="274"/>
      <c r="W24" s="274"/>
      <c r="X24" s="274"/>
    </row>
    <row r="25" spans="2:24" s="273" customFormat="1" ht="13.5" customHeight="1">
      <c r="B25" s="279" t="s">
        <v>242</v>
      </c>
      <c r="C25" s="269" t="s">
        <v>589</v>
      </c>
      <c r="D25" s="275"/>
      <c r="E25" s="767">
        <v>104</v>
      </c>
      <c r="F25" s="768">
        <v>11</v>
      </c>
      <c r="G25" s="768">
        <v>0</v>
      </c>
      <c r="H25" s="768">
        <v>80</v>
      </c>
      <c r="I25" s="768">
        <v>1</v>
      </c>
      <c r="J25" s="768">
        <v>39</v>
      </c>
      <c r="K25" s="768">
        <v>13</v>
      </c>
      <c r="L25" s="768">
        <v>10</v>
      </c>
      <c r="M25" s="768">
        <v>6</v>
      </c>
      <c r="N25" s="769">
        <v>6</v>
      </c>
      <c r="O25" s="274"/>
      <c r="P25" s="274"/>
      <c r="Q25" s="274"/>
      <c r="R25" s="274"/>
      <c r="S25" s="274"/>
      <c r="T25" s="274"/>
      <c r="U25" s="274"/>
      <c r="V25" s="274"/>
      <c r="W25" s="274"/>
      <c r="X25" s="274"/>
    </row>
    <row r="26" spans="2:24" s="273" customFormat="1" ht="7.5" customHeight="1">
      <c r="B26" s="279"/>
      <c r="C26" s="269"/>
      <c r="D26" s="275"/>
      <c r="E26" s="780"/>
      <c r="F26" s="780"/>
      <c r="G26" s="780"/>
      <c r="H26" s="780"/>
      <c r="I26" s="780"/>
      <c r="J26" s="780"/>
      <c r="K26" s="780"/>
      <c r="L26" s="780"/>
      <c r="M26" s="780"/>
      <c r="N26" s="781"/>
      <c r="O26" s="274"/>
      <c r="P26" s="274"/>
      <c r="Q26" s="274"/>
      <c r="R26" s="274"/>
      <c r="S26" s="274"/>
      <c r="T26" s="274"/>
      <c r="U26" s="274"/>
      <c r="V26" s="274"/>
      <c r="W26" s="274"/>
      <c r="X26" s="274"/>
    </row>
    <row r="27" spans="2:24" s="282" customFormat="1" ht="13.5" customHeight="1">
      <c r="B27" s="1049" t="s">
        <v>624</v>
      </c>
      <c r="C27" s="1049"/>
      <c r="D27" s="167"/>
      <c r="E27" s="782">
        <v>3206</v>
      </c>
      <c r="F27" s="783">
        <v>554</v>
      </c>
      <c r="G27" s="783">
        <v>45</v>
      </c>
      <c r="H27" s="783">
        <v>2599</v>
      </c>
      <c r="I27" s="783">
        <v>237</v>
      </c>
      <c r="J27" s="783">
        <v>1847</v>
      </c>
      <c r="K27" s="783">
        <v>86</v>
      </c>
      <c r="L27" s="783">
        <v>114</v>
      </c>
      <c r="M27" s="783">
        <v>39</v>
      </c>
      <c r="N27" s="784">
        <v>125</v>
      </c>
      <c r="O27" s="274"/>
      <c r="P27" s="274"/>
      <c r="Q27" s="274"/>
      <c r="R27" s="274"/>
      <c r="S27" s="274"/>
      <c r="T27" s="274"/>
      <c r="U27" s="274"/>
      <c r="V27" s="274"/>
      <c r="W27" s="274"/>
      <c r="X27" s="274"/>
    </row>
    <row r="28" spans="2:24" s="273" customFormat="1" ht="13.5" customHeight="1">
      <c r="B28" s="279" t="s">
        <v>622</v>
      </c>
      <c r="C28" s="269" t="s">
        <v>621</v>
      </c>
      <c r="D28" s="275"/>
      <c r="E28" s="767">
        <v>355</v>
      </c>
      <c r="F28" s="768">
        <v>240</v>
      </c>
      <c r="G28" s="768">
        <v>35</v>
      </c>
      <c r="H28" s="768">
        <v>79</v>
      </c>
      <c r="I28" s="768">
        <v>7</v>
      </c>
      <c r="J28" s="768">
        <v>27</v>
      </c>
      <c r="K28" s="768">
        <v>5</v>
      </c>
      <c r="L28" s="768">
        <v>10</v>
      </c>
      <c r="M28" s="768">
        <v>0</v>
      </c>
      <c r="N28" s="769">
        <v>3</v>
      </c>
      <c r="O28" s="274"/>
      <c r="P28" s="274"/>
      <c r="Q28" s="274"/>
      <c r="R28" s="274"/>
      <c r="S28" s="274"/>
      <c r="T28" s="274"/>
      <c r="U28" s="274"/>
      <c r="V28" s="274"/>
      <c r="W28" s="274"/>
      <c r="X28" s="274"/>
    </row>
    <row r="29" spans="2:24" s="273" customFormat="1" ht="13.5" customHeight="1">
      <c r="B29" s="279" t="s">
        <v>620</v>
      </c>
      <c r="C29" s="269" t="s">
        <v>619</v>
      </c>
      <c r="D29" s="275"/>
      <c r="E29" s="767">
        <v>6</v>
      </c>
      <c r="F29" s="768">
        <v>4</v>
      </c>
      <c r="G29" s="770" t="s">
        <v>573</v>
      </c>
      <c r="H29" s="768">
        <v>2</v>
      </c>
      <c r="I29" s="770" t="s">
        <v>573</v>
      </c>
      <c r="J29" s="768">
        <v>1</v>
      </c>
      <c r="K29" s="770" t="s">
        <v>573</v>
      </c>
      <c r="L29" s="770" t="s">
        <v>573</v>
      </c>
      <c r="M29" s="770" t="s">
        <v>573</v>
      </c>
      <c r="N29" s="769">
        <v>0</v>
      </c>
      <c r="O29" s="274"/>
      <c r="P29" s="274"/>
      <c r="Q29" s="274"/>
      <c r="R29" s="274"/>
      <c r="S29" s="274"/>
      <c r="T29" s="274"/>
      <c r="U29" s="274"/>
      <c r="V29" s="274"/>
      <c r="W29" s="274"/>
      <c r="X29" s="274"/>
    </row>
    <row r="30" spans="2:24" s="273" customFormat="1" ht="13.5" customHeight="1">
      <c r="B30" s="279" t="s">
        <v>618</v>
      </c>
      <c r="C30" s="771" t="s">
        <v>617</v>
      </c>
      <c r="D30" s="275"/>
      <c r="E30" s="767">
        <v>2</v>
      </c>
      <c r="F30" s="770" t="s">
        <v>573</v>
      </c>
      <c r="G30" s="770" t="s">
        <v>573</v>
      </c>
      <c r="H30" s="768">
        <v>2</v>
      </c>
      <c r="I30" s="770" t="s">
        <v>573</v>
      </c>
      <c r="J30" s="768">
        <v>2</v>
      </c>
      <c r="K30" s="770" t="s">
        <v>573</v>
      </c>
      <c r="L30" s="770" t="s">
        <v>573</v>
      </c>
      <c r="M30" s="770" t="s">
        <v>573</v>
      </c>
      <c r="N30" s="772" t="s">
        <v>573</v>
      </c>
      <c r="O30" s="274"/>
      <c r="P30" s="274"/>
      <c r="Q30" s="274"/>
      <c r="R30" s="274"/>
      <c r="S30" s="274"/>
      <c r="T30" s="274"/>
      <c r="U30" s="274"/>
      <c r="V30" s="274"/>
      <c r="W30" s="274"/>
      <c r="X30" s="274"/>
    </row>
    <row r="31" spans="2:24" s="273" customFormat="1" ht="13.5" customHeight="1">
      <c r="B31" s="279" t="s">
        <v>616</v>
      </c>
      <c r="C31" s="269" t="s">
        <v>615</v>
      </c>
      <c r="D31" s="275"/>
      <c r="E31" s="767">
        <v>433</v>
      </c>
      <c r="F31" s="768">
        <v>86</v>
      </c>
      <c r="G31" s="768">
        <v>3</v>
      </c>
      <c r="H31" s="768">
        <v>344</v>
      </c>
      <c r="I31" s="768">
        <v>58</v>
      </c>
      <c r="J31" s="768">
        <v>226</v>
      </c>
      <c r="K31" s="768">
        <v>5</v>
      </c>
      <c r="L31" s="768">
        <v>18</v>
      </c>
      <c r="M31" s="768">
        <v>1</v>
      </c>
      <c r="N31" s="769">
        <v>11</v>
      </c>
      <c r="O31" s="274"/>
      <c r="P31" s="274"/>
      <c r="Q31" s="274"/>
      <c r="R31" s="274"/>
      <c r="S31" s="274"/>
      <c r="T31" s="274"/>
      <c r="U31" s="274"/>
      <c r="V31" s="274"/>
      <c r="W31" s="274"/>
      <c r="X31" s="274"/>
    </row>
    <row r="32" spans="2:24" s="273" customFormat="1" ht="13.5" customHeight="1">
      <c r="B32" s="279" t="s">
        <v>614</v>
      </c>
      <c r="C32" s="269" t="s">
        <v>613</v>
      </c>
      <c r="D32" s="275"/>
      <c r="E32" s="767">
        <v>702</v>
      </c>
      <c r="F32" s="768">
        <v>27</v>
      </c>
      <c r="G32" s="768">
        <v>2</v>
      </c>
      <c r="H32" s="768">
        <v>673</v>
      </c>
      <c r="I32" s="768">
        <v>44</v>
      </c>
      <c r="J32" s="768">
        <v>530</v>
      </c>
      <c r="K32" s="768">
        <v>14</v>
      </c>
      <c r="L32" s="768">
        <v>6</v>
      </c>
      <c r="M32" s="768">
        <v>32</v>
      </c>
      <c r="N32" s="769">
        <v>29</v>
      </c>
      <c r="O32" s="274"/>
      <c r="P32" s="274"/>
      <c r="Q32" s="274"/>
      <c r="R32" s="274"/>
      <c r="S32" s="274"/>
      <c r="T32" s="274"/>
      <c r="U32" s="274"/>
      <c r="V32" s="274"/>
      <c r="W32" s="274"/>
      <c r="X32" s="274"/>
    </row>
    <row r="33" spans="2:24" s="273" customFormat="1" ht="13.5" customHeight="1">
      <c r="B33" s="279" t="s">
        <v>612</v>
      </c>
      <c r="C33" s="281" t="s">
        <v>611</v>
      </c>
      <c r="D33" s="275"/>
      <c r="E33" s="767">
        <v>20</v>
      </c>
      <c r="F33" s="770" t="s">
        <v>573</v>
      </c>
      <c r="G33" s="770" t="s">
        <v>573</v>
      </c>
      <c r="H33" s="768">
        <v>20</v>
      </c>
      <c r="I33" s="768">
        <v>1</v>
      </c>
      <c r="J33" s="768">
        <v>16</v>
      </c>
      <c r="K33" s="770" t="s">
        <v>573</v>
      </c>
      <c r="L33" s="770" t="s">
        <v>573</v>
      </c>
      <c r="M33" s="770" t="s">
        <v>573</v>
      </c>
      <c r="N33" s="769">
        <v>0</v>
      </c>
      <c r="O33" s="274"/>
      <c r="P33" s="274"/>
      <c r="Q33" s="274"/>
      <c r="R33" s="274"/>
      <c r="S33" s="274"/>
      <c r="T33" s="274"/>
      <c r="U33" s="274"/>
      <c r="V33" s="274"/>
      <c r="W33" s="274"/>
      <c r="X33" s="274"/>
    </row>
    <row r="34" spans="2:24" s="273" customFormat="1" ht="13.5" customHeight="1">
      <c r="B34" s="279" t="s">
        <v>610</v>
      </c>
      <c r="C34" s="269" t="s">
        <v>609</v>
      </c>
      <c r="D34" s="280"/>
      <c r="E34" s="767">
        <v>41</v>
      </c>
      <c r="F34" s="768">
        <v>3</v>
      </c>
      <c r="G34" s="770" t="s">
        <v>573</v>
      </c>
      <c r="H34" s="768">
        <v>38</v>
      </c>
      <c r="I34" s="768">
        <v>5</v>
      </c>
      <c r="J34" s="768">
        <v>30</v>
      </c>
      <c r="K34" s="770" t="s">
        <v>573</v>
      </c>
      <c r="L34" s="770" t="s">
        <v>573</v>
      </c>
      <c r="M34" s="770" t="s">
        <v>573</v>
      </c>
      <c r="N34" s="769">
        <v>1</v>
      </c>
      <c r="O34" s="274"/>
      <c r="P34" s="274"/>
      <c r="Q34" s="274"/>
      <c r="R34" s="274"/>
      <c r="S34" s="274"/>
      <c r="T34" s="274"/>
      <c r="U34" s="274"/>
      <c r="V34" s="274"/>
      <c r="W34" s="274"/>
      <c r="X34" s="274"/>
    </row>
    <row r="35" spans="2:24" s="273" customFormat="1" ht="13.5" customHeight="1">
      <c r="B35" s="279" t="s">
        <v>608</v>
      </c>
      <c r="C35" s="269" t="s">
        <v>607</v>
      </c>
      <c r="D35" s="275"/>
      <c r="E35" s="767">
        <v>185</v>
      </c>
      <c r="F35" s="768">
        <v>8</v>
      </c>
      <c r="G35" s="770" t="s">
        <v>573</v>
      </c>
      <c r="H35" s="768">
        <v>177</v>
      </c>
      <c r="I35" s="768">
        <v>7</v>
      </c>
      <c r="J35" s="768">
        <v>133</v>
      </c>
      <c r="K35" s="768">
        <v>8</v>
      </c>
      <c r="L35" s="768">
        <v>6</v>
      </c>
      <c r="M35" s="768">
        <v>0</v>
      </c>
      <c r="N35" s="769">
        <v>18</v>
      </c>
      <c r="O35" s="274"/>
      <c r="P35" s="274"/>
      <c r="Q35" s="274"/>
      <c r="R35" s="274"/>
      <c r="S35" s="274"/>
      <c r="T35" s="274"/>
      <c r="U35" s="274"/>
      <c r="V35" s="274"/>
      <c r="W35" s="274"/>
      <c r="X35" s="274"/>
    </row>
    <row r="36" spans="2:24" s="273" customFormat="1" ht="13.5" customHeight="1">
      <c r="B36" s="279" t="s">
        <v>606</v>
      </c>
      <c r="C36" s="269" t="s">
        <v>605</v>
      </c>
      <c r="D36" s="275"/>
      <c r="E36" s="767">
        <v>432</v>
      </c>
      <c r="F36" s="768">
        <v>66</v>
      </c>
      <c r="G36" s="768">
        <v>2</v>
      </c>
      <c r="H36" s="768">
        <v>364</v>
      </c>
      <c r="I36" s="768">
        <v>46</v>
      </c>
      <c r="J36" s="768">
        <v>238</v>
      </c>
      <c r="K36" s="768">
        <v>22</v>
      </c>
      <c r="L36" s="768">
        <v>33</v>
      </c>
      <c r="M36" s="770" t="s">
        <v>573</v>
      </c>
      <c r="N36" s="769">
        <v>14</v>
      </c>
      <c r="O36" s="274"/>
      <c r="P36" s="274"/>
      <c r="Q36" s="274"/>
      <c r="R36" s="274"/>
      <c r="S36" s="274"/>
      <c r="T36" s="274"/>
      <c r="U36" s="274"/>
      <c r="V36" s="274"/>
      <c r="W36" s="274"/>
      <c r="X36" s="274"/>
    </row>
    <row r="37" spans="2:24" s="273" customFormat="1" ht="13.5" customHeight="1">
      <c r="B37" s="279" t="s">
        <v>604</v>
      </c>
      <c r="C37" s="269" t="s">
        <v>603</v>
      </c>
      <c r="D37" s="275"/>
      <c r="E37" s="767">
        <v>44</v>
      </c>
      <c r="F37" s="768">
        <v>2</v>
      </c>
      <c r="G37" s="770" t="s">
        <v>573</v>
      </c>
      <c r="H37" s="768">
        <v>42</v>
      </c>
      <c r="I37" s="768">
        <v>2</v>
      </c>
      <c r="J37" s="768">
        <v>36</v>
      </c>
      <c r="K37" s="768">
        <v>1</v>
      </c>
      <c r="L37" s="770" t="s">
        <v>573</v>
      </c>
      <c r="M37" s="768">
        <v>1</v>
      </c>
      <c r="N37" s="769">
        <v>1</v>
      </c>
      <c r="O37" s="274"/>
      <c r="P37" s="274"/>
      <c r="Q37" s="274"/>
      <c r="R37" s="274"/>
      <c r="S37" s="274"/>
      <c r="T37" s="274"/>
      <c r="U37" s="274"/>
      <c r="V37" s="274"/>
      <c r="W37" s="274"/>
      <c r="X37" s="274"/>
    </row>
    <row r="38" spans="2:24" s="273" customFormat="1" ht="13.5" customHeight="1">
      <c r="B38" s="279" t="s">
        <v>602</v>
      </c>
      <c r="C38" s="269" t="s">
        <v>601</v>
      </c>
      <c r="D38" s="275"/>
      <c r="E38" s="767">
        <v>31</v>
      </c>
      <c r="F38" s="768">
        <v>7</v>
      </c>
      <c r="G38" s="770" t="s">
        <v>573</v>
      </c>
      <c r="H38" s="768">
        <v>23</v>
      </c>
      <c r="I38" s="768">
        <v>9</v>
      </c>
      <c r="J38" s="768">
        <v>9</v>
      </c>
      <c r="K38" s="768">
        <v>1</v>
      </c>
      <c r="L38" s="768">
        <v>0</v>
      </c>
      <c r="M38" s="770" t="s">
        <v>573</v>
      </c>
      <c r="N38" s="769">
        <v>2</v>
      </c>
      <c r="O38" s="274"/>
      <c r="P38" s="274"/>
      <c r="Q38" s="274"/>
      <c r="R38" s="274"/>
      <c r="S38" s="274"/>
      <c r="T38" s="274"/>
      <c r="U38" s="274"/>
      <c r="V38" s="274"/>
      <c r="W38" s="274"/>
      <c r="X38" s="274"/>
    </row>
    <row r="39" spans="2:24" s="273" customFormat="1" ht="13.5" customHeight="1">
      <c r="B39" s="279" t="s">
        <v>600</v>
      </c>
      <c r="C39" s="773" t="s">
        <v>599</v>
      </c>
      <c r="D39" s="275"/>
      <c r="E39" s="767">
        <v>68</v>
      </c>
      <c r="F39" s="768">
        <v>18</v>
      </c>
      <c r="G39" s="770" t="s">
        <v>573</v>
      </c>
      <c r="H39" s="768">
        <v>50</v>
      </c>
      <c r="I39" s="768">
        <v>7</v>
      </c>
      <c r="J39" s="768">
        <v>36</v>
      </c>
      <c r="K39" s="768">
        <v>1</v>
      </c>
      <c r="L39" s="768">
        <v>1</v>
      </c>
      <c r="M39" s="768">
        <v>1</v>
      </c>
      <c r="N39" s="769">
        <v>4</v>
      </c>
      <c r="O39" s="274"/>
      <c r="P39" s="274"/>
      <c r="Q39" s="274"/>
      <c r="R39" s="274"/>
      <c r="S39" s="274"/>
      <c r="T39" s="274"/>
      <c r="U39" s="274"/>
      <c r="V39" s="274"/>
      <c r="W39" s="274"/>
      <c r="X39" s="274"/>
    </row>
    <row r="40" spans="2:24" s="273" customFormat="1" ht="13.5" customHeight="1">
      <c r="B40" s="279" t="s">
        <v>235</v>
      </c>
      <c r="C40" s="269" t="s">
        <v>598</v>
      </c>
      <c r="D40" s="275"/>
      <c r="E40" s="767">
        <v>105</v>
      </c>
      <c r="F40" s="768">
        <v>29</v>
      </c>
      <c r="G40" s="768">
        <v>3</v>
      </c>
      <c r="H40" s="768">
        <v>74</v>
      </c>
      <c r="I40" s="768">
        <v>6</v>
      </c>
      <c r="J40" s="768">
        <v>48</v>
      </c>
      <c r="K40" s="768">
        <v>5</v>
      </c>
      <c r="L40" s="768">
        <v>8</v>
      </c>
      <c r="M40" s="770" t="s">
        <v>573</v>
      </c>
      <c r="N40" s="769">
        <v>1</v>
      </c>
      <c r="O40" s="274"/>
      <c r="P40" s="274"/>
      <c r="Q40" s="274"/>
      <c r="R40" s="274"/>
      <c r="S40" s="274"/>
      <c r="T40" s="274"/>
      <c r="U40" s="274"/>
      <c r="V40" s="274"/>
      <c r="W40" s="274"/>
      <c r="X40" s="274"/>
    </row>
    <row r="41" spans="2:24" s="273" customFormat="1" ht="13.5" customHeight="1">
      <c r="B41" s="279" t="s">
        <v>236</v>
      </c>
      <c r="C41" s="774" t="s">
        <v>597</v>
      </c>
      <c r="D41" s="275"/>
      <c r="E41" s="767">
        <v>61</v>
      </c>
      <c r="F41" s="768">
        <v>14</v>
      </c>
      <c r="G41" s="768">
        <v>1</v>
      </c>
      <c r="H41" s="768">
        <v>47</v>
      </c>
      <c r="I41" s="768">
        <v>5</v>
      </c>
      <c r="J41" s="768">
        <v>27</v>
      </c>
      <c r="K41" s="768">
        <v>3</v>
      </c>
      <c r="L41" s="768">
        <v>8</v>
      </c>
      <c r="M41" s="770" t="s">
        <v>573</v>
      </c>
      <c r="N41" s="769">
        <v>1</v>
      </c>
      <c r="O41" s="274"/>
      <c r="P41" s="274"/>
      <c r="Q41" s="274"/>
      <c r="R41" s="274"/>
      <c r="S41" s="274"/>
      <c r="T41" s="274"/>
      <c r="U41" s="274"/>
      <c r="V41" s="274"/>
      <c r="W41" s="274"/>
      <c r="X41" s="274"/>
    </row>
    <row r="42" spans="2:14" s="273" customFormat="1" ht="13.5" customHeight="1">
      <c r="B42" s="279" t="s">
        <v>237</v>
      </c>
      <c r="C42" s="269" t="s">
        <v>596</v>
      </c>
      <c r="D42" s="275"/>
      <c r="E42" s="767">
        <v>103</v>
      </c>
      <c r="F42" s="768">
        <v>3</v>
      </c>
      <c r="G42" s="770" t="s">
        <v>573</v>
      </c>
      <c r="H42" s="768">
        <v>100</v>
      </c>
      <c r="I42" s="768">
        <v>4</v>
      </c>
      <c r="J42" s="768">
        <v>75</v>
      </c>
      <c r="K42" s="768">
        <v>1</v>
      </c>
      <c r="L42" s="768">
        <v>5</v>
      </c>
      <c r="M42" s="768">
        <v>0</v>
      </c>
      <c r="N42" s="769">
        <v>4</v>
      </c>
    </row>
    <row r="43" spans="2:24" s="273" customFormat="1" ht="13.5" customHeight="1">
      <c r="B43" s="279" t="s">
        <v>238</v>
      </c>
      <c r="C43" s="269" t="s">
        <v>595</v>
      </c>
      <c r="D43" s="275"/>
      <c r="E43" s="767">
        <v>142</v>
      </c>
      <c r="F43" s="768">
        <v>14</v>
      </c>
      <c r="G43" s="770" t="s">
        <v>573</v>
      </c>
      <c r="H43" s="768">
        <v>128</v>
      </c>
      <c r="I43" s="768">
        <v>9</v>
      </c>
      <c r="J43" s="768">
        <v>90</v>
      </c>
      <c r="K43" s="768">
        <v>8</v>
      </c>
      <c r="L43" s="768">
        <v>5</v>
      </c>
      <c r="M43" s="768">
        <v>1</v>
      </c>
      <c r="N43" s="769">
        <v>6</v>
      </c>
      <c r="O43" s="274"/>
      <c r="P43" s="274"/>
      <c r="Q43" s="274"/>
      <c r="R43" s="274"/>
      <c r="S43" s="274"/>
      <c r="T43" s="274"/>
      <c r="U43" s="274"/>
      <c r="V43" s="274"/>
      <c r="W43" s="274"/>
      <c r="X43" s="274"/>
    </row>
    <row r="44" spans="2:24" s="273" customFormat="1" ht="13.5">
      <c r="B44" s="279" t="s">
        <v>239</v>
      </c>
      <c r="C44" s="269" t="s">
        <v>594</v>
      </c>
      <c r="D44" s="277"/>
      <c r="E44" s="775">
        <v>48</v>
      </c>
      <c r="F44" s="776">
        <v>1</v>
      </c>
      <c r="G44" s="779" t="s">
        <v>573</v>
      </c>
      <c r="H44" s="776">
        <v>48</v>
      </c>
      <c r="I44" s="776">
        <v>1</v>
      </c>
      <c r="J44" s="776">
        <v>34</v>
      </c>
      <c r="K44" s="776">
        <v>2</v>
      </c>
      <c r="L44" s="776">
        <v>1</v>
      </c>
      <c r="M44" s="779" t="s">
        <v>573</v>
      </c>
      <c r="N44" s="777">
        <v>8</v>
      </c>
      <c r="O44" s="274"/>
      <c r="P44" s="274"/>
      <c r="Q44" s="274"/>
      <c r="R44" s="274"/>
      <c r="S44" s="274"/>
      <c r="T44" s="274"/>
      <c r="U44" s="274"/>
      <c r="V44" s="274"/>
      <c r="W44" s="274"/>
      <c r="X44" s="274"/>
    </row>
    <row r="45" spans="2:24" s="273" customFormat="1" ht="13.5">
      <c r="B45" s="276" t="s">
        <v>240</v>
      </c>
      <c r="C45" s="278" t="s">
        <v>593</v>
      </c>
      <c r="D45" s="277"/>
      <c r="E45" s="775">
        <v>210</v>
      </c>
      <c r="F45" s="776">
        <v>23</v>
      </c>
      <c r="G45" s="776">
        <v>1</v>
      </c>
      <c r="H45" s="776">
        <v>185</v>
      </c>
      <c r="I45" s="776">
        <v>25</v>
      </c>
      <c r="J45" s="776">
        <v>114</v>
      </c>
      <c r="K45" s="776">
        <v>8</v>
      </c>
      <c r="L45" s="776">
        <v>6</v>
      </c>
      <c r="M45" s="776">
        <v>1</v>
      </c>
      <c r="N45" s="777">
        <v>15</v>
      </c>
      <c r="O45" s="274"/>
      <c r="P45" s="274"/>
      <c r="Q45" s="274"/>
      <c r="R45" s="274"/>
      <c r="S45" s="274"/>
      <c r="T45" s="274"/>
      <c r="U45" s="274"/>
      <c r="V45" s="274"/>
      <c r="W45" s="274"/>
      <c r="X45" s="274"/>
    </row>
    <row r="46" spans="2:24" s="273" customFormat="1" ht="13.5">
      <c r="B46" s="276" t="s">
        <v>241</v>
      </c>
      <c r="C46" s="778" t="s">
        <v>591</v>
      </c>
      <c r="D46" s="275"/>
      <c r="E46" s="775">
        <v>160</v>
      </c>
      <c r="F46" s="779" t="s">
        <v>573</v>
      </c>
      <c r="G46" s="779" t="s">
        <v>573</v>
      </c>
      <c r="H46" s="776">
        <v>160</v>
      </c>
      <c r="I46" s="779" t="s">
        <v>573</v>
      </c>
      <c r="J46" s="776">
        <v>148</v>
      </c>
      <c r="K46" s="776">
        <v>2</v>
      </c>
      <c r="L46" s="776">
        <v>0</v>
      </c>
      <c r="M46" s="779" t="s">
        <v>573</v>
      </c>
      <c r="N46" s="777">
        <v>4</v>
      </c>
      <c r="O46" s="274"/>
      <c r="P46" s="274"/>
      <c r="Q46" s="274"/>
      <c r="R46" s="274"/>
      <c r="S46" s="274"/>
      <c r="T46" s="274"/>
      <c r="U46" s="274"/>
      <c r="V46" s="274"/>
      <c r="W46" s="274"/>
      <c r="X46" s="274"/>
    </row>
    <row r="47" spans="2:24" s="266" customFormat="1" ht="13.5">
      <c r="B47" s="279" t="s">
        <v>242</v>
      </c>
      <c r="C47" s="269" t="s">
        <v>589</v>
      </c>
      <c r="D47" s="284"/>
      <c r="E47" s="767">
        <v>57</v>
      </c>
      <c r="F47" s="768">
        <v>9</v>
      </c>
      <c r="G47" s="770" t="s">
        <v>573</v>
      </c>
      <c r="H47" s="768">
        <v>41</v>
      </c>
      <c r="I47" s="768">
        <v>0</v>
      </c>
      <c r="J47" s="768">
        <v>26</v>
      </c>
      <c r="K47" s="768">
        <v>2</v>
      </c>
      <c r="L47" s="768">
        <v>6</v>
      </c>
      <c r="M47" s="768">
        <v>1</v>
      </c>
      <c r="N47" s="769">
        <v>4</v>
      </c>
      <c r="O47" s="283"/>
      <c r="P47" s="283"/>
      <c r="Q47" s="283"/>
      <c r="R47" s="283"/>
      <c r="S47" s="283"/>
      <c r="T47" s="283"/>
      <c r="U47" s="283"/>
      <c r="V47" s="283"/>
      <c r="W47" s="283"/>
      <c r="X47" s="283"/>
    </row>
    <row r="48" spans="2:24" s="266" customFormat="1" ht="7.5" customHeight="1">
      <c r="B48" s="279"/>
      <c r="C48" s="269"/>
      <c r="D48" s="284"/>
      <c r="E48" s="785"/>
      <c r="F48" s="785"/>
      <c r="G48" s="785"/>
      <c r="H48" s="785"/>
      <c r="I48" s="785"/>
      <c r="J48" s="785"/>
      <c r="K48" s="785"/>
      <c r="L48" s="785"/>
      <c r="M48" s="785"/>
      <c r="N48" s="358"/>
      <c r="O48" s="283"/>
      <c r="P48" s="283"/>
      <c r="Q48" s="283"/>
      <c r="R48" s="283"/>
      <c r="S48" s="283"/>
      <c r="T48" s="283"/>
      <c r="U48" s="283"/>
      <c r="V48" s="283"/>
      <c r="W48" s="283"/>
      <c r="X48" s="283"/>
    </row>
    <row r="49" spans="2:24" s="282" customFormat="1" ht="13.5" customHeight="1">
      <c r="B49" s="1049" t="s">
        <v>623</v>
      </c>
      <c r="C49" s="1049"/>
      <c r="D49" s="167"/>
      <c r="E49" s="782">
        <v>2632</v>
      </c>
      <c r="F49" s="783">
        <v>162</v>
      </c>
      <c r="G49" s="783">
        <v>163</v>
      </c>
      <c r="H49" s="783">
        <v>2301</v>
      </c>
      <c r="I49" s="783">
        <v>81</v>
      </c>
      <c r="J49" s="783">
        <v>1095</v>
      </c>
      <c r="K49" s="783">
        <v>598</v>
      </c>
      <c r="L49" s="783">
        <v>116</v>
      </c>
      <c r="M49" s="783">
        <v>42</v>
      </c>
      <c r="N49" s="784">
        <v>174</v>
      </c>
      <c r="O49" s="274"/>
      <c r="P49" s="274"/>
      <c r="Q49" s="274"/>
      <c r="R49" s="274"/>
      <c r="S49" s="274"/>
      <c r="T49" s="274"/>
      <c r="U49" s="274"/>
      <c r="V49" s="274"/>
      <c r="W49" s="274"/>
      <c r="X49" s="274"/>
    </row>
    <row r="50" spans="2:24" s="273" customFormat="1" ht="13.5" customHeight="1">
      <c r="B50" s="279" t="s">
        <v>622</v>
      </c>
      <c r="C50" s="269" t="s">
        <v>621</v>
      </c>
      <c r="D50" s="275"/>
      <c r="E50" s="767">
        <v>206</v>
      </c>
      <c r="F50" s="768">
        <v>14</v>
      </c>
      <c r="G50" s="768">
        <v>111</v>
      </c>
      <c r="H50" s="768">
        <v>81</v>
      </c>
      <c r="I50" s="768">
        <v>2</v>
      </c>
      <c r="J50" s="768">
        <v>12</v>
      </c>
      <c r="K50" s="768">
        <v>12</v>
      </c>
      <c r="L50" s="768">
        <v>5</v>
      </c>
      <c r="M50" s="770" t="s">
        <v>573</v>
      </c>
      <c r="N50" s="769">
        <v>1</v>
      </c>
      <c r="O50" s="274"/>
      <c r="P50" s="274"/>
      <c r="Q50" s="274"/>
      <c r="R50" s="274"/>
      <c r="S50" s="274"/>
      <c r="T50" s="274"/>
      <c r="U50" s="274"/>
      <c r="V50" s="274"/>
      <c r="W50" s="274"/>
      <c r="X50" s="274"/>
    </row>
    <row r="51" spans="2:24" s="273" customFormat="1" ht="13.5" customHeight="1">
      <c r="B51" s="279" t="s">
        <v>620</v>
      </c>
      <c r="C51" s="269" t="s">
        <v>619</v>
      </c>
      <c r="D51" s="275"/>
      <c r="E51" s="767">
        <v>2</v>
      </c>
      <c r="F51" s="770" t="s">
        <v>573</v>
      </c>
      <c r="G51" s="768">
        <v>1</v>
      </c>
      <c r="H51" s="768">
        <v>0</v>
      </c>
      <c r="I51" s="770" t="s">
        <v>573</v>
      </c>
      <c r="J51" s="770" t="s">
        <v>573</v>
      </c>
      <c r="K51" s="770" t="s">
        <v>573</v>
      </c>
      <c r="L51" s="770" t="s">
        <v>573</v>
      </c>
      <c r="M51" s="770" t="s">
        <v>573</v>
      </c>
      <c r="N51" s="772" t="s">
        <v>573</v>
      </c>
      <c r="O51" s="274"/>
      <c r="P51" s="274"/>
      <c r="Q51" s="274"/>
      <c r="R51" s="274"/>
      <c r="S51" s="274"/>
      <c r="T51" s="274"/>
      <c r="U51" s="274"/>
      <c r="V51" s="274"/>
      <c r="W51" s="274"/>
      <c r="X51" s="274"/>
    </row>
    <row r="52" spans="2:24" s="273" customFormat="1" ht="13.5" customHeight="1">
      <c r="B52" s="279" t="s">
        <v>618</v>
      </c>
      <c r="C52" s="771" t="s">
        <v>617</v>
      </c>
      <c r="D52" s="275"/>
      <c r="E52" s="767">
        <v>2</v>
      </c>
      <c r="F52" s="770" t="s">
        <v>573</v>
      </c>
      <c r="G52" s="770" t="s">
        <v>573</v>
      </c>
      <c r="H52" s="768">
        <v>2</v>
      </c>
      <c r="I52" s="770" t="s">
        <v>573</v>
      </c>
      <c r="J52" s="768">
        <v>1</v>
      </c>
      <c r="K52" s="768">
        <v>1</v>
      </c>
      <c r="L52" s="770" t="s">
        <v>573</v>
      </c>
      <c r="M52" s="770" t="s">
        <v>573</v>
      </c>
      <c r="N52" s="772" t="s">
        <v>573</v>
      </c>
      <c r="O52" s="274"/>
      <c r="P52" s="274"/>
      <c r="Q52" s="274"/>
      <c r="R52" s="274"/>
      <c r="S52" s="274"/>
      <c r="T52" s="274"/>
      <c r="U52" s="274"/>
      <c r="V52" s="274"/>
      <c r="W52" s="274"/>
      <c r="X52" s="274"/>
    </row>
    <row r="53" spans="2:24" s="273" customFormat="1" ht="13.5" customHeight="1">
      <c r="B53" s="279" t="s">
        <v>616</v>
      </c>
      <c r="C53" s="269" t="s">
        <v>615</v>
      </c>
      <c r="D53" s="275"/>
      <c r="E53" s="767">
        <v>73</v>
      </c>
      <c r="F53" s="768">
        <v>0</v>
      </c>
      <c r="G53" s="768">
        <v>6</v>
      </c>
      <c r="H53" s="768">
        <v>67</v>
      </c>
      <c r="I53" s="768">
        <v>13</v>
      </c>
      <c r="J53" s="768">
        <v>36</v>
      </c>
      <c r="K53" s="768">
        <v>9</v>
      </c>
      <c r="L53" s="768">
        <v>1</v>
      </c>
      <c r="M53" s="770" t="s">
        <v>573</v>
      </c>
      <c r="N53" s="769">
        <v>1</v>
      </c>
      <c r="O53" s="274"/>
      <c r="P53" s="274"/>
      <c r="Q53" s="274"/>
      <c r="R53" s="274"/>
      <c r="S53" s="274"/>
      <c r="T53" s="274"/>
      <c r="U53" s="274"/>
      <c r="V53" s="274"/>
      <c r="W53" s="274"/>
      <c r="X53" s="274"/>
    </row>
    <row r="54" spans="2:24" s="273" customFormat="1" ht="13.5" customHeight="1">
      <c r="B54" s="279" t="s">
        <v>614</v>
      </c>
      <c r="C54" s="269" t="s">
        <v>613</v>
      </c>
      <c r="D54" s="275"/>
      <c r="E54" s="767">
        <v>451</v>
      </c>
      <c r="F54" s="768">
        <v>19</v>
      </c>
      <c r="G54" s="768">
        <v>5</v>
      </c>
      <c r="H54" s="768">
        <v>426</v>
      </c>
      <c r="I54" s="768">
        <v>11</v>
      </c>
      <c r="J54" s="768">
        <v>249</v>
      </c>
      <c r="K54" s="768">
        <v>88</v>
      </c>
      <c r="L54" s="768">
        <v>6</v>
      </c>
      <c r="M54" s="768">
        <v>20</v>
      </c>
      <c r="N54" s="769">
        <v>41</v>
      </c>
      <c r="O54" s="274"/>
      <c r="P54" s="274"/>
      <c r="Q54" s="274"/>
      <c r="R54" s="274"/>
      <c r="S54" s="274"/>
      <c r="T54" s="274"/>
      <c r="U54" s="274"/>
      <c r="V54" s="274"/>
      <c r="W54" s="274"/>
      <c r="X54" s="274"/>
    </row>
    <row r="55" spans="2:24" s="273" customFormat="1" ht="13.5" customHeight="1">
      <c r="B55" s="279" t="s">
        <v>612</v>
      </c>
      <c r="C55" s="281" t="s">
        <v>611</v>
      </c>
      <c r="D55" s="275"/>
      <c r="E55" s="767">
        <v>7</v>
      </c>
      <c r="F55" s="770" t="s">
        <v>573</v>
      </c>
      <c r="G55" s="770" t="s">
        <v>573</v>
      </c>
      <c r="H55" s="768">
        <v>7</v>
      </c>
      <c r="I55" s="770" t="s">
        <v>573</v>
      </c>
      <c r="J55" s="768">
        <v>4</v>
      </c>
      <c r="K55" s="770" t="s">
        <v>573</v>
      </c>
      <c r="L55" s="770" t="s">
        <v>573</v>
      </c>
      <c r="M55" s="770" t="s">
        <v>573</v>
      </c>
      <c r="N55" s="769">
        <v>1</v>
      </c>
      <c r="O55" s="274"/>
      <c r="P55" s="274"/>
      <c r="Q55" s="274"/>
      <c r="R55" s="274"/>
      <c r="S55" s="274"/>
      <c r="T55" s="274"/>
      <c r="U55" s="274"/>
      <c r="V55" s="274"/>
      <c r="W55" s="274"/>
      <c r="X55" s="274"/>
    </row>
    <row r="56" spans="2:24" s="273" customFormat="1" ht="13.5" customHeight="1">
      <c r="B56" s="279" t="s">
        <v>610</v>
      </c>
      <c r="C56" s="269" t="s">
        <v>609</v>
      </c>
      <c r="D56" s="280"/>
      <c r="E56" s="767">
        <v>15</v>
      </c>
      <c r="F56" s="770" t="s">
        <v>573</v>
      </c>
      <c r="G56" s="770" t="s">
        <v>573</v>
      </c>
      <c r="H56" s="768">
        <v>15</v>
      </c>
      <c r="I56" s="768">
        <v>2</v>
      </c>
      <c r="J56" s="768">
        <v>7</v>
      </c>
      <c r="K56" s="768">
        <v>1</v>
      </c>
      <c r="L56" s="768">
        <v>2</v>
      </c>
      <c r="M56" s="770" t="s">
        <v>573</v>
      </c>
      <c r="N56" s="769">
        <v>4</v>
      </c>
      <c r="O56" s="274"/>
      <c r="P56" s="274"/>
      <c r="Q56" s="274"/>
      <c r="R56" s="274"/>
      <c r="S56" s="274"/>
      <c r="T56" s="274"/>
      <c r="U56" s="274"/>
      <c r="V56" s="274"/>
      <c r="W56" s="274"/>
      <c r="X56" s="274"/>
    </row>
    <row r="57" spans="2:24" s="273" customFormat="1" ht="13.5" customHeight="1">
      <c r="B57" s="279" t="s">
        <v>608</v>
      </c>
      <c r="C57" s="269" t="s">
        <v>607</v>
      </c>
      <c r="D57" s="275"/>
      <c r="E57" s="767">
        <v>33</v>
      </c>
      <c r="F57" s="768">
        <v>2</v>
      </c>
      <c r="G57" s="770" t="s">
        <v>573</v>
      </c>
      <c r="H57" s="768">
        <v>31</v>
      </c>
      <c r="I57" s="768">
        <v>3</v>
      </c>
      <c r="J57" s="768">
        <v>11</v>
      </c>
      <c r="K57" s="768">
        <v>12</v>
      </c>
      <c r="L57" s="768">
        <v>2</v>
      </c>
      <c r="M57" s="770" t="s">
        <v>573</v>
      </c>
      <c r="N57" s="769">
        <v>3</v>
      </c>
      <c r="O57" s="274"/>
      <c r="P57" s="274"/>
      <c r="Q57" s="274"/>
      <c r="R57" s="274"/>
      <c r="S57" s="274"/>
      <c r="T57" s="274"/>
      <c r="U57" s="274"/>
      <c r="V57" s="274"/>
      <c r="W57" s="274"/>
      <c r="X57" s="274"/>
    </row>
    <row r="58" spans="2:24" s="273" customFormat="1" ht="13.5" customHeight="1">
      <c r="B58" s="279" t="s">
        <v>606</v>
      </c>
      <c r="C58" s="269" t="s">
        <v>605</v>
      </c>
      <c r="D58" s="275"/>
      <c r="E58" s="767">
        <v>460</v>
      </c>
      <c r="F58" s="768">
        <v>26</v>
      </c>
      <c r="G58" s="768">
        <v>17</v>
      </c>
      <c r="H58" s="768">
        <v>417</v>
      </c>
      <c r="I58" s="768">
        <v>26</v>
      </c>
      <c r="J58" s="768">
        <v>116</v>
      </c>
      <c r="K58" s="768">
        <v>188</v>
      </c>
      <c r="L58" s="768">
        <v>42</v>
      </c>
      <c r="M58" s="768">
        <v>3</v>
      </c>
      <c r="N58" s="769">
        <v>19</v>
      </c>
      <c r="O58" s="274"/>
      <c r="P58" s="274"/>
      <c r="Q58" s="274"/>
      <c r="R58" s="274"/>
      <c r="S58" s="274"/>
      <c r="T58" s="274"/>
      <c r="U58" s="274"/>
      <c r="V58" s="274"/>
      <c r="W58" s="274"/>
      <c r="X58" s="274"/>
    </row>
    <row r="59" spans="2:24" s="273" customFormat="1" ht="13.5" customHeight="1">
      <c r="B59" s="279" t="s">
        <v>604</v>
      </c>
      <c r="C59" s="269" t="s">
        <v>603</v>
      </c>
      <c r="D59" s="275"/>
      <c r="E59" s="767">
        <v>74</v>
      </c>
      <c r="F59" s="768">
        <v>2</v>
      </c>
      <c r="G59" s="770" t="s">
        <v>573</v>
      </c>
      <c r="H59" s="768">
        <v>72</v>
      </c>
      <c r="I59" s="770" t="s">
        <v>573</v>
      </c>
      <c r="J59" s="768">
        <v>48</v>
      </c>
      <c r="K59" s="768">
        <v>8</v>
      </c>
      <c r="L59" s="770" t="s">
        <v>573</v>
      </c>
      <c r="M59" s="768">
        <v>1</v>
      </c>
      <c r="N59" s="769">
        <v>11</v>
      </c>
      <c r="O59" s="274"/>
      <c r="P59" s="274"/>
      <c r="Q59" s="274"/>
      <c r="R59" s="274"/>
      <c r="S59" s="274"/>
      <c r="T59" s="274"/>
      <c r="U59" s="274"/>
      <c r="V59" s="274"/>
      <c r="W59" s="274"/>
      <c r="X59" s="274"/>
    </row>
    <row r="60" spans="2:24" s="273" customFormat="1" ht="13.5" customHeight="1">
      <c r="B60" s="279" t="s">
        <v>602</v>
      </c>
      <c r="C60" s="269" t="s">
        <v>601</v>
      </c>
      <c r="D60" s="275"/>
      <c r="E60" s="767">
        <v>32</v>
      </c>
      <c r="F60" s="768">
        <v>6</v>
      </c>
      <c r="G60" s="768">
        <v>2</v>
      </c>
      <c r="H60" s="768">
        <v>25</v>
      </c>
      <c r="I60" s="768">
        <v>4</v>
      </c>
      <c r="J60" s="768">
        <v>10</v>
      </c>
      <c r="K60" s="768">
        <v>4</v>
      </c>
      <c r="L60" s="768">
        <v>2</v>
      </c>
      <c r="M60" s="770" t="s">
        <v>573</v>
      </c>
      <c r="N60" s="769">
        <v>1</v>
      </c>
      <c r="O60" s="274"/>
      <c r="P60" s="274"/>
      <c r="Q60" s="274"/>
      <c r="R60" s="274"/>
      <c r="S60" s="274"/>
      <c r="T60" s="274"/>
      <c r="U60" s="274"/>
      <c r="V60" s="274"/>
      <c r="W60" s="274"/>
      <c r="X60" s="274"/>
    </row>
    <row r="61" spans="2:24" s="273" customFormat="1" ht="13.5" customHeight="1">
      <c r="B61" s="279" t="s">
        <v>600</v>
      </c>
      <c r="C61" s="773" t="s">
        <v>599</v>
      </c>
      <c r="D61" s="275"/>
      <c r="E61" s="767">
        <v>35</v>
      </c>
      <c r="F61" s="768">
        <v>2</v>
      </c>
      <c r="G61" s="768">
        <v>3</v>
      </c>
      <c r="H61" s="768">
        <v>30</v>
      </c>
      <c r="I61" s="768">
        <v>2</v>
      </c>
      <c r="J61" s="768">
        <v>15</v>
      </c>
      <c r="K61" s="768">
        <v>5</v>
      </c>
      <c r="L61" s="768">
        <v>2</v>
      </c>
      <c r="M61" s="768">
        <v>0</v>
      </c>
      <c r="N61" s="769">
        <v>2</v>
      </c>
      <c r="O61" s="274"/>
      <c r="P61" s="274"/>
      <c r="Q61" s="274"/>
      <c r="R61" s="274"/>
      <c r="S61" s="274"/>
      <c r="T61" s="274"/>
      <c r="U61" s="274"/>
      <c r="V61" s="274"/>
      <c r="W61" s="274"/>
      <c r="X61" s="274"/>
    </row>
    <row r="62" spans="2:24" s="273" customFormat="1" ht="13.5" customHeight="1">
      <c r="B62" s="279" t="s">
        <v>235</v>
      </c>
      <c r="C62" s="269" t="s">
        <v>598</v>
      </c>
      <c r="D62" s="275"/>
      <c r="E62" s="767">
        <v>198</v>
      </c>
      <c r="F62" s="768">
        <v>21</v>
      </c>
      <c r="G62" s="768">
        <v>9</v>
      </c>
      <c r="H62" s="768">
        <v>168</v>
      </c>
      <c r="I62" s="768">
        <v>3</v>
      </c>
      <c r="J62" s="768">
        <v>38</v>
      </c>
      <c r="K62" s="768">
        <v>80</v>
      </c>
      <c r="L62" s="768">
        <v>26</v>
      </c>
      <c r="M62" s="768">
        <v>1</v>
      </c>
      <c r="N62" s="769">
        <v>4</v>
      </c>
      <c r="O62" s="274"/>
      <c r="P62" s="274"/>
      <c r="Q62" s="274"/>
      <c r="R62" s="274"/>
      <c r="S62" s="274"/>
      <c r="T62" s="274"/>
      <c r="U62" s="274"/>
      <c r="V62" s="274"/>
      <c r="W62" s="274"/>
      <c r="X62" s="274"/>
    </row>
    <row r="63" spans="2:24" s="273" customFormat="1" ht="13.5" customHeight="1">
      <c r="B63" s="279" t="s">
        <v>236</v>
      </c>
      <c r="C63" s="774" t="s">
        <v>597</v>
      </c>
      <c r="D63" s="275"/>
      <c r="E63" s="767">
        <v>132</v>
      </c>
      <c r="F63" s="768">
        <v>42</v>
      </c>
      <c r="G63" s="768">
        <v>4</v>
      </c>
      <c r="H63" s="768">
        <v>87</v>
      </c>
      <c r="I63" s="768">
        <v>2</v>
      </c>
      <c r="J63" s="768">
        <v>35</v>
      </c>
      <c r="K63" s="768">
        <v>26</v>
      </c>
      <c r="L63" s="768">
        <v>12</v>
      </c>
      <c r="M63" s="768">
        <v>0</v>
      </c>
      <c r="N63" s="769">
        <v>6</v>
      </c>
      <c r="O63" s="274"/>
      <c r="P63" s="274"/>
      <c r="Q63" s="274"/>
      <c r="R63" s="274"/>
      <c r="S63" s="274"/>
      <c r="T63" s="274"/>
      <c r="U63" s="274"/>
      <c r="V63" s="274"/>
      <c r="W63" s="274"/>
      <c r="X63" s="274"/>
    </row>
    <row r="64" spans="2:14" s="273" customFormat="1" ht="13.5" customHeight="1">
      <c r="B64" s="279" t="s">
        <v>237</v>
      </c>
      <c r="C64" s="269" t="s">
        <v>596</v>
      </c>
      <c r="D64" s="275"/>
      <c r="E64" s="767">
        <v>126</v>
      </c>
      <c r="F64" s="768">
        <v>8</v>
      </c>
      <c r="G64" s="770" t="s">
        <v>573</v>
      </c>
      <c r="H64" s="768">
        <v>118</v>
      </c>
      <c r="I64" s="768">
        <v>1</v>
      </c>
      <c r="J64" s="768">
        <v>73</v>
      </c>
      <c r="K64" s="768">
        <v>13</v>
      </c>
      <c r="L64" s="768">
        <v>2</v>
      </c>
      <c r="M64" s="768">
        <v>3</v>
      </c>
      <c r="N64" s="769">
        <v>8</v>
      </c>
    </row>
    <row r="65" spans="2:24" s="273" customFormat="1" ht="13.5" customHeight="1">
      <c r="B65" s="279" t="s">
        <v>238</v>
      </c>
      <c r="C65" s="269" t="s">
        <v>595</v>
      </c>
      <c r="D65" s="275"/>
      <c r="E65" s="767">
        <v>521</v>
      </c>
      <c r="F65" s="768">
        <v>4</v>
      </c>
      <c r="G65" s="768">
        <v>1</v>
      </c>
      <c r="H65" s="768">
        <v>517</v>
      </c>
      <c r="I65" s="768">
        <v>3</v>
      </c>
      <c r="J65" s="768">
        <v>334</v>
      </c>
      <c r="K65" s="768">
        <v>92</v>
      </c>
      <c r="L65" s="768">
        <v>5</v>
      </c>
      <c r="M65" s="768">
        <v>5</v>
      </c>
      <c r="N65" s="769">
        <v>53</v>
      </c>
      <c r="O65" s="274"/>
      <c r="P65" s="274"/>
      <c r="Q65" s="274"/>
      <c r="R65" s="274"/>
      <c r="S65" s="274"/>
      <c r="T65" s="274"/>
      <c r="U65" s="274"/>
      <c r="V65" s="274"/>
      <c r="W65" s="274"/>
      <c r="X65" s="274"/>
    </row>
    <row r="66" spans="2:24" s="273" customFormat="1" ht="13.5">
      <c r="B66" s="279" t="s">
        <v>239</v>
      </c>
      <c r="C66" s="269" t="s">
        <v>594</v>
      </c>
      <c r="D66" s="277"/>
      <c r="E66" s="775">
        <v>26</v>
      </c>
      <c r="F66" s="779" t="s">
        <v>573</v>
      </c>
      <c r="G66" s="776">
        <v>1</v>
      </c>
      <c r="H66" s="776">
        <v>26</v>
      </c>
      <c r="I66" s="779" t="s">
        <v>573</v>
      </c>
      <c r="J66" s="776">
        <v>13</v>
      </c>
      <c r="K66" s="776">
        <v>4</v>
      </c>
      <c r="L66" s="779" t="s">
        <v>573</v>
      </c>
      <c r="M66" s="779" t="s">
        <v>573</v>
      </c>
      <c r="N66" s="777">
        <v>6</v>
      </c>
      <c r="O66" s="274"/>
      <c r="P66" s="274"/>
      <c r="Q66" s="274"/>
      <c r="R66" s="274"/>
      <c r="S66" s="274"/>
      <c r="T66" s="274"/>
      <c r="U66" s="274"/>
      <c r="V66" s="274"/>
      <c r="W66" s="274"/>
      <c r="X66" s="274"/>
    </row>
    <row r="67" spans="2:24" s="273" customFormat="1" ht="13.5">
      <c r="B67" s="276" t="s">
        <v>240</v>
      </c>
      <c r="C67" s="278" t="s">
        <v>593</v>
      </c>
      <c r="D67" s="277"/>
      <c r="E67" s="775">
        <v>127</v>
      </c>
      <c r="F67" s="776">
        <v>14</v>
      </c>
      <c r="G67" s="776">
        <v>4</v>
      </c>
      <c r="H67" s="776">
        <v>109</v>
      </c>
      <c r="I67" s="776">
        <v>8</v>
      </c>
      <c r="J67" s="776">
        <v>39</v>
      </c>
      <c r="K67" s="776">
        <v>37</v>
      </c>
      <c r="L67" s="776">
        <v>4</v>
      </c>
      <c r="M67" s="776">
        <v>3</v>
      </c>
      <c r="N67" s="777">
        <v>7</v>
      </c>
      <c r="O67" s="274"/>
      <c r="P67" s="274"/>
      <c r="Q67" s="274"/>
      <c r="R67" s="274"/>
      <c r="S67" s="274"/>
      <c r="T67" s="274"/>
      <c r="U67" s="274"/>
      <c r="V67" s="274"/>
      <c r="W67" s="274"/>
      <c r="X67" s="274"/>
    </row>
    <row r="68" spans="2:24" s="273" customFormat="1" ht="13.5">
      <c r="B68" s="276" t="s">
        <v>241</v>
      </c>
      <c r="C68" s="778" t="s">
        <v>591</v>
      </c>
      <c r="D68" s="275"/>
      <c r="E68" s="775">
        <v>65</v>
      </c>
      <c r="F68" s="779" t="s">
        <v>573</v>
      </c>
      <c r="G68" s="779" t="s">
        <v>573</v>
      </c>
      <c r="H68" s="776">
        <v>65</v>
      </c>
      <c r="I68" s="779" t="s">
        <v>573</v>
      </c>
      <c r="J68" s="776">
        <v>40</v>
      </c>
      <c r="K68" s="776">
        <v>7</v>
      </c>
      <c r="L68" s="776">
        <v>1</v>
      </c>
      <c r="M68" s="776">
        <v>1</v>
      </c>
      <c r="N68" s="786">
        <v>6</v>
      </c>
      <c r="O68" s="274"/>
      <c r="P68" s="274"/>
      <c r="Q68" s="274"/>
      <c r="R68" s="274"/>
      <c r="S68" s="274"/>
      <c r="T68" s="274"/>
      <c r="U68" s="274"/>
      <c r="V68" s="274"/>
      <c r="W68" s="274"/>
      <c r="X68" s="274"/>
    </row>
    <row r="69" spans="2:14" s="57" customFormat="1" ht="12.75" thickBot="1">
      <c r="B69" s="272" t="s">
        <v>242</v>
      </c>
      <c r="C69" s="271" t="s">
        <v>589</v>
      </c>
      <c r="D69" s="270"/>
      <c r="E69" s="787">
        <v>47</v>
      </c>
      <c r="F69" s="768">
        <v>2</v>
      </c>
      <c r="G69" s="788">
        <v>0</v>
      </c>
      <c r="H69" s="788">
        <v>39</v>
      </c>
      <c r="I69" s="788">
        <v>1</v>
      </c>
      <c r="J69" s="788">
        <v>13</v>
      </c>
      <c r="K69" s="788">
        <v>11</v>
      </c>
      <c r="L69" s="788">
        <v>5</v>
      </c>
      <c r="M69" s="788">
        <v>5</v>
      </c>
      <c r="N69" s="789">
        <v>3</v>
      </c>
    </row>
    <row r="70" spans="2:6" s="57" customFormat="1" ht="12">
      <c r="B70" s="57" t="s">
        <v>588</v>
      </c>
      <c r="C70" s="269"/>
      <c r="F70" s="268"/>
    </row>
    <row r="71" s="57" customFormat="1" ht="13.5" customHeight="1">
      <c r="B71" s="57" t="s">
        <v>587</v>
      </c>
    </row>
    <row r="72" s="266" customFormat="1" ht="13.5">
      <c r="B72" s="267"/>
    </row>
    <row r="73" s="266" customFormat="1" ht="13.5">
      <c r="B73" s="267"/>
    </row>
    <row r="74" s="266" customFormat="1" ht="13.5">
      <c r="B74" s="267"/>
    </row>
    <row r="75" s="266" customFormat="1" ht="13.5">
      <c r="B75" s="267"/>
    </row>
    <row r="76" s="266" customFormat="1" ht="13.5">
      <c r="B76" s="267"/>
    </row>
    <row r="77" s="266" customFormat="1" ht="13.5">
      <c r="B77" s="267"/>
    </row>
    <row r="78" s="266" customFormat="1" ht="13.5">
      <c r="B78" s="267"/>
    </row>
    <row r="79" s="266" customFormat="1" ht="13.5">
      <c r="B79" s="267"/>
    </row>
    <row r="80" s="266" customFormat="1" ht="13.5">
      <c r="B80" s="267"/>
    </row>
    <row r="81" s="266" customFormat="1" ht="13.5">
      <c r="B81" s="267"/>
    </row>
    <row r="82" s="266" customFormat="1" ht="13.5">
      <c r="B82" s="267"/>
    </row>
    <row r="83" s="266" customFormat="1" ht="13.5">
      <c r="B83" s="267"/>
    </row>
    <row r="84" s="266" customFormat="1" ht="13.5">
      <c r="B84" s="267"/>
    </row>
    <row r="85" s="266" customFormat="1" ht="13.5">
      <c r="B85" s="267"/>
    </row>
    <row r="86" s="266" customFormat="1" ht="13.5">
      <c r="B86" s="267"/>
    </row>
    <row r="87" s="266" customFormat="1" ht="13.5">
      <c r="B87" s="267"/>
    </row>
    <row r="88" s="266" customFormat="1" ht="13.5">
      <c r="B88" s="267"/>
    </row>
    <row r="89" s="266" customFormat="1" ht="13.5">
      <c r="B89" s="267"/>
    </row>
    <row r="90" s="266" customFormat="1" ht="13.5">
      <c r="B90" s="267"/>
    </row>
    <row r="91" s="266" customFormat="1" ht="13.5">
      <c r="B91" s="267"/>
    </row>
    <row r="92" s="266" customFormat="1" ht="13.5">
      <c r="B92" s="267"/>
    </row>
    <row r="93" s="266" customFormat="1" ht="13.5">
      <c r="B93" s="267"/>
    </row>
    <row r="94" s="266" customFormat="1" ht="13.5">
      <c r="B94" s="267"/>
    </row>
    <row r="95" s="266" customFormat="1" ht="13.5">
      <c r="B95" s="267"/>
    </row>
    <row r="96" s="266" customFormat="1" ht="13.5">
      <c r="B96" s="267"/>
    </row>
    <row r="97" s="266" customFormat="1" ht="13.5">
      <c r="B97" s="267"/>
    </row>
    <row r="98" s="266" customFormat="1" ht="13.5">
      <c r="B98" s="267"/>
    </row>
    <row r="99" s="266" customFormat="1" ht="13.5">
      <c r="B99" s="267"/>
    </row>
    <row r="100" s="266" customFormat="1" ht="13.5">
      <c r="B100" s="267"/>
    </row>
    <row r="101" s="266" customFormat="1" ht="13.5">
      <c r="B101" s="267"/>
    </row>
    <row r="102" s="266" customFormat="1" ht="13.5">
      <c r="B102" s="267"/>
    </row>
    <row r="103" s="266" customFormat="1" ht="13.5">
      <c r="B103" s="267"/>
    </row>
    <row r="104" s="266" customFormat="1" ht="13.5">
      <c r="B104" s="267"/>
    </row>
    <row r="105" s="266" customFormat="1" ht="13.5">
      <c r="B105" s="267"/>
    </row>
    <row r="106" s="266" customFormat="1" ht="13.5">
      <c r="B106" s="267"/>
    </row>
    <row r="107" s="266" customFormat="1" ht="13.5">
      <c r="B107" s="267"/>
    </row>
    <row r="108" s="266" customFormat="1" ht="13.5">
      <c r="B108" s="267"/>
    </row>
    <row r="109" s="266" customFormat="1" ht="13.5">
      <c r="B109" s="267"/>
    </row>
    <row r="110" s="266" customFormat="1" ht="13.5">
      <c r="B110" s="267"/>
    </row>
    <row r="111" s="266" customFormat="1" ht="13.5">
      <c r="B111" s="267"/>
    </row>
    <row r="112" s="266" customFormat="1" ht="13.5">
      <c r="B112" s="267"/>
    </row>
    <row r="113" s="266" customFormat="1" ht="13.5">
      <c r="B113" s="267"/>
    </row>
    <row r="114" s="266" customFormat="1" ht="13.5">
      <c r="B114" s="267"/>
    </row>
    <row r="115" s="266" customFormat="1" ht="13.5">
      <c r="B115" s="267"/>
    </row>
    <row r="116" s="266" customFormat="1" ht="13.5">
      <c r="B116" s="267"/>
    </row>
    <row r="117" s="266" customFormat="1" ht="13.5">
      <c r="B117" s="267"/>
    </row>
    <row r="118" s="266" customFormat="1" ht="13.5">
      <c r="B118" s="267"/>
    </row>
    <row r="119" s="266" customFormat="1" ht="13.5">
      <c r="B119" s="267"/>
    </row>
    <row r="120" s="266" customFormat="1" ht="13.5">
      <c r="B120" s="267"/>
    </row>
    <row r="121" s="266" customFormat="1" ht="13.5">
      <c r="B121" s="267"/>
    </row>
    <row r="122" s="266" customFormat="1" ht="13.5">
      <c r="B122" s="267"/>
    </row>
    <row r="123" s="266" customFormat="1" ht="13.5">
      <c r="B123" s="267"/>
    </row>
    <row r="124" s="266" customFormat="1" ht="13.5">
      <c r="B124" s="267"/>
    </row>
    <row r="125" s="266" customFormat="1" ht="13.5">
      <c r="B125" s="267"/>
    </row>
    <row r="126" s="266" customFormat="1" ht="13.5">
      <c r="B126" s="267"/>
    </row>
    <row r="127" s="266" customFormat="1" ht="13.5">
      <c r="B127" s="267"/>
    </row>
    <row r="128" s="266" customFormat="1" ht="13.5">
      <c r="B128" s="267"/>
    </row>
    <row r="129" s="266" customFormat="1" ht="13.5">
      <c r="B129" s="267"/>
    </row>
    <row r="130" s="266" customFormat="1" ht="13.5">
      <c r="B130" s="267"/>
    </row>
    <row r="131" s="266" customFormat="1" ht="13.5">
      <c r="B131" s="267"/>
    </row>
    <row r="132" s="266" customFormat="1" ht="13.5">
      <c r="B132" s="267"/>
    </row>
    <row r="133" s="266" customFormat="1" ht="13.5">
      <c r="B133" s="267"/>
    </row>
    <row r="134" s="266" customFormat="1" ht="13.5">
      <c r="B134" s="267"/>
    </row>
    <row r="135" s="266" customFormat="1" ht="13.5">
      <c r="B135" s="267"/>
    </row>
    <row r="136" s="266" customFormat="1" ht="13.5">
      <c r="B136" s="267"/>
    </row>
    <row r="137" s="266" customFormat="1" ht="13.5">
      <c r="B137" s="267"/>
    </row>
    <row r="138" s="266" customFormat="1" ht="13.5">
      <c r="B138" s="267"/>
    </row>
    <row r="139" s="266" customFormat="1" ht="13.5">
      <c r="B139" s="267"/>
    </row>
    <row r="140" s="266" customFormat="1" ht="13.5">
      <c r="B140" s="267"/>
    </row>
    <row r="141" s="266" customFormat="1" ht="13.5">
      <c r="B141" s="267"/>
    </row>
    <row r="142" s="266" customFormat="1" ht="13.5">
      <c r="B142" s="267"/>
    </row>
    <row r="143" s="266" customFormat="1" ht="13.5">
      <c r="B143" s="267"/>
    </row>
    <row r="144" s="266" customFormat="1" ht="13.5">
      <c r="B144" s="267"/>
    </row>
    <row r="145" s="266" customFormat="1" ht="13.5">
      <c r="B145" s="267"/>
    </row>
    <row r="146" s="266" customFormat="1" ht="13.5">
      <c r="B146" s="267"/>
    </row>
    <row r="147" s="266" customFormat="1" ht="13.5">
      <c r="B147" s="267"/>
    </row>
    <row r="148" s="266" customFormat="1" ht="13.5">
      <c r="B148" s="267"/>
    </row>
    <row r="149" s="266" customFormat="1" ht="13.5">
      <c r="B149" s="267"/>
    </row>
    <row r="150" s="266" customFormat="1" ht="13.5">
      <c r="B150" s="267"/>
    </row>
    <row r="151" s="266" customFormat="1" ht="13.5">
      <c r="B151" s="267"/>
    </row>
    <row r="152" s="266" customFormat="1" ht="13.5">
      <c r="B152" s="267"/>
    </row>
    <row r="153" s="266" customFormat="1" ht="13.5">
      <c r="B153" s="267"/>
    </row>
    <row r="154" s="266" customFormat="1" ht="13.5">
      <c r="B154" s="267"/>
    </row>
    <row r="155" s="266" customFormat="1" ht="13.5">
      <c r="B155" s="267"/>
    </row>
    <row r="156" s="266" customFormat="1" ht="13.5">
      <c r="B156" s="267"/>
    </row>
    <row r="157" s="266" customFormat="1" ht="13.5">
      <c r="B157" s="267"/>
    </row>
    <row r="158" s="266" customFormat="1" ht="13.5">
      <c r="B158" s="267"/>
    </row>
    <row r="159" s="266" customFormat="1" ht="13.5">
      <c r="B159" s="267"/>
    </row>
    <row r="160" s="266" customFormat="1" ht="13.5">
      <c r="B160" s="267"/>
    </row>
    <row r="161" s="266" customFormat="1" ht="13.5">
      <c r="B161" s="267"/>
    </row>
    <row r="162" s="266" customFormat="1" ht="13.5">
      <c r="B162" s="267"/>
    </row>
    <row r="163" s="266" customFormat="1" ht="13.5">
      <c r="B163" s="267"/>
    </row>
    <row r="164" s="266" customFormat="1" ht="13.5">
      <c r="B164" s="267"/>
    </row>
    <row r="165" s="266" customFormat="1" ht="13.5">
      <c r="B165" s="267"/>
    </row>
    <row r="166" s="266" customFormat="1" ht="13.5">
      <c r="B166" s="267"/>
    </row>
    <row r="167" s="266" customFormat="1" ht="13.5">
      <c r="B167" s="267"/>
    </row>
    <row r="168" s="266" customFormat="1" ht="13.5">
      <c r="B168" s="267"/>
    </row>
    <row r="169" s="266" customFormat="1" ht="13.5">
      <c r="B169" s="267"/>
    </row>
    <row r="170" s="266" customFormat="1" ht="13.5">
      <c r="B170" s="267"/>
    </row>
    <row r="171" s="266" customFormat="1" ht="13.5">
      <c r="B171" s="267"/>
    </row>
    <row r="172" s="266" customFormat="1" ht="13.5">
      <c r="B172" s="267"/>
    </row>
    <row r="173" s="266" customFormat="1" ht="13.5">
      <c r="B173" s="267"/>
    </row>
    <row r="174" s="266" customFormat="1" ht="13.5">
      <c r="B174" s="267"/>
    </row>
    <row r="175" s="266" customFormat="1" ht="13.5">
      <c r="B175" s="267"/>
    </row>
    <row r="176" s="266" customFormat="1" ht="13.5">
      <c r="B176" s="267"/>
    </row>
    <row r="177" s="266" customFormat="1" ht="13.5">
      <c r="B177" s="267"/>
    </row>
    <row r="178" s="266" customFormat="1" ht="13.5">
      <c r="B178" s="267"/>
    </row>
    <row r="179" s="266" customFormat="1" ht="13.5">
      <c r="B179" s="267"/>
    </row>
    <row r="180" s="266" customFormat="1" ht="13.5">
      <c r="B180" s="267"/>
    </row>
    <row r="181" s="266" customFormat="1" ht="13.5">
      <c r="B181" s="267"/>
    </row>
    <row r="182" s="266" customFormat="1" ht="13.5">
      <c r="B182" s="267"/>
    </row>
    <row r="183" s="266" customFormat="1" ht="13.5">
      <c r="B183" s="267"/>
    </row>
    <row r="184" s="266" customFormat="1" ht="13.5">
      <c r="B184" s="267"/>
    </row>
    <row r="185" s="266" customFormat="1" ht="13.5">
      <c r="B185" s="267"/>
    </row>
    <row r="186" s="266" customFormat="1" ht="13.5">
      <c r="B186" s="267"/>
    </row>
    <row r="187" s="266" customFormat="1" ht="13.5">
      <c r="B187" s="267"/>
    </row>
    <row r="188" s="266" customFormat="1" ht="13.5">
      <c r="B188" s="267"/>
    </row>
    <row r="189" s="266" customFormat="1" ht="13.5">
      <c r="B189" s="267"/>
    </row>
    <row r="190" s="266" customFormat="1" ht="13.5">
      <c r="B190" s="267"/>
    </row>
    <row r="191" s="266" customFormat="1" ht="13.5">
      <c r="B191" s="267"/>
    </row>
    <row r="192" s="266" customFormat="1" ht="13.5">
      <c r="B192" s="267"/>
    </row>
    <row r="193" s="266" customFormat="1" ht="13.5">
      <c r="B193" s="267"/>
    </row>
    <row r="194" s="266" customFormat="1" ht="13.5">
      <c r="B194" s="267"/>
    </row>
    <row r="195" s="266" customFormat="1" ht="13.5">
      <c r="B195" s="267"/>
    </row>
    <row r="196" s="266" customFormat="1" ht="13.5">
      <c r="B196" s="267"/>
    </row>
    <row r="197" s="266" customFormat="1" ht="13.5">
      <c r="B197" s="267"/>
    </row>
    <row r="198" s="266" customFormat="1" ht="13.5">
      <c r="B198" s="267"/>
    </row>
    <row r="199" s="266" customFormat="1" ht="13.5">
      <c r="B199" s="267"/>
    </row>
    <row r="200" s="266" customFormat="1" ht="13.5">
      <c r="B200" s="267"/>
    </row>
    <row r="201" s="266" customFormat="1" ht="13.5">
      <c r="B201" s="267"/>
    </row>
    <row r="202" s="266" customFormat="1" ht="13.5">
      <c r="B202" s="267"/>
    </row>
    <row r="203" s="266" customFormat="1" ht="13.5">
      <c r="B203" s="267"/>
    </row>
    <row r="204" s="266" customFormat="1" ht="13.5">
      <c r="B204" s="267"/>
    </row>
    <row r="205" s="266" customFormat="1" ht="13.5">
      <c r="B205" s="267"/>
    </row>
    <row r="206" s="266" customFormat="1" ht="13.5">
      <c r="B206" s="267"/>
    </row>
    <row r="207" s="266" customFormat="1" ht="13.5">
      <c r="B207" s="267"/>
    </row>
    <row r="208" s="266" customFormat="1" ht="13.5">
      <c r="B208" s="267"/>
    </row>
    <row r="209" s="266" customFormat="1" ht="13.5">
      <c r="B209" s="267"/>
    </row>
    <row r="210" s="266" customFormat="1" ht="13.5">
      <c r="B210" s="267"/>
    </row>
    <row r="211" s="266" customFormat="1" ht="13.5">
      <c r="B211" s="267"/>
    </row>
    <row r="212" s="266" customFormat="1" ht="13.5">
      <c r="B212" s="267"/>
    </row>
    <row r="213" s="266" customFormat="1" ht="13.5">
      <c r="B213" s="267"/>
    </row>
    <row r="214" s="266" customFormat="1" ht="13.5">
      <c r="B214" s="267"/>
    </row>
    <row r="215" s="266" customFormat="1" ht="13.5">
      <c r="B215" s="267"/>
    </row>
    <row r="216" s="266" customFormat="1" ht="13.5">
      <c r="B216" s="267"/>
    </row>
    <row r="217" s="266" customFormat="1" ht="13.5">
      <c r="B217" s="267"/>
    </row>
    <row r="218" s="266" customFormat="1" ht="13.5">
      <c r="B218" s="267"/>
    </row>
    <row r="219" s="266" customFormat="1" ht="13.5">
      <c r="B219" s="267"/>
    </row>
    <row r="220" s="266" customFormat="1" ht="13.5">
      <c r="B220" s="267"/>
    </row>
    <row r="221" s="266" customFormat="1" ht="13.5">
      <c r="B221" s="267"/>
    </row>
    <row r="222" s="266" customFormat="1" ht="13.5">
      <c r="B222" s="267"/>
    </row>
    <row r="223" s="266" customFormat="1" ht="13.5">
      <c r="B223" s="267"/>
    </row>
    <row r="224" s="266" customFormat="1" ht="13.5">
      <c r="B224" s="267"/>
    </row>
    <row r="225" s="266" customFormat="1" ht="13.5">
      <c r="B225" s="267"/>
    </row>
    <row r="226" s="266" customFormat="1" ht="13.5">
      <c r="B226" s="267"/>
    </row>
    <row r="227" s="266" customFormat="1" ht="13.5">
      <c r="B227" s="267"/>
    </row>
    <row r="228" s="266" customFormat="1" ht="13.5">
      <c r="B228" s="267"/>
    </row>
    <row r="229" s="266" customFormat="1" ht="13.5">
      <c r="B229" s="267"/>
    </row>
    <row r="230" s="266" customFormat="1" ht="13.5">
      <c r="B230" s="267"/>
    </row>
    <row r="231" s="266" customFormat="1" ht="13.5">
      <c r="B231" s="267"/>
    </row>
    <row r="232" s="266" customFormat="1" ht="13.5">
      <c r="B232" s="267"/>
    </row>
    <row r="233" s="266" customFormat="1" ht="13.5">
      <c r="B233" s="267"/>
    </row>
    <row r="234" s="266" customFormat="1" ht="13.5">
      <c r="B234" s="267"/>
    </row>
    <row r="235" s="266" customFormat="1" ht="13.5">
      <c r="B235" s="267"/>
    </row>
    <row r="236" s="266" customFormat="1" ht="13.5">
      <c r="B236" s="267"/>
    </row>
    <row r="237" s="266" customFormat="1" ht="13.5">
      <c r="B237" s="267"/>
    </row>
    <row r="238" s="266" customFormat="1" ht="13.5">
      <c r="B238" s="267"/>
    </row>
    <row r="239" s="266" customFormat="1" ht="13.5">
      <c r="B239" s="267"/>
    </row>
    <row r="240" s="266" customFormat="1" ht="13.5">
      <c r="B240" s="267"/>
    </row>
    <row r="241" s="266" customFormat="1" ht="13.5">
      <c r="B241" s="267"/>
    </row>
    <row r="242" s="266" customFormat="1" ht="13.5">
      <c r="B242" s="267"/>
    </row>
    <row r="243" s="266" customFormat="1" ht="13.5">
      <c r="B243" s="267"/>
    </row>
    <row r="244" s="266" customFormat="1" ht="13.5">
      <c r="B244" s="267"/>
    </row>
    <row r="245" s="266" customFormat="1" ht="13.5">
      <c r="B245" s="267"/>
    </row>
    <row r="246" s="266" customFormat="1" ht="13.5">
      <c r="B246" s="267"/>
    </row>
    <row r="247" s="266" customFormat="1" ht="13.5">
      <c r="B247" s="267"/>
    </row>
    <row r="248" s="266" customFormat="1" ht="13.5">
      <c r="B248" s="267"/>
    </row>
    <row r="249" s="266" customFormat="1" ht="13.5">
      <c r="B249" s="267"/>
    </row>
    <row r="250" s="266" customFormat="1" ht="13.5">
      <c r="B250" s="267"/>
    </row>
    <row r="251" s="266" customFormat="1" ht="13.5">
      <c r="B251" s="267"/>
    </row>
    <row r="252" s="266" customFormat="1" ht="13.5">
      <c r="B252" s="267"/>
    </row>
    <row r="253" s="266" customFormat="1" ht="13.5">
      <c r="B253" s="267"/>
    </row>
    <row r="254" s="266" customFormat="1" ht="13.5">
      <c r="B254" s="267"/>
    </row>
    <row r="255" s="266" customFormat="1" ht="13.5">
      <c r="B255" s="267"/>
    </row>
    <row r="256" s="266" customFormat="1" ht="13.5">
      <c r="B256" s="267"/>
    </row>
    <row r="257" s="266" customFormat="1" ht="13.5">
      <c r="B257" s="267"/>
    </row>
    <row r="258" s="266" customFormat="1" ht="13.5">
      <c r="B258" s="267"/>
    </row>
    <row r="259" s="266" customFormat="1" ht="13.5">
      <c r="B259" s="267"/>
    </row>
    <row r="260" s="266" customFormat="1" ht="13.5">
      <c r="B260" s="267"/>
    </row>
    <row r="261" s="266" customFormat="1" ht="13.5">
      <c r="B261" s="267"/>
    </row>
    <row r="262" s="266" customFormat="1" ht="13.5">
      <c r="B262" s="267"/>
    </row>
    <row r="263" s="266" customFormat="1" ht="13.5">
      <c r="B263" s="267"/>
    </row>
    <row r="264" s="266" customFormat="1" ht="13.5">
      <c r="B264" s="267"/>
    </row>
    <row r="265" s="266" customFormat="1" ht="13.5">
      <c r="B265" s="267"/>
    </row>
    <row r="266" s="266" customFormat="1" ht="13.5">
      <c r="B266" s="267"/>
    </row>
    <row r="267" s="266" customFormat="1" ht="13.5">
      <c r="B267" s="267"/>
    </row>
    <row r="268" s="266" customFormat="1" ht="13.5">
      <c r="B268" s="267"/>
    </row>
    <row r="269" s="266" customFormat="1" ht="13.5">
      <c r="B269" s="267"/>
    </row>
    <row r="270" s="266" customFormat="1" ht="13.5">
      <c r="B270" s="267"/>
    </row>
    <row r="271" s="266" customFormat="1" ht="13.5">
      <c r="B271" s="267"/>
    </row>
    <row r="272" s="266" customFormat="1" ht="13.5">
      <c r="B272" s="267"/>
    </row>
    <row r="273" s="266" customFormat="1" ht="13.5">
      <c r="B273" s="267"/>
    </row>
    <row r="274" s="266" customFormat="1" ht="13.5">
      <c r="B274" s="267"/>
    </row>
    <row r="275" s="266" customFormat="1" ht="13.5">
      <c r="B275" s="267"/>
    </row>
    <row r="276" s="266" customFormat="1" ht="13.5">
      <c r="B276" s="267"/>
    </row>
    <row r="277" s="266" customFormat="1" ht="13.5">
      <c r="B277" s="267"/>
    </row>
    <row r="278" s="266" customFormat="1" ht="13.5">
      <c r="B278" s="267"/>
    </row>
    <row r="279" s="266" customFormat="1" ht="13.5">
      <c r="B279" s="267"/>
    </row>
    <row r="280" s="266" customFormat="1" ht="13.5">
      <c r="B280" s="267"/>
    </row>
    <row r="281" s="266" customFormat="1" ht="13.5">
      <c r="B281" s="267"/>
    </row>
    <row r="282" s="266" customFormat="1" ht="13.5">
      <c r="B282" s="267"/>
    </row>
    <row r="283" s="266" customFormat="1" ht="13.5">
      <c r="B283" s="267"/>
    </row>
    <row r="284" s="266" customFormat="1" ht="13.5">
      <c r="B284" s="267"/>
    </row>
    <row r="285" s="266" customFormat="1" ht="13.5">
      <c r="B285" s="267"/>
    </row>
    <row r="286" s="266" customFormat="1" ht="13.5">
      <c r="B286" s="267"/>
    </row>
    <row r="287" s="266" customFormat="1" ht="13.5">
      <c r="B287" s="267"/>
    </row>
    <row r="288" s="266" customFormat="1" ht="13.5">
      <c r="B288" s="267"/>
    </row>
    <row r="289" s="266" customFormat="1" ht="13.5">
      <c r="B289" s="267"/>
    </row>
    <row r="290" s="266" customFormat="1" ht="13.5">
      <c r="B290" s="267"/>
    </row>
    <row r="291" s="266" customFormat="1" ht="13.5">
      <c r="B291" s="267"/>
    </row>
    <row r="292" s="266" customFormat="1" ht="13.5">
      <c r="B292" s="267"/>
    </row>
    <row r="293" s="266" customFormat="1" ht="13.5">
      <c r="B293" s="267"/>
    </row>
    <row r="294" s="266" customFormat="1" ht="13.5">
      <c r="B294" s="267"/>
    </row>
    <row r="295" s="266" customFormat="1" ht="13.5">
      <c r="B295" s="267"/>
    </row>
    <row r="296" s="266" customFormat="1" ht="13.5">
      <c r="B296" s="267"/>
    </row>
    <row r="297" s="266" customFormat="1" ht="13.5">
      <c r="B297" s="267"/>
    </row>
    <row r="298" s="266" customFormat="1" ht="13.5">
      <c r="B298" s="267"/>
    </row>
    <row r="299" s="266" customFormat="1" ht="13.5">
      <c r="B299" s="267"/>
    </row>
    <row r="300" s="266" customFormat="1" ht="13.5">
      <c r="B300" s="267"/>
    </row>
    <row r="301" s="266" customFormat="1" ht="13.5">
      <c r="B301" s="267"/>
    </row>
    <row r="302" s="266" customFormat="1" ht="13.5">
      <c r="B302" s="267"/>
    </row>
    <row r="303" s="266" customFormat="1" ht="13.5">
      <c r="B303" s="267"/>
    </row>
    <row r="304" s="266" customFormat="1" ht="13.5">
      <c r="B304" s="267"/>
    </row>
    <row r="305" s="266" customFormat="1" ht="13.5">
      <c r="B305" s="267"/>
    </row>
    <row r="306" s="266" customFormat="1" ht="13.5">
      <c r="B306" s="267"/>
    </row>
    <row r="307" s="266" customFormat="1" ht="13.5">
      <c r="B307" s="267"/>
    </row>
    <row r="308" s="266" customFormat="1" ht="13.5">
      <c r="B308" s="267"/>
    </row>
    <row r="309" s="266" customFormat="1" ht="13.5">
      <c r="B309" s="267"/>
    </row>
    <row r="310" s="266" customFormat="1" ht="13.5">
      <c r="B310" s="267"/>
    </row>
    <row r="311" s="266" customFormat="1" ht="13.5">
      <c r="B311" s="267"/>
    </row>
    <row r="312" s="266" customFormat="1" ht="13.5">
      <c r="B312" s="267"/>
    </row>
    <row r="313" s="266" customFormat="1" ht="13.5">
      <c r="B313" s="267"/>
    </row>
    <row r="314" s="266" customFormat="1" ht="13.5">
      <c r="B314" s="267"/>
    </row>
    <row r="315" s="266" customFormat="1" ht="13.5">
      <c r="B315" s="267"/>
    </row>
    <row r="316" s="266" customFormat="1" ht="13.5">
      <c r="B316" s="267"/>
    </row>
    <row r="317" s="266" customFormat="1" ht="13.5">
      <c r="B317" s="267"/>
    </row>
    <row r="318" s="266" customFormat="1" ht="13.5">
      <c r="B318" s="267"/>
    </row>
    <row r="319" s="266" customFormat="1" ht="13.5">
      <c r="B319" s="267"/>
    </row>
    <row r="320" s="266" customFormat="1" ht="13.5">
      <c r="B320" s="267"/>
    </row>
    <row r="321" s="266" customFormat="1" ht="13.5">
      <c r="B321" s="267"/>
    </row>
    <row r="322" s="266" customFormat="1" ht="13.5">
      <c r="B322" s="267"/>
    </row>
    <row r="323" s="266" customFormat="1" ht="13.5">
      <c r="B323" s="267"/>
    </row>
    <row r="324" s="266" customFormat="1" ht="13.5">
      <c r="B324" s="267"/>
    </row>
    <row r="325" s="266" customFormat="1" ht="13.5">
      <c r="B325" s="267"/>
    </row>
    <row r="326" s="266" customFormat="1" ht="13.5">
      <c r="B326" s="267"/>
    </row>
    <row r="327" s="266" customFormat="1" ht="13.5">
      <c r="B327" s="267"/>
    </row>
    <row r="328" s="266" customFormat="1" ht="13.5">
      <c r="B328" s="267"/>
    </row>
    <row r="329" s="266" customFormat="1" ht="13.5">
      <c r="B329" s="267"/>
    </row>
    <row r="330" s="266" customFormat="1" ht="13.5">
      <c r="B330" s="267"/>
    </row>
    <row r="331" s="266" customFormat="1" ht="13.5">
      <c r="B331" s="267"/>
    </row>
    <row r="332" s="266" customFormat="1" ht="13.5">
      <c r="B332" s="267"/>
    </row>
    <row r="333" s="266" customFormat="1" ht="13.5">
      <c r="B333" s="267"/>
    </row>
    <row r="334" s="266" customFormat="1" ht="13.5">
      <c r="B334" s="267"/>
    </row>
    <row r="335" s="266" customFormat="1" ht="13.5">
      <c r="B335" s="267"/>
    </row>
    <row r="336" s="266" customFormat="1" ht="13.5">
      <c r="B336" s="267"/>
    </row>
    <row r="337" s="266" customFormat="1" ht="13.5">
      <c r="B337" s="267"/>
    </row>
    <row r="338" s="266" customFormat="1" ht="13.5">
      <c r="B338" s="267"/>
    </row>
    <row r="339" s="266" customFormat="1" ht="13.5">
      <c r="B339" s="267"/>
    </row>
    <row r="340" s="266" customFormat="1" ht="13.5">
      <c r="B340" s="267"/>
    </row>
    <row r="341" s="266" customFormat="1" ht="13.5">
      <c r="B341" s="267"/>
    </row>
    <row r="342" s="266" customFormat="1" ht="13.5">
      <c r="B342" s="267"/>
    </row>
    <row r="343" s="266" customFormat="1" ht="13.5">
      <c r="B343" s="267"/>
    </row>
    <row r="344" s="266" customFormat="1" ht="13.5">
      <c r="B344" s="267"/>
    </row>
    <row r="345" s="266" customFormat="1" ht="13.5">
      <c r="B345" s="267"/>
    </row>
    <row r="346" s="266" customFormat="1" ht="13.5">
      <c r="B346" s="267"/>
    </row>
    <row r="347" s="266" customFormat="1" ht="13.5">
      <c r="B347" s="267"/>
    </row>
    <row r="348" s="266" customFormat="1" ht="13.5">
      <c r="B348" s="267"/>
    </row>
    <row r="349" s="266" customFormat="1" ht="13.5">
      <c r="B349" s="267"/>
    </row>
    <row r="350" s="266" customFormat="1" ht="13.5">
      <c r="B350" s="267"/>
    </row>
    <row r="351" s="266" customFormat="1" ht="13.5">
      <c r="B351" s="267"/>
    </row>
    <row r="352" s="266" customFormat="1" ht="13.5">
      <c r="B352" s="267"/>
    </row>
    <row r="353" s="266" customFormat="1" ht="13.5">
      <c r="B353" s="267"/>
    </row>
    <row r="354" s="266" customFormat="1" ht="13.5">
      <c r="B354" s="267"/>
    </row>
    <row r="355" s="266" customFormat="1" ht="13.5">
      <c r="B355" s="267"/>
    </row>
    <row r="356" s="266" customFormat="1" ht="13.5">
      <c r="B356" s="267"/>
    </row>
    <row r="357" s="266" customFormat="1" ht="13.5">
      <c r="B357" s="267"/>
    </row>
    <row r="358" s="266" customFormat="1" ht="13.5">
      <c r="B358" s="267"/>
    </row>
    <row r="359" s="266" customFormat="1" ht="13.5">
      <c r="B359" s="267"/>
    </row>
    <row r="360" s="266" customFormat="1" ht="13.5">
      <c r="B360" s="267"/>
    </row>
    <row r="361" s="266" customFormat="1" ht="13.5">
      <c r="B361" s="267"/>
    </row>
    <row r="362" s="266" customFormat="1" ht="13.5">
      <c r="B362" s="267"/>
    </row>
    <row r="363" s="266" customFormat="1" ht="13.5">
      <c r="B363" s="267"/>
    </row>
    <row r="364" s="266" customFormat="1" ht="13.5">
      <c r="B364" s="267"/>
    </row>
    <row r="365" s="266" customFormat="1" ht="13.5">
      <c r="B365" s="267"/>
    </row>
    <row r="366" s="266" customFormat="1" ht="13.5">
      <c r="B366" s="267"/>
    </row>
    <row r="367" s="266" customFormat="1" ht="13.5">
      <c r="B367" s="267"/>
    </row>
    <row r="368" s="266" customFormat="1" ht="13.5">
      <c r="B368" s="267"/>
    </row>
    <row r="369" s="266" customFormat="1" ht="13.5">
      <c r="B369" s="267"/>
    </row>
    <row r="370" s="266" customFormat="1" ht="13.5">
      <c r="B370" s="267"/>
    </row>
    <row r="371" s="266" customFormat="1" ht="13.5">
      <c r="B371" s="267"/>
    </row>
    <row r="372" s="266" customFormat="1" ht="13.5">
      <c r="B372" s="267"/>
    </row>
    <row r="373" s="266" customFormat="1" ht="13.5">
      <c r="B373" s="267"/>
    </row>
    <row r="374" s="266" customFormat="1" ht="13.5">
      <c r="B374" s="267"/>
    </row>
    <row r="375" s="266" customFormat="1" ht="13.5">
      <c r="B375" s="267"/>
    </row>
    <row r="376" s="266" customFormat="1" ht="13.5">
      <c r="B376" s="267"/>
    </row>
    <row r="377" s="266" customFormat="1" ht="13.5">
      <c r="B377" s="267"/>
    </row>
    <row r="378" s="266" customFormat="1" ht="13.5">
      <c r="B378" s="267"/>
    </row>
    <row r="379" s="266" customFormat="1" ht="13.5">
      <c r="B379" s="267"/>
    </row>
    <row r="380" s="266" customFormat="1" ht="13.5">
      <c r="B380" s="267"/>
    </row>
    <row r="381" s="266" customFormat="1" ht="13.5">
      <c r="B381" s="267"/>
    </row>
    <row r="382" s="266" customFormat="1" ht="13.5">
      <c r="B382" s="267"/>
    </row>
    <row r="383" s="266" customFormat="1" ht="13.5">
      <c r="B383" s="267"/>
    </row>
    <row r="384" s="266" customFormat="1" ht="13.5">
      <c r="B384" s="267"/>
    </row>
    <row r="385" s="266" customFormat="1" ht="13.5">
      <c r="B385" s="267"/>
    </row>
    <row r="386" s="266" customFormat="1" ht="13.5">
      <c r="B386" s="267"/>
    </row>
    <row r="387" s="266" customFormat="1" ht="13.5">
      <c r="B387" s="267"/>
    </row>
    <row r="388" s="266" customFormat="1" ht="13.5">
      <c r="B388" s="267"/>
    </row>
    <row r="389" s="266" customFormat="1" ht="13.5">
      <c r="B389" s="267"/>
    </row>
    <row r="390" s="266" customFormat="1" ht="13.5">
      <c r="B390" s="267"/>
    </row>
    <row r="391" s="266" customFormat="1" ht="13.5">
      <c r="B391" s="267"/>
    </row>
    <row r="392" s="266" customFormat="1" ht="13.5">
      <c r="B392" s="267"/>
    </row>
    <row r="393" s="266" customFormat="1" ht="13.5">
      <c r="B393" s="267"/>
    </row>
    <row r="394" s="266" customFormat="1" ht="13.5">
      <c r="B394" s="267"/>
    </row>
    <row r="395" s="266" customFormat="1" ht="13.5">
      <c r="B395" s="267"/>
    </row>
    <row r="396" s="266" customFormat="1" ht="13.5">
      <c r="B396" s="267"/>
    </row>
    <row r="397" s="266" customFormat="1" ht="13.5">
      <c r="B397" s="267"/>
    </row>
    <row r="398" s="266" customFormat="1" ht="13.5">
      <c r="B398" s="267"/>
    </row>
    <row r="399" s="266" customFormat="1" ht="13.5">
      <c r="B399" s="267"/>
    </row>
    <row r="400" s="266" customFormat="1" ht="13.5">
      <c r="B400" s="267"/>
    </row>
    <row r="401" s="266" customFormat="1" ht="13.5">
      <c r="B401" s="267"/>
    </row>
    <row r="402" s="266" customFormat="1" ht="13.5">
      <c r="B402" s="267"/>
    </row>
    <row r="403" s="266" customFormat="1" ht="13.5">
      <c r="B403" s="267"/>
    </row>
    <row r="404" s="266" customFormat="1" ht="13.5">
      <c r="B404" s="267"/>
    </row>
    <row r="405" s="266" customFormat="1" ht="13.5">
      <c r="B405" s="267"/>
    </row>
    <row r="406" s="266" customFormat="1" ht="13.5">
      <c r="B406" s="267"/>
    </row>
    <row r="407" s="266" customFormat="1" ht="13.5">
      <c r="B407" s="267"/>
    </row>
    <row r="408" s="266" customFormat="1" ht="13.5">
      <c r="B408" s="267"/>
    </row>
    <row r="409" s="266" customFormat="1" ht="13.5">
      <c r="B409" s="267"/>
    </row>
    <row r="410" s="266" customFormat="1" ht="13.5">
      <c r="B410" s="267"/>
    </row>
    <row r="411" s="266" customFormat="1" ht="13.5">
      <c r="B411" s="267"/>
    </row>
    <row r="412" s="266" customFormat="1" ht="13.5">
      <c r="B412" s="267"/>
    </row>
    <row r="413" s="266" customFormat="1" ht="13.5">
      <c r="B413" s="267"/>
    </row>
    <row r="414" s="266" customFormat="1" ht="13.5">
      <c r="B414" s="267"/>
    </row>
    <row r="415" s="266" customFormat="1" ht="13.5">
      <c r="B415" s="267"/>
    </row>
    <row r="416" s="266" customFormat="1" ht="13.5">
      <c r="B416" s="267"/>
    </row>
    <row r="417" s="266" customFormat="1" ht="13.5">
      <c r="B417" s="267"/>
    </row>
    <row r="418" s="266" customFormat="1" ht="13.5">
      <c r="B418" s="267"/>
    </row>
    <row r="419" s="266" customFormat="1" ht="13.5">
      <c r="B419" s="267"/>
    </row>
    <row r="420" s="266" customFormat="1" ht="13.5">
      <c r="B420" s="267"/>
    </row>
    <row r="421" s="266" customFormat="1" ht="13.5">
      <c r="B421" s="267"/>
    </row>
    <row r="422" s="266" customFormat="1" ht="13.5">
      <c r="B422" s="267"/>
    </row>
    <row r="423" s="266" customFormat="1" ht="13.5">
      <c r="B423" s="267"/>
    </row>
    <row r="424" s="266" customFormat="1" ht="13.5">
      <c r="B424" s="267"/>
    </row>
    <row r="425" s="266" customFormat="1" ht="13.5">
      <c r="B425" s="267"/>
    </row>
    <row r="426" s="266" customFormat="1" ht="13.5">
      <c r="B426" s="267"/>
    </row>
    <row r="427" s="266" customFormat="1" ht="13.5">
      <c r="B427" s="267"/>
    </row>
    <row r="428" s="266" customFormat="1" ht="13.5">
      <c r="B428" s="267"/>
    </row>
    <row r="429" s="266" customFormat="1" ht="13.5">
      <c r="B429" s="267"/>
    </row>
    <row r="430" s="266" customFormat="1" ht="13.5">
      <c r="B430" s="267"/>
    </row>
    <row r="431" s="266" customFormat="1" ht="13.5">
      <c r="B431" s="267"/>
    </row>
    <row r="432" s="266" customFormat="1" ht="13.5">
      <c r="B432" s="267"/>
    </row>
    <row r="433" s="266" customFormat="1" ht="13.5">
      <c r="B433" s="267"/>
    </row>
    <row r="434" s="266" customFormat="1" ht="13.5">
      <c r="B434" s="267"/>
    </row>
    <row r="435" s="266" customFormat="1" ht="13.5">
      <c r="B435" s="267"/>
    </row>
    <row r="436" s="266" customFormat="1" ht="13.5">
      <c r="B436" s="267"/>
    </row>
    <row r="437" s="266" customFormat="1" ht="13.5">
      <c r="B437" s="267"/>
    </row>
    <row r="438" s="266" customFormat="1" ht="13.5">
      <c r="B438" s="267"/>
    </row>
    <row r="439" s="266" customFormat="1" ht="13.5">
      <c r="B439" s="267"/>
    </row>
    <row r="440" s="266" customFormat="1" ht="13.5">
      <c r="B440" s="267"/>
    </row>
    <row r="441" s="266" customFormat="1" ht="13.5">
      <c r="B441" s="267"/>
    </row>
    <row r="442" s="266" customFormat="1" ht="13.5">
      <c r="B442" s="267"/>
    </row>
    <row r="443" s="266" customFormat="1" ht="13.5">
      <c r="B443" s="267"/>
    </row>
    <row r="444" s="266" customFormat="1" ht="13.5">
      <c r="B444" s="267"/>
    </row>
    <row r="445" s="266" customFormat="1" ht="13.5">
      <c r="B445" s="267"/>
    </row>
    <row r="446" s="266" customFormat="1" ht="13.5">
      <c r="B446" s="267"/>
    </row>
    <row r="447" s="266" customFormat="1" ht="13.5">
      <c r="B447" s="267"/>
    </row>
    <row r="448" s="266" customFormat="1" ht="13.5">
      <c r="B448" s="267"/>
    </row>
    <row r="449" s="266" customFormat="1" ht="13.5">
      <c r="B449" s="267"/>
    </row>
    <row r="450" s="266" customFormat="1" ht="13.5">
      <c r="B450" s="267"/>
    </row>
    <row r="451" s="266" customFormat="1" ht="13.5">
      <c r="B451" s="267"/>
    </row>
    <row r="452" s="266" customFormat="1" ht="13.5">
      <c r="B452" s="267"/>
    </row>
    <row r="453" s="266" customFormat="1" ht="13.5">
      <c r="B453" s="267"/>
    </row>
    <row r="454" s="266" customFormat="1" ht="13.5">
      <c r="B454" s="267"/>
    </row>
    <row r="455" s="266" customFormat="1" ht="13.5">
      <c r="B455" s="267"/>
    </row>
    <row r="456" s="266" customFormat="1" ht="13.5">
      <c r="B456" s="267"/>
    </row>
    <row r="457" s="266" customFormat="1" ht="13.5">
      <c r="B457" s="267"/>
    </row>
    <row r="458" s="266" customFormat="1" ht="13.5">
      <c r="B458" s="267"/>
    </row>
    <row r="459" s="266" customFormat="1" ht="13.5">
      <c r="B459" s="267"/>
    </row>
    <row r="460" s="266" customFormat="1" ht="13.5">
      <c r="B460" s="267"/>
    </row>
    <row r="461" s="266" customFormat="1" ht="13.5">
      <c r="B461" s="267"/>
    </row>
    <row r="462" s="266" customFormat="1" ht="13.5">
      <c r="B462" s="267"/>
    </row>
    <row r="463" s="266" customFormat="1" ht="13.5">
      <c r="B463" s="267"/>
    </row>
    <row r="464" s="266" customFormat="1" ht="13.5">
      <c r="B464" s="267"/>
    </row>
    <row r="465" s="266" customFormat="1" ht="13.5">
      <c r="B465" s="267"/>
    </row>
    <row r="466" s="266" customFormat="1" ht="13.5">
      <c r="B466" s="267"/>
    </row>
    <row r="467" s="266" customFormat="1" ht="13.5">
      <c r="B467" s="267"/>
    </row>
    <row r="468" s="266" customFormat="1" ht="13.5">
      <c r="B468" s="267"/>
    </row>
    <row r="469" s="266" customFormat="1" ht="13.5">
      <c r="B469" s="267"/>
    </row>
    <row r="470" s="266" customFormat="1" ht="13.5">
      <c r="B470" s="267"/>
    </row>
    <row r="471" s="266" customFormat="1" ht="13.5">
      <c r="B471" s="267"/>
    </row>
    <row r="472" s="266" customFormat="1" ht="13.5">
      <c r="B472" s="267"/>
    </row>
    <row r="473" s="266" customFormat="1" ht="13.5">
      <c r="B473" s="267"/>
    </row>
    <row r="474" s="266" customFormat="1" ht="13.5">
      <c r="B474" s="267"/>
    </row>
    <row r="475" s="266" customFormat="1" ht="13.5">
      <c r="B475" s="267"/>
    </row>
    <row r="476" s="266" customFormat="1" ht="13.5">
      <c r="B476" s="267"/>
    </row>
    <row r="477" s="266" customFormat="1" ht="13.5">
      <c r="B477" s="267"/>
    </row>
    <row r="478" s="266" customFormat="1" ht="13.5">
      <c r="B478" s="267"/>
    </row>
    <row r="479" s="266" customFormat="1" ht="13.5">
      <c r="B479" s="267"/>
    </row>
    <row r="480" s="266" customFormat="1" ht="13.5">
      <c r="B480" s="267"/>
    </row>
    <row r="481" s="266" customFormat="1" ht="13.5">
      <c r="B481" s="267"/>
    </row>
    <row r="482" s="266" customFormat="1" ht="13.5">
      <c r="B482" s="267"/>
    </row>
    <row r="483" s="266" customFormat="1" ht="13.5">
      <c r="B483" s="267"/>
    </row>
    <row r="484" s="266" customFormat="1" ht="13.5">
      <c r="B484" s="267"/>
    </row>
    <row r="485" s="266" customFormat="1" ht="13.5">
      <c r="B485" s="267"/>
    </row>
    <row r="486" s="266" customFormat="1" ht="13.5">
      <c r="B486" s="267"/>
    </row>
    <row r="487" s="266" customFormat="1" ht="13.5">
      <c r="B487" s="267"/>
    </row>
    <row r="488" s="266" customFormat="1" ht="13.5">
      <c r="B488" s="267"/>
    </row>
    <row r="489" s="266" customFormat="1" ht="13.5">
      <c r="B489" s="267"/>
    </row>
    <row r="490" s="266" customFormat="1" ht="13.5">
      <c r="B490" s="267"/>
    </row>
    <row r="491" s="266" customFormat="1" ht="13.5">
      <c r="B491" s="267"/>
    </row>
    <row r="492" s="266" customFormat="1" ht="13.5">
      <c r="B492" s="267"/>
    </row>
    <row r="493" s="266" customFormat="1" ht="13.5">
      <c r="B493" s="267"/>
    </row>
    <row r="494" s="266" customFormat="1" ht="13.5">
      <c r="B494" s="267"/>
    </row>
    <row r="495" s="266" customFormat="1" ht="13.5">
      <c r="B495" s="267"/>
    </row>
    <row r="496" s="266" customFormat="1" ht="13.5">
      <c r="B496" s="267"/>
    </row>
    <row r="497" s="266" customFormat="1" ht="13.5">
      <c r="B497" s="267"/>
    </row>
    <row r="498" s="266" customFormat="1" ht="13.5">
      <c r="B498" s="267"/>
    </row>
    <row r="499" s="266" customFormat="1" ht="13.5">
      <c r="B499" s="267"/>
    </row>
    <row r="500" s="266" customFormat="1" ht="13.5">
      <c r="B500" s="267"/>
    </row>
    <row r="501" s="266" customFormat="1" ht="13.5">
      <c r="B501" s="267"/>
    </row>
    <row r="502" s="266" customFormat="1" ht="13.5">
      <c r="B502" s="267"/>
    </row>
    <row r="503" s="266" customFormat="1" ht="13.5">
      <c r="B503" s="267"/>
    </row>
    <row r="504" s="266" customFormat="1" ht="13.5">
      <c r="B504" s="267"/>
    </row>
    <row r="505" s="266" customFormat="1" ht="13.5">
      <c r="B505" s="267"/>
    </row>
    <row r="506" s="266" customFormat="1" ht="13.5">
      <c r="B506" s="267"/>
    </row>
    <row r="507" s="266" customFormat="1" ht="13.5">
      <c r="B507" s="267"/>
    </row>
    <row r="508" s="266" customFormat="1" ht="13.5">
      <c r="B508" s="267"/>
    </row>
    <row r="509" s="266" customFormat="1" ht="13.5">
      <c r="B509" s="267"/>
    </row>
    <row r="510" s="266" customFormat="1" ht="13.5">
      <c r="B510" s="267"/>
    </row>
    <row r="511" s="266" customFormat="1" ht="13.5">
      <c r="B511" s="267"/>
    </row>
    <row r="512" s="266" customFormat="1" ht="13.5">
      <c r="B512" s="267"/>
    </row>
    <row r="513" s="266" customFormat="1" ht="13.5">
      <c r="B513" s="267"/>
    </row>
    <row r="514" s="266" customFormat="1" ht="13.5">
      <c r="B514" s="267"/>
    </row>
    <row r="515" s="266" customFormat="1" ht="13.5">
      <c r="B515" s="267"/>
    </row>
    <row r="516" s="266" customFormat="1" ht="13.5">
      <c r="B516" s="267"/>
    </row>
    <row r="517" s="266" customFormat="1" ht="13.5">
      <c r="B517" s="267"/>
    </row>
    <row r="518" s="266" customFormat="1" ht="13.5">
      <c r="B518" s="267"/>
    </row>
    <row r="519" s="266" customFormat="1" ht="13.5">
      <c r="B519" s="267"/>
    </row>
    <row r="520" s="266" customFormat="1" ht="13.5">
      <c r="B520" s="267"/>
    </row>
    <row r="521" s="266" customFormat="1" ht="13.5">
      <c r="B521" s="267"/>
    </row>
    <row r="522" s="266" customFormat="1" ht="13.5">
      <c r="B522" s="267"/>
    </row>
    <row r="523" s="266" customFormat="1" ht="13.5">
      <c r="B523" s="267"/>
    </row>
    <row r="524" s="266" customFormat="1" ht="13.5">
      <c r="B524" s="267"/>
    </row>
    <row r="525" s="266" customFormat="1" ht="13.5">
      <c r="B525" s="267"/>
    </row>
    <row r="526" s="266" customFormat="1" ht="13.5">
      <c r="B526" s="267"/>
    </row>
    <row r="527" s="266" customFormat="1" ht="13.5">
      <c r="B527" s="267"/>
    </row>
    <row r="528" s="266" customFormat="1" ht="13.5">
      <c r="B528" s="267"/>
    </row>
    <row r="529" s="266" customFormat="1" ht="13.5">
      <c r="B529" s="267"/>
    </row>
  </sheetData>
  <sheetProtection/>
  <mergeCells count="8">
    <mergeCell ref="B49:C49"/>
    <mergeCell ref="E3:E4"/>
    <mergeCell ref="F3:F4"/>
    <mergeCell ref="G3:G4"/>
    <mergeCell ref="H3:N3"/>
    <mergeCell ref="B3:D4"/>
    <mergeCell ref="B5:C5"/>
    <mergeCell ref="B27:C27"/>
  </mergeCells>
  <printOptions horizontalCentered="1"/>
  <pageMargins left="0.3937007874015748" right="0.3937007874015748" top="0.3937007874015748" bottom="0.3937007874015748" header="0.5118110236220472" footer="0.5118110236220472"/>
  <pageSetup horizontalDpi="600" verticalDpi="600" orientation="portrait" paperSize="9" scale="88" r:id="rId1"/>
</worksheet>
</file>

<file path=xl/worksheets/sheet18.xml><?xml version="1.0" encoding="utf-8"?>
<worksheet xmlns="http://schemas.openxmlformats.org/spreadsheetml/2006/main" xmlns:r="http://schemas.openxmlformats.org/officeDocument/2006/relationships">
  <dimension ref="B1:K831"/>
  <sheetViews>
    <sheetView zoomScalePageLayoutView="0" workbookViewId="0" topLeftCell="A1">
      <selection activeCell="A1" sqref="A1"/>
    </sheetView>
  </sheetViews>
  <sheetFormatPr defaultColWidth="8.140625" defaultRowHeight="15"/>
  <cols>
    <col min="1" max="1" width="1.57421875" style="248" customWidth="1"/>
    <col min="2" max="2" width="2.57421875" style="248" customWidth="1"/>
    <col min="3" max="3" width="28.140625" style="248" customWidth="1"/>
    <col min="4" max="4" width="1.1484375" style="248" customWidth="1"/>
    <col min="5" max="10" width="10.7109375" style="248" customWidth="1"/>
    <col min="11" max="11" width="2.421875" style="248" customWidth="1"/>
    <col min="12" max="16384" width="8.140625" style="248" customWidth="1"/>
  </cols>
  <sheetData>
    <row r="1" spans="2:4" s="300" customFormat="1" ht="18" customHeight="1">
      <c r="B1" s="301" t="s">
        <v>243</v>
      </c>
      <c r="C1" s="301"/>
      <c r="D1" s="301"/>
    </row>
    <row r="2" s="292" customFormat="1" ht="16.5" customHeight="1" thickBot="1">
      <c r="J2" s="118" t="s">
        <v>634</v>
      </c>
    </row>
    <row r="3" spans="2:11" s="57" customFormat="1" ht="15" customHeight="1" thickTop="1">
      <c r="B3" s="1064" t="s">
        <v>646</v>
      </c>
      <c r="C3" s="1064"/>
      <c r="D3" s="986"/>
      <c r="E3" s="1000" t="s">
        <v>632</v>
      </c>
      <c r="F3" s="1000" t="s">
        <v>645</v>
      </c>
      <c r="G3" s="1062" t="s">
        <v>644</v>
      </c>
      <c r="H3" s="1062" t="s">
        <v>643</v>
      </c>
      <c r="I3" s="1062" t="s">
        <v>642</v>
      </c>
      <c r="J3" s="1059" t="s">
        <v>641</v>
      </c>
      <c r="K3" s="61"/>
    </row>
    <row r="4" spans="2:11" s="57" customFormat="1" ht="15" customHeight="1">
      <c r="B4" s="1065" t="s">
        <v>640</v>
      </c>
      <c r="C4" s="1065"/>
      <c r="D4" s="987"/>
      <c r="E4" s="1061"/>
      <c r="F4" s="1061"/>
      <c r="G4" s="1063"/>
      <c r="H4" s="1063"/>
      <c r="I4" s="1063"/>
      <c r="J4" s="1060"/>
      <c r="K4" s="61"/>
    </row>
    <row r="5" spans="2:11" s="282" customFormat="1" ht="13.5" customHeight="1">
      <c r="B5" s="1058" t="s">
        <v>625</v>
      </c>
      <c r="C5" s="1058"/>
      <c r="D5" s="285"/>
      <c r="E5" s="790">
        <v>297</v>
      </c>
      <c r="F5" s="791">
        <v>79</v>
      </c>
      <c r="G5" s="792">
        <v>94</v>
      </c>
      <c r="H5" s="792">
        <v>26</v>
      </c>
      <c r="I5" s="792">
        <v>41</v>
      </c>
      <c r="J5" s="793">
        <v>46</v>
      </c>
      <c r="K5" s="274"/>
    </row>
    <row r="6" spans="2:11" s="273" customFormat="1" ht="13.5" customHeight="1">
      <c r="B6" s="113" t="s">
        <v>622</v>
      </c>
      <c r="C6" s="269" t="s">
        <v>621</v>
      </c>
      <c r="D6" s="275"/>
      <c r="E6" s="780">
        <v>4</v>
      </c>
      <c r="F6" s="780">
        <v>1</v>
      </c>
      <c r="G6" s="780">
        <v>0</v>
      </c>
      <c r="H6" s="780" t="s">
        <v>244</v>
      </c>
      <c r="I6" s="780" t="s">
        <v>244</v>
      </c>
      <c r="J6" s="794">
        <v>2</v>
      </c>
      <c r="K6" s="298"/>
    </row>
    <row r="7" spans="2:11" s="273" customFormat="1" ht="13.5" customHeight="1">
      <c r="B7" s="113" t="s">
        <v>620</v>
      </c>
      <c r="C7" s="269" t="s">
        <v>619</v>
      </c>
      <c r="D7" s="275"/>
      <c r="E7" s="780" t="s">
        <v>234</v>
      </c>
      <c r="F7" s="780" t="s">
        <v>234</v>
      </c>
      <c r="G7" s="113" t="s">
        <v>234</v>
      </c>
      <c r="H7" s="795" t="s">
        <v>234</v>
      </c>
      <c r="I7" s="780" t="s">
        <v>234</v>
      </c>
      <c r="J7" s="794" t="s">
        <v>234</v>
      </c>
      <c r="K7" s="298"/>
    </row>
    <row r="8" spans="2:11" s="273" customFormat="1" ht="13.5" customHeight="1">
      <c r="B8" s="113" t="s">
        <v>618</v>
      </c>
      <c r="C8" s="771" t="s">
        <v>617</v>
      </c>
      <c r="D8" s="275"/>
      <c r="E8" s="780" t="s">
        <v>245</v>
      </c>
      <c r="F8" s="780" t="s">
        <v>245</v>
      </c>
      <c r="G8" s="780" t="s">
        <v>245</v>
      </c>
      <c r="H8" s="780" t="s">
        <v>245</v>
      </c>
      <c r="I8" s="780" t="s">
        <v>245</v>
      </c>
      <c r="J8" s="794" t="s">
        <v>245</v>
      </c>
      <c r="K8" s="298"/>
    </row>
    <row r="9" spans="2:11" s="273" customFormat="1" ht="13.5" customHeight="1">
      <c r="B9" s="113" t="s">
        <v>616</v>
      </c>
      <c r="C9" s="269" t="s">
        <v>615</v>
      </c>
      <c r="D9" s="275"/>
      <c r="E9" s="780">
        <v>14</v>
      </c>
      <c r="F9" s="780">
        <v>2</v>
      </c>
      <c r="G9" s="780">
        <v>6</v>
      </c>
      <c r="H9" s="780" t="s">
        <v>246</v>
      </c>
      <c r="I9" s="780">
        <v>2</v>
      </c>
      <c r="J9" s="794">
        <v>2</v>
      </c>
      <c r="K9" s="298"/>
    </row>
    <row r="10" spans="2:11" s="273" customFormat="1" ht="13.5" customHeight="1">
      <c r="B10" s="113" t="s">
        <v>614</v>
      </c>
      <c r="C10" s="269" t="s">
        <v>613</v>
      </c>
      <c r="D10" s="275"/>
      <c r="E10" s="780">
        <v>83</v>
      </c>
      <c r="F10" s="780">
        <v>17</v>
      </c>
      <c r="G10" s="780">
        <v>21</v>
      </c>
      <c r="H10" s="780">
        <v>7</v>
      </c>
      <c r="I10" s="780">
        <v>15</v>
      </c>
      <c r="J10" s="794">
        <v>13</v>
      </c>
      <c r="K10" s="298"/>
    </row>
    <row r="11" spans="2:11" s="273" customFormat="1" ht="13.5" customHeight="1">
      <c r="B11" s="113" t="s">
        <v>612</v>
      </c>
      <c r="C11" s="281" t="s">
        <v>611</v>
      </c>
      <c r="D11" s="275"/>
      <c r="E11" s="780">
        <v>1</v>
      </c>
      <c r="F11" s="780" t="s">
        <v>247</v>
      </c>
      <c r="G11" s="780">
        <v>1</v>
      </c>
      <c r="H11" s="780" t="s">
        <v>247</v>
      </c>
      <c r="I11" s="780" t="s">
        <v>247</v>
      </c>
      <c r="J11" s="794" t="s">
        <v>247</v>
      </c>
      <c r="K11" s="298"/>
    </row>
    <row r="12" spans="2:11" s="273" customFormat="1" ht="13.5" customHeight="1">
      <c r="B12" s="113" t="s">
        <v>610</v>
      </c>
      <c r="C12" s="269" t="s">
        <v>609</v>
      </c>
      <c r="D12" s="275"/>
      <c r="E12" s="780">
        <v>3</v>
      </c>
      <c r="F12" s="780">
        <v>0</v>
      </c>
      <c r="G12" s="780">
        <v>3</v>
      </c>
      <c r="H12" s="780" t="s">
        <v>248</v>
      </c>
      <c r="I12" s="780" t="s">
        <v>248</v>
      </c>
      <c r="J12" s="794">
        <v>1</v>
      </c>
      <c r="K12" s="298"/>
    </row>
    <row r="13" spans="2:11" s="273" customFormat="1" ht="13.5" customHeight="1">
      <c r="B13" s="113" t="s">
        <v>608</v>
      </c>
      <c r="C13" s="269" t="s">
        <v>607</v>
      </c>
      <c r="D13" s="275"/>
      <c r="E13" s="780">
        <v>13</v>
      </c>
      <c r="F13" s="780">
        <v>6</v>
      </c>
      <c r="G13" s="780">
        <v>2</v>
      </c>
      <c r="H13" s="780" t="s">
        <v>249</v>
      </c>
      <c r="I13" s="780">
        <v>1</v>
      </c>
      <c r="J13" s="794">
        <v>3</v>
      </c>
      <c r="K13" s="298"/>
    </row>
    <row r="14" spans="2:11" s="273" customFormat="1" ht="13.5" customHeight="1">
      <c r="B14" s="113" t="s">
        <v>606</v>
      </c>
      <c r="C14" s="269" t="s">
        <v>605</v>
      </c>
      <c r="D14" s="275"/>
      <c r="E14" s="780">
        <v>52</v>
      </c>
      <c r="F14" s="780">
        <v>17</v>
      </c>
      <c r="G14" s="780">
        <v>17</v>
      </c>
      <c r="H14" s="780">
        <v>4</v>
      </c>
      <c r="I14" s="780">
        <v>6</v>
      </c>
      <c r="J14" s="794">
        <v>8</v>
      </c>
      <c r="K14" s="298"/>
    </row>
    <row r="15" spans="2:11" s="273" customFormat="1" ht="13.5" customHeight="1">
      <c r="B15" s="113" t="s">
        <v>604</v>
      </c>
      <c r="C15" s="269" t="s">
        <v>603</v>
      </c>
      <c r="D15" s="275"/>
      <c r="E15" s="780">
        <v>6</v>
      </c>
      <c r="F15" s="780">
        <v>1</v>
      </c>
      <c r="G15" s="780">
        <v>2</v>
      </c>
      <c r="H15" s="780">
        <v>2</v>
      </c>
      <c r="I15" s="780">
        <v>1</v>
      </c>
      <c r="J15" s="794" t="s">
        <v>250</v>
      </c>
      <c r="K15" s="298"/>
    </row>
    <row r="16" spans="2:11" s="273" customFormat="1" ht="13.5" customHeight="1">
      <c r="B16" s="113" t="s">
        <v>602</v>
      </c>
      <c r="C16" s="269" t="s">
        <v>601</v>
      </c>
      <c r="D16" s="275"/>
      <c r="E16" s="780">
        <v>3</v>
      </c>
      <c r="F16" s="780">
        <v>1</v>
      </c>
      <c r="G16" s="780">
        <v>2</v>
      </c>
      <c r="H16" s="780" t="s">
        <v>251</v>
      </c>
      <c r="I16" s="780">
        <v>0</v>
      </c>
      <c r="J16" s="794" t="s">
        <v>251</v>
      </c>
      <c r="K16" s="298"/>
    </row>
    <row r="17" spans="2:11" s="273" customFormat="1" ht="13.5" customHeight="1">
      <c r="B17" s="113" t="s">
        <v>600</v>
      </c>
      <c r="C17" s="773" t="s">
        <v>599</v>
      </c>
      <c r="D17" s="275"/>
      <c r="E17" s="780">
        <v>5</v>
      </c>
      <c r="F17" s="780">
        <v>2</v>
      </c>
      <c r="G17" s="780">
        <v>1</v>
      </c>
      <c r="H17" s="780">
        <v>0</v>
      </c>
      <c r="I17" s="780" t="s">
        <v>252</v>
      </c>
      <c r="J17" s="794">
        <v>1</v>
      </c>
      <c r="K17" s="298"/>
    </row>
    <row r="18" spans="2:11" s="273" customFormat="1" ht="13.5" customHeight="1">
      <c r="B18" s="113" t="s">
        <v>637</v>
      </c>
      <c r="C18" s="269" t="s">
        <v>598</v>
      </c>
      <c r="D18" s="275"/>
      <c r="E18" s="780">
        <v>17</v>
      </c>
      <c r="F18" s="780">
        <v>5</v>
      </c>
      <c r="G18" s="780">
        <v>4</v>
      </c>
      <c r="H18" s="780">
        <v>1</v>
      </c>
      <c r="I18" s="780">
        <v>4</v>
      </c>
      <c r="J18" s="794">
        <v>3</v>
      </c>
      <c r="K18" s="298"/>
    </row>
    <row r="19" spans="2:11" s="273" customFormat="1" ht="13.5" customHeight="1">
      <c r="B19" s="113" t="s">
        <v>236</v>
      </c>
      <c r="C19" s="796" t="s">
        <v>597</v>
      </c>
      <c r="D19" s="275"/>
      <c r="E19" s="780">
        <v>12</v>
      </c>
      <c r="F19" s="780">
        <v>3</v>
      </c>
      <c r="G19" s="780">
        <v>5</v>
      </c>
      <c r="H19" s="780">
        <v>1</v>
      </c>
      <c r="I19" s="780">
        <v>1</v>
      </c>
      <c r="J19" s="794">
        <v>2</v>
      </c>
      <c r="K19" s="298"/>
    </row>
    <row r="20" spans="2:11" s="273" customFormat="1" ht="13.5" customHeight="1">
      <c r="B20" s="113" t="s">
        <v>237</v>
      </c>
      <c r="C20" s="269" t="s">
        <v>596</v>
      </c>
      <c r="D20" s="275"/>
      <c r="E20" s="780">
        <v>8</v>
      </c>
      <c r="F20" s="780">
        <v>3</v>
      </c>
      <c r="G20" s="780">
        <v>3</v>
      </c>
      <c r="H20" s="780">
        <v>0</v>
      </c>
      <c r="I20" s="780">
        <v>2</v>
      </c>
      <c r="J20" s="794" t="s">
        <v>250</v>
      </c>
      <c r="K20" s="298"/>
    </row>
    <row r="21" spans="2:11" s="273" customFormat="1" ht="13.5" customHeight="1">
      <c r="B21" s="113" t="s">
        <v>238</v>
      </c>
      <c r="C21" s="269" t="s">
        <v>595</v>
      </c>
      <c r="D21" s="275"/>
      <c r="E21" s="780">
        <v>27</v>
      </c>
      <c r="F21" s="780">
        <v>7</v>
      </c>
      <c r="G21" s="780">
        <v>10</v>
      </c>
      <c r="H21" s="780">
        <v>5</v>
      </c>
      <c r="I21" s="780">
        <v>3</v>
      </c>
      <c r="J21" s="794">
        <v>3</v>
      </c>
      <c r="K21" s="298"/>
    </row>
    <row r="22" spans="2:11" s="273" customFormat="1" ht="13.5" customHeight="1">
      <c r="B22" s="113" t="s">
        <v>239</v>
      </c>
      <c r="C22" s="269" t="s">
        <v>594</v>
      </c>
      <c r="D22" s="275"/>
      <c r="E22" s="780">
        <v>4</v>
      </c>
      <c r="F22" s="780">
        <v>1</v>
      </c>
      <c r="G22" s="780">
        <v>0</v>
      </c>
      <c r="H22" s="780" t="s">
        <v>251</v>
      </c>
      <c r="I22" s="780">
        <v>2</v>
      </c>
      <c r="J22" s="794">
        <v>1</v>
      </c>
      <c r="K22" s="298"/>
    </row>
    <row r="23" spans="2:11" s="273" customFormat="1" ht="13.5" customHeight="1">
      <c r="B23" s="113" t="s">
        <v>240</v>
      </c>
      <c r="C23" s="299" t="s">
        <v>639</v>
      </c>
      <c r="D23" s="94"/>
      <c r="E23" s="780">
        <v>18</v>
      </c>
      <c r="F23" s="780">
        <v>6</v>
      </c>
      <c r="G23" s="780">
        <v>8</v>
      </c>
      <c r="H23" s="780">
        <v>0</v>
      </c>
      <c r="I23" s="780">
        <v>2</v>
      </c>
      <c r="J23" s="794">
        <v>3</v>
      </c>
      <c r="K23" s="298"/>
    </row>
    <row r="24" spans="2:11" s="273" customFormat="1" ht="13.5" customHeight="1">
      <c r="B24" s="113" t="s">
        <v>241</v>
      </c>
      <c r="C24" s="299" t="s">
        <v>638</v>
      </c>
      <c r="D24" s="275"/>
      <c r="E24" s="780">
        <v>8</v>
      </c>
      <c r="F24" s="780">
        <v>2</v>
      </c>
      <c r="G24" s="780">
        <v>3</v>
      </c>
      <c r="H24" s="780">
        <v>2</v>
      </c>
      <c r="I24" s="780">
        <v>2</v>
      </c>
      <c r="J24" s="794">
        <v>1</v>
      </c>
      <c r="K24" s="298"/>
    </row>
    <row r="25" spans="2:11" s="273" customFormat="1" ht="13.5" customHeight="1">
      <c r="B25" s="113" t="s">
        <v>242</v>
      </c>
      <c r="C25" s="269" t="s">
        <v>589</v>
      </c>
      <c r="D25" s="275"/>
      <c r="E25" s="780">
        <v>17</v>
      </c>
      <c r="F25" s="780">
        <v>6</v>
      </c>
      <c r="G25" s="780">
        <v>4</v>
      </c>
      <c r="H25" s="780" t="s">
        <v>253</v>
      </c>
      <c r="I25" s="780">
        <v>1</v>
      </c>
      <c r="J25" s="794">
        <v>3</v>
      </c>
      <c r="K25" s="298"/>
    </row>
    <row r="26" spans="2:11" s="273" customFormat="1" ht="7.5" customHeight="1">
      <c r="B26" s="113"/>
      <c r="C26" s="269"/>
      <c r="D26" s="275"/>
      <c r="E26" s="780"/>
      <c r="F26" s="780"/>
      <c r="G26" s="780"/>
      <c r="H26" s="780"/>
      <c r="I26" s="780"/>
      <c r="J26" s="794"/>
      <c r="K26" s="298"/>
    </row>
    <row r="27" spans="2:11" s="282" customFormat="1" ht="13.5" customHeight="1">
      <c r="B27" s="1049" t="s">
        <v>624</v>
      </c>
      <c r="C27" s="1049"/>
      <c r="D27" s="167"/>
      <c r="E27" s="792">
        <v>143</v>
      </c>
      <c r="F27" s="792">
        <v>24</v>
      </c>
      <c r="G27" s="792">
        <v>47</v>
      </c>
      <c r="H27" s="792">
        <v>10</v>
      </c>
      <c r="I27" s="792">
        <v>22</v>
      </c>
      <c r="J27" s="793">
        <v>30</v>
      </c>
      <c r="K27" s="274"/>
    </row>
    <row r="28" spans="2:11" s="273" customFormat="1" ht="13.5" customHeight="1">
      <c r="B28" s="113" t="s">
        <v>622</v>
      </c>
      <c r="C28" s="269" t="s">
        <v>621</v>
      </c>
      <c r="D28" s="275"/>
      <c r="E28" s="780">
        <v>3</v>
      </c>
      <c r="F28" s="780" t="s">
        <v>244</v>
      </c>
      <c r="G28" s="780">
        <v>0</v>
      </c>
      <c r="H28" s="780" t="s">
        <v>244</v>
      </c>
      <c r="I28" s="780" t="s">
        <v>244</v>
      </c>
      <c r="J28" s="794">
        <v>2</v>
      </c>
      <c r="K28" s="298"/>
    </row>
    <row r="29" spans="2:11" s="273" customFormat="1" ht="13.5" customHeight="1">
      <c r="B29" s="113" t="s">
        <v>620</v>
      </c>
      <c r="C29" s="269" t="s">
        <v>619</v>
      </c>
      <c r="D29" s="275"/>
      <c r="E29" s="780" t="s">
        <v>234</v>
      </c>
      <c r="F29" s="780" t="s">
        <v>234</v>
      </c>
      <c r="G29" s="780" t="s">
        <v>234</v>
      </c>
      <c r="H29" s="780" t="s">
        <v>234</v>
      </c>
      <c r="I29" s="780" t="s">
        <v>234</v>
      </c>
      <c r="J29" s="794" t="s">
        <v>234</v>
      </c>
      <c r="K29" s="298"/>
    </row>
    <row r="30" spans="2:11" s="273" customFormat="1" ht="13.5" customHeight="1">
      <c r="B30" s="113" t="s">
        <v>618</v>
      </c>
      <c r="C30" s="771" t="s">
        <v>617</v>
      </c>
      <c r="D30" s="275"/>
      <c r="E30" s="780" t="s">
        <v>245</v>
      </c>
      <c r="F30" s="780" t="s">
        <v>245</v>
      </c>
      <c r="G30" s="780" t="s">
        <v>245</v>
      </c>
      <c r="H30" s="780" t="s">
        <v>245</v>
      </c>
      <c r="I30" s="780" t="s">
        <v>245</v>
      </c>
      <c r="J30" s="794" t="s">
        <v>245</v>
      </c>
      <c r="K30" s="298"/>
    </row>
    <row r="31" spans="2:11" s="273" customFormat="1" ht="13.5" customHeight="1">
      <c r="B31" s="113" t="s">
        <v>616</v>
      </c>
      <c r="C31" s="269" t="s">
        <v>615</v>
      </c>
      <c r="D31" s="275"/>
      <c r="E31" s="780">
        <v>13</v>
      </c>
      <c r="F31" s="780">
        <v>2</v>
      </c>
      <c r="G31" s="780">
        <v>6</v>
      </c>
      <c r="H31" s="780">
        <v>0</v>
      </c>
      <c r="I31" s="780">
        <v>2</v>
      </c>
      <c r="J31" s="794">
        <v>2</v>
      </c>
      <c r="K31" s="298"/>
    </row>
    <row r="32" spans="2:11" s="273" customFormat="1" ht="13.5" customHeight="1">
      <c r="B32" s="113" t="s">
        <v>614</v>
      </c>
      <c r="C32" s="269" t="s">
        <v>613</v>
      </c>
      <c r="D32" s="275"/>
      <c r="E32" s="780">
        <v>48</v>
      </c>
      <c r="F32" s="780">
        <v>6</v>
      </c>
      <c r="G32" s="780">
        <v>12</v>
      </c>
      <c r="H32" s="780">
        <v>6</v>
      </c>
      <c r="I32" s="780">
        <v>8</v>
      </c>
      <c r="J32" s="794">
        <v>8</v>
      </c>
      <c r="K32" s="298"/>
    </row>
    <row r="33" spans="2:11" s="273" customFormat="1" ht="13.5" customHeight="1">
      <c r="B33" s="113" t="s">
        <v>612</v>
      </c>
      <c r="C33" s="281" t="s">
        <v>611</v>
      </c>
      <c r="D33" s="275"/>
      <c r="E33" s="780" t="s">
        <v>247</v>
      </c>
      <c r="F33" s="780" t="s">
        <v>247</v>
      </c>
      <c r="G33" s="780" t="s">
        <v>247</v>
      </c>
      <c r="H33" s="780" t="s">
        <v>247</v>
      </c>
      <c r="I33" s="780" t="s">
        <v>247</v>
      </c>
      <c r="J33" s="794" t="s">
        <v>247</v>
      </c>
      <c r="K33" s="298"/>
    </row>
    <row r="34" spans="2:11" s="273" customFormat="1" ht="13.5" customHeight="1">
      <c r="B34" s="113" t="s">
        <v>610</v>
      </c>
      <c r="C34" s="269" t="s">
        <v>609</v>
      </c>
      <c r="D34" s="275"/>
      <c r="E34" s="780">
        <v>2</v>
      </c>
      <c r="F34" s="780" t="s">
        <v>248</v>
      </c>
      <c r="G34" s="780">
        <v>1</v>
      </c>
      <c r="H34" s="780" t="s">
        <v>248</v>
      </c>
      <c r="I34" s="780" t="s">
        <v>248</v>
      </c>
      <c r="J34" s="794">
        <v>1</v>
      </c>
      <c r="K34" s="298"/>
    </row>
    <row r="35" spans="2:11" s="273" customFormat="1" ht="13.5" customHeight="1">
      <c r="B35" s="113" t="s">
        <v>608</v>
      </c>
      <c r="C35" s="269" t="s">
        <v>607</v>
      </c>
      <c r="D35" s="275"/>
      <c r="E35" s="780">
        <v>11</v>
      </c>
      <c r="F35" s="780">
        <v>5</v>
      </c>
      <c r="G35" s="780">
        <v>2</v>
      </c>
      <c r="H35" s="780" t="s">
        <v>249</v>
      </c>
      <c r="I35" s="780">
        <v>1</v>
      </c>
      <c r="J35" s="794">
        <v>3</v>
      </c>
      <c r="K35" s="298"/>
    </row>
    <row r="36" spans="2:11" s="273" customFormat="1" ht="13.5" customHeight="1">
      <c r="B36" s="113" t="s">
        <v>606</v>
      </c>
      <c r="C36" s="269" t="s">
        <v>605</v>
      </c>
      <c r="D36" s="275"/>
      <c r="E36" s="780">
        <v>20</v>
      </c>
      <c r="F36" s="780">
        <v>3</v>
      </c>
      <c r="G36" s="780">
        <v>7</v>
      </c>
      <c r="H36" s="780">
        <v>1</v>
      </c>
      <c r="I36" s="780">
        <v>2</v>
      </c>
      <c r="J36" s="794">
        <v>5</v>
      </c>
      <c r="K36" s="298"/>
    </row>
    <row r="37" spans="2:11" s="273" customFormat="1" ht="13.5" customHeight="1">
      <c r="B37" s="113" t="s">
        <v>604</v>
      </c>
      <c r="C37" s="269" t="s">
        <v>603</v>
      </c>
      <c r="D37" s="275"/>
      <c r="E37" s="780">
        <v>3</v>
      </c>
      <c r="F37" s="780" t="s">
        <v>250</v>
      </c>
      <c r="G37" s="780">
        <v>2</v>
      </c>
      <c r="H37" s="780">
        <v>1</v>
      </c>
      <c r="I37" s="780">
        <v>1</v>
      </c>
      <c r="J37" s="794" t="s">
        <v>250</v>
      </c>
      <c r="K37" s="298"/>
    </row>
    <row r="38" spans="2:11" s="273" customFormat="1" ht="13.5" customHeight="1">
      <c r="B38" s="113" t="s">
        <v>602</v>
      </c>
      <c r="C38" s="269" t="s">
        <v>601</v>
      </c>
      <c r="D38" s="275"/>
      <c r="E38" s="780">
        <v>3</v>
      </c>
      <c r="F38" s="780">
        <v>1</v>
      </c>
      <c r="G38" s="780">
        <v>1</v>
      </c>
      <c r="H38" s="780" t="s">
        <v>251</v>
      </c>
      <c r="I38" s="780">
        <v>0</v>
      </c>
      <c r="J38" s="794" t="s">
        <v>251</v>
      </c>
      <c r="K38" s="298"/>
    </row>
    <row r="39" spans="2:11" s="273" customFormat="1" ht="13.5" customHeight="1">
      <c r="B39" s="113" t="s">
        <v>600</v>
      </c>
      <c r="C39" s="773" t="s">
        <v>599</v>
      </c>
      <c r="D39" s="275"/>
      <c r="E39" s="780">
        <v>1</v>
      </c>
      <c r="F39" s="780" t="s">
        <v>252</v>
      </c>
      <c r="G39" s="780">
        <v>0</v>
      </c>
      <c r="H39" s="780">
        <v>0</v>
      </c>
      <c r="I39" s="780" t="s">
        <v>252</v>
      </c>
      <c r="J39" s="794">
        <v>1</v>
      </c>
      <c r="K39" s="298"/>
    </row>
    <row r="40" spans="2:11" s="273" customFormat="1" ht="13.5" customHeight="1">
      <c r="B40" s="113" t="s">
        <v>637</v>
      </c>
      <c r="C40" s="269" t="s">
        <v>598</v>
      </c>
      <c r="D40" s="275"/>
      <c r="E40" s="780">
        <v>4</v>
      </c>
      <c r="F40" s="780">
        <v>1</v>
      </c>
      <c r="G40" s="780">
        <v>2</v>
      </c>
      <c r="H40" s="780" t="s">
        <v>254</v>
      </c>
      <c r="I40" s="780">
        <v>0</v>
      </c>
      <c r="J40" s="794">
        <v>1</v>
      </c>
      <c r="K40" s="298"/>
    </row>
    <row r="41" spans="2:11" s="273" customFormat="1" ht="13.5" customHeight="1">
      <c r="B41" s="113" t="s">
        <v>236</v>
      </c>
      <c r="C41" s="796" t="s">
        <v>597</v>
      </c>
      <c r="D41" s="275"/>
      <c r="E41" s="780">
        <v>2</v>
      </c>
      <c r="F41" s="780">
        <v>0</v>
      </c>
      <c r="G41" s="780">
        <v>0</v>
      </c>
      <c r="H41" s="780" t="s">
        <v>255</v>
      </c>
      <c r="I41" s="780">
        <v>1</v>
      </c>
      <c r="J41" s="794">
        <v>0</v>
      </c>
      <c r="K41" s="298"/>
    </row>
    <row r="42" spans="2:11" s="273" customFormat="1" ht="13.5" customHeight="1">
      <c r="B42" s="113" t="s">
        <v>237</v>
      </c>
      <c r="C42" s="269" t="s">
        <v>596</v>
      </c>
      <c r="D42" s="275"/>
      <c r="E42" s="780">
        <v>1</v>
      </c>
      <c r="F42" s="780" t="s">
        <v>250</v>
      </c>
      <c r="G42" s="780">
        <v>0</v>
      </c>
      <c r="H42" s="780">
        <v>0</v>
      </c>
      <c r="I42" s="780" t="s">
        <v>250</v>
      </c>
      <c r="J42" s="794" t="s">
        <v>250</v>
      </c>
      <c r="K42" s="298"/>
    </row>
    <row r="43" spans="2:11" s="273" customFormat="1" ht="13.5" customHeight="1">
      <c r="B43" s="113" t="s">
        <v>238</v>
      </c>
      <c r="C43" s="269" t="s">
        <v>595</v>
      </c>
      <c r="D43" s="275"/>
      <c r="E43" s="780">
        <v>8</v>
      </c>
      <c r="F43" s="780">
        <v>1</v>
      </c>
      <c r="G43" s="780">
        <v>3</v>
      </c>
      <c r="H43" s="780">
        <v>0</v>
      </c>
      <c r="I43" s="780">
        <v>1</v>
      </c>
      <c r="J43" s="794">
        <v>1</v>
      </c>
      <c r="K43" s="298"/>
    </row>
    <row r="44" spans="2:11" s="273" customFormat="1" ht="13.5" customHeight="1">
      <c r="B44" s="113" t="s">
        <v>239</v>
      </c>
      <c r="C44" s="269" t="s">
        <v>594</v>
      </c>
      <c r="D44" s="94"/>
      <c r="E44" s="780">
        <v>3</v>
      </c>
      <c r="F44" s="780" t="s">
        <v>251</v>
      </c>
      <c r="G44" s="780">
        <v>0</v>
      </c>
      <c r="H44" s="780" t="s">
        <v>251</v>
      </c>
      <c r="I44" s="780">
        <v>1</v>
      </c>
      <c r="J44" s="794">
        <v>1</v>
      </c>
      <c r="K44" s="298"/>
    </row>
    <row r="45" spans="2:11" s="273" customFormat="1" ht="13.5" customHeight="1">
      <c r="B45" s="113" t="s">
        <v>240</v>
      </c>
      <c r="C45" s="299" t="s">
        <v>593</v>
      </c>
      <c r="D45" s="275"/>
      <c r="E45" s="780">
        <v>12</v>
      </c>
      <c r="F45" s="780">
        <v>3</v>
      </c>
      <c r="G45" s="780">
        <v>5</v>
      </c>
      <c r="H45" s="780">
        <v>0</v>
      </c>
      <c r="I45" s="780">
        <v>2</v>
      </c>
      <c r="J45" s="794">
        <v>2</v>
      </c>
      <c r="K45" s="298"/>
    </row>
    <row r="46" spans="2:11" s="273" customFormat="1" ht="13.5" customHeight="1">
      <c r="B46" s="113" t="s">
        <v>241</v>
      </c>
      <c r="C46" s="299" t="s">
        <v>591</v>
      </c>
      <c r="D46" s="275"/>
      <c r="E46" s="780">
        <v>2</v>
      </c>
      <c r="F46" s="780" t="s">
        <v>245</v>
      </c>
      <c r="G46" s="780" t="s">
        <v>245</v>
      </c>
      <c r="H46" s="780" t="s">
        <v>245</v>
      </c>
      <c r="I46" s="780">
        <v>2</v>
      </c>
      <c r="J46" s="794" t="s">
        <v>245</v>
      </c>
      <c r="K46" s="298"/>
    </row>
    <row r="47" spans="2:11" s="273" customFormat="1" ht="13.5">
      <c r="B47" s="113" t="s">
        <v>242</v>
      </c>
      <c r="C47" s="269" t="s">
        <v>589</v>
      </c>
      <c r="D47" s="275"/>
      <c r="E47" s="780">
        <v>6</v>
      </c>
      <c r="F47" s="780">
        <v>1</v>
      </c>
      <c r="G47" s="780">
        <v>1</v>
      </c>
      <c r="H47" s="780" t="s">
        <v>253</v>
      </c>
      <c r="I47" s="780">
        <v>1</v>
      </c>
      <c r="J47" s="794">
        <v>2</v>
      </c>
      <c r="K47" s="298"/>
    </row>
    <row r="48" spans="2:11" s="273" customFormat="1" ht="7.5" customHeight="1">
      <c r="B48" s="113"/>
      <c r="C48" s="269"/>
      <c r="D48" s="275"/>
      <c r="E48" s="780"/>
      <c r="F48" s="780"/>
      <c r="G48" s="780"/>
      <c r="H48" s="780"/>
      <c r="I48" s="780"/>
      <c r="J48" s="794"/>
      <c r="K48" s="298"/>
    </row>
    <row r="49" spans="2:11" s="282" customFormat="1" ht="13.5" customHeight="1">
      <c r="B49" s="1049" t="s">
        <v>623</v>
      </c>
      <c r="C49" s="1049"/>
      <c r="D49" s="167"/>
      <c r="E49" s="792">
        <v>154</v>
      </c>
      <c r="F49" s="792">
        <v>55</v>
      </c>
      <c r="G49" s="792">
        <v>47</v>
      </c>
      <c r="H49" s="792">
        <v>15</v>
      </c>
      <c r="I49" s="792">
        <v>19</v>
      </c>
      <c r="J49" s="793">
        <v>16</v>
      </c>
      <c r="K49" s="274"/>
    </row>
    <row r="50" spans="2:11" s="273" customFormat="1" ht="13.5" customHeight="1">
      <c r="B50" s="113" t="s">
        <v>622</v>
      </c>
      <c r="C50" s="269" t="s">
        <v>621</v>
      </c>
      <c r="D50" s="275"/>
      <c r="E50" s="780">
        <v>1</v>
      </c>
      <c r="F50" s="780">
        <v>1</v>
      </c>
      <c r="G50" s="780" t="s">
        <v>244</v>
      </c>
      <c r="H50" s="780" t="s">
        <v>244</v>
      </c>
      <c r="I50" s="780" t="s">
        <v>244</v>
      </c>
      <c r="J50" s="794">
        <v>0</v>
      </c>
      <c r="K50" s="298"/>
    </row>
    <row r="51" spans="2:11" s="273" customFormat="1" ht="13.5" customHeight="1">
      <c r="B51" s="113" t="s">
        <v>620</v>
      </c>
      <c r="C51" s="269" t="s">
        <v>619</v>
      </c>
      <c r="D51" s="275"/>
      <c r="E51" s="780" t="s">
        <v>234</v>
      </c>
      <c r="F51" s="780" t="s">
        <v>234</v>
      </c>
      <c r="G51" s="780" t="s">
        <v>234</v>
      </c>
      <c r="H51" s="780" t="s">
        <v>234</v>
      </c>
      <c r="I51" s="780" t="s">
        <v>234</v>
      </c>
      <c r="J51" s="794" t="s">
        <v>234</v>
      </c>
      <c r="K51" s="298"/>
    </row>
    <row r="52" spans="2:11" s="273" customFormat="1" ht="13.5" customHeight="1">
      <c r="B52" s="113" t="s">
        <v>618</v>
      </c>
      <c r="C52" s="771" t="s">
        <v>617</v>
      </c>
      <c r="D52" s="275"/>
      <c r="E52" s="780" t="s">
        <v>245</v>
      </c>
      <c r="F52" s="780" t="s">
        <v>245</v>
      </c>
      <c r="G52" s="780" t="s">
        <v>245</v>
      </c>
      <c r="H52" s="780" t="s">
        <v>245</v>
      </c>
      <c r="I52" s="780" t="s">
        <v>245</v>
      </c>
      <c r="J52" s="794" t="s">
        <v>245</v>
      </c>
      <c r="K52" s="298"/>
    </row>
    <row r="53" spans="2:11" s="273" customFormat="1" ht="13.5" customHeight="1">
      <c r="B53" s="113" t="s">
        <v>616</v>
      </c>
      <c r="C53" s="269" t="s">
        <v>615</v>
      </c>
      <c r="D53" s="275"/>
      <c r="E53" s="780">
        <v>1</v>
      </c>
      <c r="F53" s="780" t="s">
        <v>246</v>
      </c>
      <c r="G53" s="780">
        <v>1</v>
      </c>
      <c r="H53" s="780" t="s">
        <v>246</v>
      </c>
      <c r="I53" s="780">
        <v>0</v>
      </c>
      <c r="J53" s="794" t="s">
        <v>246</v>
      </c>
      <c r="K53" s="298"/>
    </row>
    <row r="54" spans="2:11" s="273" customFormat="1" ht="13.5" customHeight="1">
      <c r="B54" s="113" t="s">
        <v>614</v>
      </c>
      <c r="C54" s="269" t="s">
        <v>613</v>
      </c>
      <c r="D54" s="275"/>
      <c r="E54" s="780">
        <v>35</v>
      </c>
      <c r="F54" s="780">
        <v>11</v>
      </c>
      <c r="G54" s="780">
        <v>9</v>
      </c>
      <c r="H54" s="780">
        <v>4</v>
      </c>
      <c r="I54" s="780">
        <v>7</v>
      </c>
      <c r="J54" s="794">
        <v>4</v>
      </c>
      <c r="K54" s="298"/>
    </row>
    <row r="55" spans="2:11" s="273" customFormat="1" ht="13.5" customHeight="1">
      <c r="B55" s="113" t="s">
        <v>612</v>
      </c>
      <c r="C55" s="281" t="s">
        <v>611</v>
      </c>
      <c r="D55" s="275"/>
      <c r="E55" s="780">
        <v>1</v>
      </c>
      <c r="F55" s="780" t="s">
        <v>247</v>
      </c>
      <c r="G55" s="780">
        <v>1</v>
      </c>
      <c r="H55" s="780" t="s">
        <v>247</v>
      </c>
      <c r="I55" s="780" t="s">
        <v>247</v>
      </c>
      <c r="J55" s="794" t="s">
        <v>247</v>
      </c>
      <c r="K55" s="298"/>
    </row>
    <row r="56" spans="2:11" s="273" customFormat="1" ht="13.5" customHeight="1">
      <c r="B56" s="113" t="s">
        <v>610</v>
      </c>
      <c r="C56" s="269" t="s">
        <v>609</v>
      </c>
      <c r="D56" s="275"/>
      <c r="E56" s="780">
        <v>2</v>
      </c>
      <c r="F56" s="780">
        <v>0</v>
      </c>
      <c r="G56" s="780">
        <v>2</v>
      </c>
      <c r="H56" s="780" t="s">
        <v>248</v>
      </c>
      <c r="I56" s="780" t="s">
        <v>248</v>
      </c>
      <c r="J56" s="794" t="s">
        <v>248</v>
      </c>
      <c r="K56" s="298"/>
    </row>
    <row r="57" spans="2:11" s="273" customFormat="1" ht="13.5" customHeight="1">
      <c r="B57" s="113" t="s">
        <v>608</v>
      </c>
      <c r="C57" s="269" t="s">
        <v>607</v>
      </c>
      <c r="D57" s="275"/>
      <c r="E57" s="780">
        <v>1</v>
      </c>
      <c r="F57" s="780">
        <v>1</v>
      </c>
      <c r="G57" s="780">
        <v>0</v>
      </c>
      <c r="H57" s="780" t="s">
        <v>249</v>
      </c>
      <c r="I57" s="780" t="s">
        <v>249</v>
      </c>
      <c r="J57" s="794" t="s">
        <v>249</v>
      </c>
      <c r="K57" s="298"/>
    </row>
    <row r="58" spans="2:11" s="273" customFormat="1" ht="13.5" customHeight="1">
      <c r="B58" s="113" t="s">
        <v>606</v>
      </c>
      <c r="C58" s="269" t="s">
        <v>605</v>
      </c>
      <c r="D58" s="275"/>
      <c r="E58" s="780">
        <v>32</v>
      </c>
      <c r="F58" s="780">
        <v>14</v>
      </c>
      <c r="G58" s="780">
        <v>9</v>
      </c>
      <c r="H58" s="780">
        <v>3</v>
      </c>
      <c r="I58" s="780">
        <v>3</v>
      </c>
      <c r="J58" s="794">
        <v>3</v>
      </c>
      <c r="K58" s="298"/>
    </row>
    <row r="59" spans="2:11" s="273" customFormat="1" ht="13.5" customHeight="1">
      <c r="B59" s="113" t="s">
        <v>604</v>
      </c>
      <c r="C59" s="269" t="s">
        <v>603</v>
      </c>
      <c r="D59" s="275"/>
      <c r="E59" s="780">
        <v>3</v>
      </c>
      <c r="F59" s="780">
        <v>1</v>
      </c>
      <c r="G59" s="780" t="s">
        <v>250</v>
      </c>
      <c r="H59" s="780">
        <v>1</v>
      </c>
      <c r="I59" s="780">
        <v>1</v>
      </c>
      <c r="J59" s="794" t="s">
        <v>250</v>
      </c>
      <c r="K59" s="298"/>
    </row>
    <row r="60" spans="2:11" s="273" customFormat="1" ht="13.5" customHeight="1">
      <c r="B60" s="113" t="s">
        <v>602</v>
      </c>
      <c r="C60" s="269" t="s">
        <v>601</v>
      </c>
      <c r="D60" s="275"/>
      <c r="E60" s="780">
        <v>1</v>
      </c>
      <c r="F60" s="780" t="s">
        <v>251</v>
      </c>
      <c r="G60" s="780">
        <v>1</v>
      </c>
      <c r="H60" s="780" t="s">
        <v>251</v>
      </c>
      <c r="I60" s="780" t="s">
        <v>251</v>
      </c>
      <c r="J60" s="794" t="s">
        <v>251</v>
      </c>
      <c r="K60" s="298"/>
    </row>
    <row r="61" spans="2:11" s="273" customFormat="1" ht="13.5" customHeight="1">
      <c r="B61" s="113" t="s">
        <v>600</v>
      </c>
      <c r="C61" s="773" t="s">
        <v>599</v>
      </c>
      <c r="D61" s="275"/>
      <c r="E61" s="780">
        <v>3</v>
      </c>
      <c r="F61" s="780">
        <v>2</v>
      </c>
      <c r="G61" s="780">
        <v>1</v>
      </c>
      <c r="H61" s="780" t="s">
        <v>252</v>
      </c>
      <c r="I61" s="780" t="s">
        <v>252</v>
      </c>
      <c r="J61" s="794">
        <v>1</v>
      </c>
      <c r="K61" s="298"/>
    </row>
    <row r="62" spans="2:11" s="273" customFormat="1" ht="13.5" customHeight="1">
      <c r="B62" s="113" t="s">
        <v>637</v>
      </c>
      <c r="C62" s="269" t="s">
        <v>598</v>
      </c>
      <c r="D62" s="275"/>
      <c r="E62" s="780">
        <v>13</v>
      </c>
      <c r="F62" s="780">
        <v>4</v>
      </c>
      <c r="G62" s="780">
        <v>3</v>
      </c>
      <c r="H62" s="780">
        <v>1</v>
      </c>
      <c r="I62" s="780">
        <v>3</v>
      </c>
      <c r="J62" s="794">
        <v>2</v>
      </c>
      <c r="K62" s="298"/>
    </row>
    <row r="63" spans="2:11" s="273" customFormat="1" ht="13.5" customHeight="1">
      <c r="B63" s="113" t="s">
        <v>236</v>
      </c>
      <c r="C63" s="796" t="s">
        <v>597</v>
      </c>
      <c r="D63" s="275"/>
      <c r="E63" s="780">
        <v>9</v>
      </c>
      <c r="F63" s="780">
        <v>3</v>
      </c>
      <c r="G63" s="780">
        <v>4</v>
      </c>
      <c r="H63" s="780">
        <v>1</v>
      </c>
      <c r="I63" s="780" t="s">
        <v>255</v>
      </c>
      <c r="J63" s="794">
        <v>1</v>
      </c>
      <c r="K63" s="298"/>
    </row>
    <row r="64" spans="2:11" s="273" customFormat="1" ht="13.5" customHeight="1">
      <c r="B64" s="113" t="s">
        <v>237</v>
      </c>
      <c r="C64" s="269" t="s">
        <v>596</v>
      </c>
      <c r="D64" s="275"/>
      <c r="E64" s="780">
        <v>7</v>
      </c>
      <c r="F64" s="780">
        <v>3</v>
      </c>
      <c r="G64" s="780">
        <v>3</v>
      </c>
      <c r="H64" s="780" t="s">
        <v>250</v>
      </c>
      <c r="I64" s="780">
        <v>2</v>
      </c>
      <c r="J64" s="794" t="s">
        <v>250</v>
      </c>
      <c r="K64" s="298"/>
    </row>
    <row r="65" spans="2:11" s="273" customFormat="1" ht="13.5" customHeight="1">
      <c r="B65" s="113" t="s">
        <v>238</v>
      </c>
      <c r="C65" s="269" t="s">
        <v>595</v>
      </c>
      <c r="D65" s="275"/>
      <c r="E65" s="780">
        <v>20</v>
      </c>
      <c r="F65" s="780">
        <v>5</v>
      </c>
      <c r="G65" s="780">
        <v>6</v>
      </c>
      <c r="H65" s="780">
        <v>5</v>
      </c>
      <c r="I65" s="780">
        <v>2</v>
      </c>
      <c r="J65" s="794">
        <v>2</v>
      </c>
      <c r="K65" s="298"/>
    </row>
    <row r="66" spans="2:11" s="273" customFormat="1" ht="13.5" customHeight="1">
      <c r="B66" s="113" t="s">
        <v>239</v>
      </c>
      <c r="C66" s="269" t="s">
        <v>594</v>
      </c>
      <c r="D66" s="94"/>
      <c r="E66" s="780">
        <v>1</v>
      </c>
      <c r="F66" s="780">
        <v>1</v>
      </c>
      <c r="G66" s="780" t="s">
        <v>251</v>
      </c>
      <c r="H66" s="780" t="s">
        <v>251</v>
      </c>
      <c r="I66" s="780">
        <v>0</v>
      </c>
      <c r="J66" s="794" t="s">
        <v>251</v>
      </c>
      <c r="K66" s="298"/>
    </row>
    <row r="67" spans="2:11" s="273" customFormat="1" ht="13.5" customHeight="1">
      <c r="B67" s="113" t="s">
        <v>240</v>
      </c>
      <c r="C67" s="299" t="s">
        <v>593</v>
      </c>
      <c r="D67" s="275"/>
      <c r="E67" s="780">
        <v>7</v>
      </c>
      <c r="F67" s="780">
        <v>2</v>
      </c>
      <c r="G67" s="780">
        <v>3</v>
      </c>
      <c r="H67" s="780" t="s">
        <v>234</v>
      </c>
      <c r="I67" s="780">
        <v>0</v>
      </c>
      <c r="J67" s="794">
        <v>1</v>
      </c>
      <c r="K67" s="298"/>
    </row>
    <row r="68" spans="2:11" s="273" customFormat="1" ht="13.5" customHeight="1">
      <c r="B68" s="113" t="s">
        <v>241</v>
      </c>
      <c r="C68" s="299" t="s">
        <v>591</v>
      </c>
      <c r="D68" s="275"/>
      <c r="E68" s="780">
        <v>7</v>
      </c>
      <c r="F68" s="780">
        <v>2</v>
      </c>
      <c r="G68" s="780">
        <v>3</v>
      </c>
      <c r="H68" s="780">
        <v>2</v>
      </c>
      <c r="I68" s="780" t="s">
        <v>245</v>
      </c>
      <c r="J68" s="794">
        <v>1</v>
      </c>
      <c r="K68" s="298"/>
    </row>
    <row r="69" spans="2:10" s="273" customFormat="1" ht="13.5" customHeight="1" thickBot="1">
      <c r="B69" s="297" t="s">
        <v>242</v>
      </c>
      <c r="C69" s="271" t="s">
        <v>589</v>
      </c>
      <c r="D69" s="296"/>
      <c r="E69" s="797">
        <v>10</v>
      </c>
      <c r="F69" s="797">
        <v>5</v>
      </c>
      <c r="G69" s="797">
        <v>3</v>
      </c>
      <c r="H69" s="798" t="s">
        <v>253</v>
      </c>
      <c r="I69" s="799">
        <v>0</v>
      </c>
      <c r="J69" s="797">
        <v>1</v>
      </c>
    </row>
    <row r="70" spans="2:3" s="273" customFormat="1" ht="13.5">
      <c r="B70" s="57" t="s">
        <v>636</v>
      </c>
      <c r="C70" s="269"/>
    </row>
    <row r="71" s="273" customFormat="1" ht="13.5" customHeight="1">
      <c r="B71" s="61" t="s">
        <v>635</v>
      </c>
    </row>
    <row r="72" spans="3:10" ht="8.25" customHeight="1">
      <c r="C72" s="295"/>
      <c r="D72" s="295"/>
      <c r="E72" s="295"/>
      <c r="F72" s="295"/>
      <c r="G72" s="295"/>
      <c r="H72" s="295"/>
      <c r="I72" s="295"/>
      <c r="J72" s="295"/>
    </row>
    <row r="73" s="266" customFormat="1" ht="13.5"/>
    <row r="74" s="266" customFormat="1" ht="13.5"/>
    <row r="75" s="266" customFormat="1" ht="13.5"/>
    <row r="76" s="266" customFormat="1" ht="13.5"/>
    <row r="77" s="266" customFormat="1" ht="13.5"/>
    <row r="78" s="266" customFormat="1" ht="13.5"/>
    <row r="79" s="266" customFormat="1" ht="13.5"/>
    <row r="80" s="266" customFormat="1" ht="13.5"/>
    <row r="81" s="266" customFormat="1" ht="13.5"/>
    <row r="82" s="266" customFormat="1" ht="13.5"/>
    <row r="83" s="266" customFormat="1" ht="13.5"/>
    <row r="84" s="266" customFormat="1" ht="13.5"/>
    <row r="85" s="266" customFormat="1" ht="13.5"/>
    <row r="86" s="266" customFormat="1" ht="13.5"/>
    <row r="87" s="266" customFormat="1" ht="13.5"/>
    <row r="88" s="266" customFormat="1" ht="13.5"/>
    <row r="89" s="266" customFormat="1" ht="13.5"/>
    <row r="90" s="266" customFormat="1" ht="13.5"/>
    <row r="91" s="266" customFormat="1" ht="13.5"/>
    <row r="92" s="266" customFormat="1" ht="13.5"/>
    <row r="93" s="266" customFormat="1" ht="13.5"/>
    <row r="94" s="266" customFormat="1" ht="13.5"/>
    <row r="95" s="266" customFormat="1" ht="13.5"/>
    <row r="96" s="266" customFormat="1" ht="13.5"/>
    <row r="97" s="266" customFormat="1" ht="13.5"/>
    <row r="98" s="266" customFormat="1" ht="13.5"/>
    <row r="99" s="266" customFormat="1" ht="13.5"/>
    <row r="100" s="266" customFormat="1" ht="13.5"/>
    <row r="101" s="266" customFormat="1" ht="13.5"/>
    <row r="102" s="266" customFormat="1" ht="13.5"/>
    <row r="103" s="266" customFormat="1" ht="13.5"/>
    <row r="104" s="266" customFormat="1" ht="13.5"/>
    <row r="105" s="266" customFormat="1" ht="13.5"/>
    <row r="106" s="266" customFormat="1" ht="13.5"/>
    <row r="107" s="266" customFormat="1" ht="13.5"/>
    <row r="108" s="266" customFormat="1" ht="13.5"/>
    <row r="109" s="266" customFormat="1" ht="13.5"/>
    <row r="110" s="266" customFormat="1" ht="13.5"/>
    <row r="111" s="266" customFormat="1" ht="13.5"/>
    <row r="112" s="266" customFormat="1" ht="13.5"/>
    <row r="113" s="266" customFormat="1" ht="13.5"/>
    <row r="114" s="266" customFormat="1" ht="13.5"/>
    <row r="115" s="266" customFormat="1" ht="13.5"/>
    <row r="116" s="266" customFormat="1" ht="13.5"/>
    <row r="117" s="266" customFormat="1" ht="13.5"/>
    <row r="118" s="266" customFormat="1" ht="13.5"/>
    <row r="119" s="266" customFormat="1" ht="13.5"/>
    <row r="120" s="266" customFormat="1" ht="13.5"/>
    <row r="121" s="266" customFormat="1" ht="13.5"/>
    <row r="122" s="266" customFormat="1" ht="13.5"/>
    <row r="123" s="266" customFormat="1" ht="13.5"/>
    <row r="124" s="266" customFormat="1" ht="13.5"/>
    <row r="125" s="266" customFormat="1" ht="13.5"/>
    <row r="126" s="266" customFormat="1" ht="13.5"/>
    <row r="127" s="266" customFormat="1" ht="13.5"/>
    <row r="128" s="266" customFormat="1" ht="13.5"/>
    <row r="129" s="266" customFormat="1" ht="13.5"/>
    <row r="130" s="266" customFormat="1" ht="13.5"/>
    <row r="131" s="266" customFormat="1" ht="13.5"/>
    <row r="132" s="266" customFormat="1" ht="13.5"/>
    <row r="133" s="266" customFormat="1" ht="13.5"/>
    <row r="134" s="266" customFormat="1" ht="13.5"/>
    <row r="135" s="266" customFormat="1" ht="13.5"/>
    <row r="136" s="266" customFormat="1" ht="13.5"/>
    <row r="137" s="266" customFormat="1" ht="13.5"/>
    <row r="138" s="266" customFormat="1" ht="13.5"/>
    <row r="139" s="266" customFormat="1" ht="13.5"/>
    <row r="140" s="266" customFormat="1" ht="13.5"/>
    <row r="141" s="266" customFormat="1" ht="13.5"/>
    <row r="142" s="266" customFormat="1" ht="13.5"/>
    <row r="143" s="266" customFormat="1" ht="13.5"/>
    <row r="144" s="266" customFormat="1" ht="13.5"/>
    <row r="145" s="266" customFormat="1" ht="13.5"/>
    <row r="146" s="266" customFormat="1" ht="13.5"/>
    <row r="147" s="266" customFormat="1" ht="13.5"/>
    <row r="148" s="266" customFormat="1" ht="13.5"/>
    <row r="149" s="266" customFormat="1" ht="13.5"/>
    <row r="150" s="266" customFormat="1" ht="13.5"/>
    <row r="151" s="266" customFormat="1" ht="13.5"/>
    <row r="152" s="266" customFormat="1" ht="13.5"/>
    <row r="153" s="266" customFormat="1" ht="13.5"/>
    <row r="154" s="266" customFormat="1" ht="13.5"/>
    <row r="155" s="266" customFormat="1" ht="13.5"/>
    <row r="156" s="266" customFormat="1" ht="13.5"/>
    <row r="157" s="266" customFormat="1" ht="13.5"/>
    <row r="158" s="266" customFormat="1" ht="13.5"/>
    <row r="159" s="266" customFormat="1" ht="13.5"/>
    <row r="160" s="266" customFormat="1" ht="13.5"/>
    <row r="161" s="266" customFormat="1" ht="13.5"/>
    <row r="162" s="266" customFormat="1" ht="13.5"/>
    <row r="163" s="266" customFormat="1" ht="13.5"/>
    <row r="164" s="266" customFormat="1" ht="13.5"/>
    <row r="165" s="266" customFormat="1" ht="13.5"/>
    <row r="166" s="266" customFormat="1" ht="13.5"/>
    <row r="167" s="266" customFormat="1" ht="13.5"/>
    <row r="168" s="266" customFormat="1" ht="13.5"/>
    <row r="169" s="266" customFormat="1" ht="13.5"/>
    <row r="170" s="266" customFormat="1" ht="13.5"/>
    <row r="171" s="266" customFormat="1" ht="13.5"/>
    <row r="172" s="266" customFormat="1" ht="13.5"/>
    <row r="173" s="266" customFormat="1" ht="13.5"/>
    <row r="174" s="266" customFormat="1" ht="13.5"/>
    <row r="175" s="266" customFormat="1" ht="13.5"/>
    <row r="176" s="266" customFormat="1" ht="13.5"/>
    <row r="177" s="266" customFormat="1" ht="13.5"/>
    <row r="178" s="266" customFormat="1" ht="13.5"/>
    <row r="179" s="266" customFormat="1" ht="13.5"/>
    <row r="180" s="266" customFormat="1" ht="13.5"/>
    <row r="181" s="266" customFormat="1" ht="13.5"/>
    <row r="182" s="266" customFormat="1" ht="13.5"/>
    <row r="183" s="266" customFormat="1" ht="13.5"/>
    <row r="184" s="266" customFormat="1" ht="13.5"/>
    <row r="185" s="266" customFormat="1" ht="13.5"/>
    <row r="186" s="266" customFormat="1" ht="13.5"/>
    <row r="187" s="266" customFormat="1" ht="13.5"/>
    <row r="188" s="266" customFormat="1" ht="13.5"/>
    <row r="189" s="266" customFormat="1" ht="13.5"/>
    <row r="190" s="266" customFormat="1" ht="13.5"/>
    <row r="191" s="266" customFormat="1" ht="13.5"/>
    <row r="192" s="266" customFormat="1" ht="13.5"/>
    <row r="193" s="266" customFormat="1" ht="13.5"/>
    <row r="194" s="266" customFormat="1" ht="13.5"/>
    <row r="195" s="266" customFormat="1" ht="13.5"/>
    <row r="196" s="266" customFormat="1" ht="13.5"/>
    <row r="197" s="266" customFormat="1" ht="13.5"/>
    <row r="198" s="266" customFormat="1" ht="13.5"/>
    <row r="199" s="266" customFormat="1" ht="13.5"/>
    <row r="200" s="266" customFormat="1" ht="13.5"/>
    <row r="201" s="266" customFormat="1" ht="13.5"/>
    <row r="202" s="266" customFormat="1" ht="13.5"/>
    <row r="203" s="266" customFormat="1" ht="13.5"/>
    <row r="204" s="266" customFormat="1" ht="13.5"/>
    <row r="205" s="266" customFormat="1" ht="13.5"/>
    <row r="206" s="266" customFormat="1" ht="13.5"/>
    <row r="207" s="266" customFormat="1" ht="13.5"/>
    <row r="208" s="266" customFormat="1" ht="13.5"/>
    <row r="209" s="266" customFormat="1" ht="13.5"/>
    <row r="210" s="266" customFormat="1" ht="13.5"/>
    <row r="211" s="266" customFormat="1" ht="13.5"/>
    <row r="212" s="266" customFormat="1" ht="13.5"/>
    <row r="213" s="266" customFormat="1" ht="13.5"/>
    <row r="214" s="266" customFormat="1" ht="13.5"/>
    <row r="215" s="266" customFormat="1" ht="13.5"/>
    <row r="216" s="266" customFormat="1" ht="13.5"/>
    <row r="217" s="266" customFormat="1" ht="13.5"/>
    <row r="218" s="266" customFormat="1" ht="13.5"/>
    <row r="219" s="266" customFormat="1" ht="13.5"/>
    <row r="220" s="266" customFormat="1" ht="13.5"/>
    <row r="221" s="266" customFormat="1" ht="13.5"/>
    <row r="222" s="266" customFormat="1" ht="13.5"/>
    <row r="223" s="266" customFormat="1" ht="13.5"/>
    <row r="224" s="266" customFormat="1" ht="13.5"/>
    <row r="225" s="266" customFormat="1" ht="13.5"/>
    <row r="226" s="266" customFormat="1" ht="13.5"/>
    <row r="227" s="266" customFormat="1" ht="13.5"/>
    <row r="228" s="266" customFormat="1" ht="13.5"/>
    <row r="229" s="266" customFormat="1" ht="13.5"/>
    <row r="230" s="266" customFormat="1" ht="13.5"/>
    <row r="231" s="266" customFormat="1" ht="13.5"/>
    <row r="232" s="266" customFormat="1" ht="13.5"/>
    <row r="233" s="266" customFormat="1" ht="13.5"/>
    <row r="234" s="266" customFormat="1" ht="13.5"/>
    <row r="235" s="266" customFormat="1" ht="13.5"/>
    <row r="236" s="266" customFormat="1" ht="13.5"/>
    <row r="237" s="266" customFormat="1" ht="13.5"/>
    <row r="238" s="266" customFormat="1" ht="13.5"/>
    <row r="239" s="266" customFormat="1" ht="13.5"/>
    <row r="240" s="266" customFormat="1" ht="13.5"/>
    <row r="241" s="266" customFormat="1" ht="13.5"/>
    <row r="242" s="266" customFormat="1" ht="13.5"/>
    <row r="243" s="266" customFormat="1" ht="13.5"/>
    <row r="244" s="266" customFormat="1" ht="13.5"/>
    <row r="245" s="266" customFormat="1" ht="13.5"/>
    <row r="246" s="266" customFormat="1" ht="13.5"/>
    <row r="247" s="266" customFormat="1" ht="13.5"/>
    <row r="248" s="266" customFormat="1" ht="13.5"/>
    <row r="249" s="266" customFormat="1" ht="13.5"/>
    <row r="250" s="266" customFormat="1" ht="13.5"/>
    <row r="251" s="266" customFormat="1" ht="13.5"/>
    <row r="252" s="266" customFormat="1" ht="13.5"/>
    <row r="253" s="266" customFormat="1" ht="13.5"/>
    <row r="254" s="266" customFormat="1" ht="13.5"/>
    <row r="255" s="266" customFormat="1" ht="13.5"/>
    <row r="256" s="266" customFormat="1" ht="13.5"/>
    <row r="257" s="266" customFormat="1" ht="13.5"/>
    <row r="258" s="266" customFormat="1" ht="13.5"/>
    <row r="259" s="266" customFormat="1" ht="13.5"/>
    <row r="260" s="266" customFormat="1" ht="13.5"/>
    <row r="261" s="266" customFormat="1" ht="13.5"/>
    <row r="262" s="266" customFormat="1" ht="13.5"/>
    <row r="263" s="266" customFormat="1" ht="13.5"/>
    <row r="264" s="266" customFormat="1" ht="13.5"/>
    <row r="265" s="266" customFormat="1" ht="13.5"/>
    <row r="266" s="266" customFormat="1" ht="13.5"/>
    <row r="267" s="266" customFormat="1" ht="13.5"/>
    <row r="268" s="266" customFormat="1" ht="13.5"/>
    <row r="269" s="266" customFormat="1" ht="13.5"/>
    <row r="270" s="266" customFormat="1" ht="13.5"/>
    <row r="271" s="266" customFormat="1" ht="13.5"/>
    <row r="272" s="266" customFormat="1" ht="13.5"/>
    <row r="273" s="266" customFormat="1" ht="13.5"/>
    <row r="274" s="266" customFormat="1" ht="13.5"/>
    <row r="275" s="266" customFormat="1" ht="13.5"/>
    <row r="276" s="266" customFormat="1" ht="13.5"/>
    <row r="277" s="266" customFormat="1" ht="13.5"/>
    <row r="278" s="266" customFormat="1" ht="13.5"/>
    <row r="279" s="266" customFormat="1" ht="13.5"/>
    <row r="280" s="266" customFormat="1" ht="13.5"/>
    <row r="281" s="266" customFormat="1" ht="13.5"/>
    <row r="282" s="266" customFormat="1" ht="13.5"/>
    <row r="283" s="266" customFormat="1" ht="13.5"/>
    <row r="284" s="266" customFormat="1" ht="13.5"/>
    <row r="285" s="266" customFormat="1" ht="13.5"/>
    <row r="286" s="266" customFormat="1" ht="13.5"/>
    <row r="287" s="266" customFormat="1" ht="13.5"/>
    <row r="288" s="266" customFormat="1" ht="13.5"/>
    <row r="289" s="266" customFormat="1" ht="13.5"/>
    <row r="290" s="266" customFormat="1" ht="13.5"/>
    <row r="291" s="266" customFormat="1" ht="13.5"/>
    <row r="292" s="266" customFormat="1" ht="13.5"/>
    <row r="293" s="266" customFormat="1" ht="13.5"/>
    <row r="294" s="266" customFormat="1" ht="13.5"/>
    <row r="295" s="266" customFormat="1" ht="13.5"/>
    <row r="296" s="266" customFormat="1" ht="13.5"/>
    <row r="297" s="266" customFormat="1" ht="13.5"/>
    <row r="298" s="266" customFormat="1" ht="13.5"/>
    <row r="299" s="266" customFormat="1" ht="13.5"/>
    <row r="300" s="266" customFormat="1" ht="13.5"/>
    <row r="301" s="266" customFormat="1" ht="13.5"/>
    <row r="302" s="266" customFormat="1" ht="13.5"/>
    <row r="303" s="266" customFormat="1" ht="13.5"/>
    <row r="304" s="266" customFormat="1" ht="13.5"/>
    <row r="305" s="266" customFormat="1" ht="13.5"/>
    <row r="306" s="266" customFormat="1" ht="13.5"/>
    <row r="307" s="266" customFormat="1" ht="13.5"/>
    <row r="308" s="266" customFormat="1" ht="13.5"/>
    <row r="309" s="266" customFormat="1" ht="13.5"/>
    <row r="310" s="266" customFormat="1" ht="13.5"/>
    <row r="311" s="266" customFormat="1" ht="13.5"/>
    <row r="312" s="266" customFormat="1" ht="13.5"/>
    <row r="313" s="266" customFormat="1" ht="13.5"/>
    <row r="314" s="266" customFormat="1" ht="13.5"/>
    <row r="315" s="266" customFormat="1" ht="13.5"/>
    <row r="316" s="266" customFormat="1" ht="13.5"/>
    <row r="317" s="266" customFormat="1" ht="13.5"/>
    <row r="318" s="266" customFormat="1" ht="13.5"/>
    <row r="319" s="266" customFormat="1" ht="13.5"/>
    <row r="320" s="266" customFormat="1" ht="13.5"/>
    <row r="321" s="266" customFormat="1" ht="13.5"/>
    <row r="322" s="266" customFormat="1" ht="13.5"/>
    <row r="323" s="266" customFormat="1" ht="13.5"/>
    <row r="324" s="266" customFormat="1" ht="13.5"/>
    <row r="325" s="266" customFormat="1" ht="13.5"/>
    <row r="326" s="266" customFormat="1" ht="13.5"/>
    <row r="327" s="266" customFormat="1" ht="13.5"/>
    <row r="328" s="266" customFormat="1" ht="13.5"/>
    <row r="329" s="266" customFormat="1" ht="13.5"/>
    <row r="330" s="266" customFormat="1" ht="13.5"/>
    <row r="331" s="266" customFormat="1" ht="13.5"/>
    <row r="332" s="266" customFormat="1" ht="13.5"/>
    <row r="333" s="266" customFormat="1" ht="13.5"/>
    <row r="334" s="266" customFormat="1" ht="13.5"/>
    <row r="335" s="266" customFormat="1" ht="13.5"/>
    <row r="336" s="266" customFormat="1" ht="13.5"/>
    <row r="337" s="266" customFormat="1" ht="13.5"/>
    <row r="338" s="266" customFormat="1" ht="13.5"/>
    <row r="339" s="266" customFormat="1" ht="13.5"/>
    <row r="340" s="266" customFormat="1" ht="13.5"/>
    <row r="341" s="266" customFormat="1" ht="13.5"/>
    <row r="342" s="266" customFormat="1" ht="13.5"/>
    <row r="343" s="266" customFormat="1" ht="13.5"/>
    <row r="344" s="266" customFormat="1" ht="13.5"/>
    <row r="345" s="266" customFormat="1" ht="13.5"/>
    <row r="346" s="266" customFormat="1" ht="13.5"/>
    <row r="347" s="266" customFormat="1" ht="13.5"/>
    <row r="348" s="266" customFormat="1" ht="13.5"/>
    <row r="349" s="266" customFormat="1" ht="13.5"/>
    <row r="350" s="266" customFormat="1" ht="13.5"/>
    <row r="351" s="266" customFormat="1" ht="13.5"/>
    <row r="352" s="266" customFormat="1" ht="13.5"/>
    <row r="353" s="266" customFormat="1" ht="13.5"/>
    <row r="354" s="266" customFormat="1" ht="13.5"/>
    <row r="355" s="266" customFormat="1" ht="13.5"/>
    <row r="356" s="266" customFormat="1" ht="13.5"/>
    <row r="357" s="266" customFormat="1" ht="13.5"/>
    <row r="358" s="266" customFormat="1" ht="13.5"/>
    <row r="359" s="266" customFormat="1" ht="13.5"/>
    <row r="360" s="266" customFormat="1" ht="13.5"/>
    <row r="361" s="266" customFormat="1" ht="13.5"/>
    <row r="362" s="266" customFormat="1" ht="13.5"/>
    <row r="363" s="266" customFormat="1" ht="13.5"/>
    <row r="364" s="266" customFormat="1" ht="13.5"/>
    <row r="365" s="266" customFormat="1" ht="13.5"/>
    <row r="366" s="266" customFormat="1" ht="13.5"/>
    <row r="367" s="266" customFormat="1" ht="13.5"/>
    <row r="368" s="266" customFormat="1" ht="13.5"/>
    <row r="369" s="266" customFormat="1" ht="13.5"/>
    <row r="370" s="266" customFormat="1" ht="13.5"/>
    <row r="371" s="266" customFormat="1" ht="13.5"/>
    <row r="372" s="266" customFormat="1" ht="13.5"/>
    <row r="373" s="266" customFormat="1" ht="13.5"/>
    <row r="374" s="266" customFormat="1" ht="13.5"/>
    <row r="375" s="266" customFormat="1" ht="13.5"/>
    <row r="376" s="266" customFormat="1" ht="13.5"/>
    <row r="377" s="266" customFormat="1" ht="13.5"/>
    <row r="378" s="266" customFormat="1" ht="13.5"/>
    <row r="379" s="266" customFormat="1" ht="13.5"/>
    <row r="380" s="266" customFormat="1" ht="13.5"/>
    <row r="381" s="266" customFormat="1" ht="13.5"/>
    <row r="382" s="266" customFormat="1" ht="13.5"/>
    <row r="383" s="266" customFormat="1" ht="13.5"/>
    <row r="384" s="266" customFormat="1" ht="13.5"/>
    <row r="385" s="266" customFormat="1" ht="13.5"/>
    <row r="386" s="266" customFormat="1" ht="13.5"/>
    <row r="387" s="266" customFormat="1" ht="13.5"/>
    <row r="388" s="266" customFormat="1" ht="13.5"/>
    <row r="389" s="266" customFormat="1" ht="13.5"/>
    <row r="390" s="266" customFormat="1" ht="13.5"/>
    <row r="391" s="266" customFormat="1" ht="13.5"/>
    <row r="392" s="266" customFormat="1" ht="13.5"/>
    <row r="393" s="266" customFormat="1" ht="13.5"/>
    <row r="394" s="266" customFormat="1" ht="13.5"/>
    <row r="395" s="266" customFormat="1" ht="13.5"/>
    <row r="396" s="266" customFormat="1" ht="13.5"/>
    <row r="397" s="266" customFormat="1" ht="13.5"/>
    <row r="398" s="266" customFormat="1" ht="13.5"/>
    <row r="399" s="266" customFormat="1" ht="13.5"/>
    <row r="400" s="266" customFormat="1" ht="13.5"/>
    <row r="401" s="266" customFormat="1" ht="13.5"/>
    <row r="402" s="266" customFormat="1" ht="13.5"/>
    <row r="403" s="266" customFormat="1" ht="13.5"/>
    <row r="404" s="266" customFormat="1" ht="13.5"/>
    <row r="405" s="266" customFormat="1" ht="13.5"/>
    <row r="406" s="266" customFormat="1" ht="13.5"/>
    <row r="407" s="266" customFormat="1" ht="13.5"/>
    <row r="408" s="266" customFormat="1" ht="13.5"/>
    <row r="409" s="266" customFormat="1" ht="13.5"/>
    <row r="410" s="266" customFormat="1" ht="13.5"/>
    <row r="411" s="266" customFormat="1" ht="13.5"/>
    <row r="412" s="266" customFormat="1" ht="13.5"/>
    <row r="413" s="266" customFormat="1" ht="13.5"/>
    <row r="414" s="266" customFormat="1" ht="13.5"/>
    <row r="415" s="266" customFormat="1" ht="13.5"/>
    <row r="416" s="266" customFormat="1" ht="13.5"/>
    <row r="417" s="266" customFormat="1" ht="13.5"/>
    <row r="418" s="266" customFormat="1" ht="13.5"/>
    <row r="419" s="266" customFormat="1" ht="13.5"/>
    <row r="420" s="266" customFormat="1" ht="13.5"/>
    <row r="421" s="266" customFormat="1" ht="13.5"/>
    <row r="422" s="266" customFormat="1" ht="13.5"/>
    <row r="423" s="266" customFormat="1" ht="13.5"/>
    <row r="424" s="266" customFormat="1" ht="13.5"/>
    <row r="425" s="266" customFormat="1" ht="13.5"/>
    <row r="426" s="266" customFormat="1" ht="13.5"/>
    <row r="427" s="266" customFormat="1" ht="13.5"/>
    <row r="428" s="266" customFormat="1" ht="13.5"/>
    <row r="429" s="266" customFormat="1" ht="13.5"/>
    <row r="430" s="266" customFormat="1" ht="13.5"/>
    <row r="431" s="266" customFormat="1" ht="13.5"/>
    <row r="432" s="266" customFormat="1" ht="13.5"/>
    <row r="433" s="266" customFormat="1" ht="13.5"/>
    <row r="434" s="266" customFormat="1" ht="13.5"/>
    <row r="435" s="266" customFormat="1" ht="13.5"/>
    <row r="436" s="266" customFormat="1" ht="13.5"/>
    <row r="437" s="266" customFormat="1" ht="13.5"/>
    <row r="438" s="266" customFormat="1" ht="13.5"/>
    <row r="439" s="266" customFormat="1" ht="13.5"/>
    <row r="440" s="266" customFormat="1" ht="13.5"/>
    <row r="441" s="266" customFormat="1" ht="13.5"/>
    <row r="442" s="266" customFormat="1" ht="13.5"/>
    <row r="443" s="266" customFormat="1" ht="13.5"/>
    <row r="444" s="266" customFormat="1" ht="13.5"/>
    <row r="445" s="266" customFormat="1" ht="13.5"/>
    <row r="446" s="266" customFormat="1" ht="13.5"/>
    <row r="447" s="266" customFormat="1" ht="13.5"/>
    <row r="448" s="266" customFormat="1" ht="13.5"/>
    <row r="449" s="266" customFormat="1" ht="13.5"/>
    <row r="450" s="266" customFormat="1" ht="13.5"/>
    <row r="451" s="266" customFormat="1" ht="13.5"/>
    <row r="452" s="266" customFormat="1" ht="13.5"/>
    <row r="453" s="266" customFormat="1" ht="13.5"/>
    <row r="454" s="266" customFormat="1" ht="13.5"/>
    <row r="455" s="266" customFormat="1" ht="13.5"/>
    <row r="456" s="266" customFormat="1" ht="13.5"/>
    <row r="457" s="266" customFormat="1" ht="13.5"/>
    <row r="458" s="266" customFormat="1" ht="13.5"/>
    <row r="459" s="266" customFormat="1" ht="13.5"/>
    <row r="460" s="266" customFormat="1" ht="13.5"/>
    <row r="461" s="266" customFormat="1" ht="13.5"/>
    <row r="462" s="266" customFormat="1" ht="13.5"/>
    <row r="463" s="266" customFormat="1" ht="13.5"/>
    <row r="464" s="266" customFormat="1" ht="13.5"/>
    <row r="465" s="266" customFormat="1" ht="13.5"/>
    <row r="466" s="266" customFormat="1" ht="13.5"/>
    <row r="467" s="266" customFormat="1" ht="13.5"/>
    <row r="468" s="266" customFormat="1" ht="13.5"/>
    <row r="469" s="266" customFormat="1" ht="13.5"/>
    <row r="470" s="266" customFormat="1" ht="13.5"/>
    <row r="471" s="266" customFormat="1" ht="13.5"/>
    <row r="472" s="266" customFormat="1" ht="13.5"/>
    <row r="473" s="266" customFormat="1" ht="13.5"/>
    <row r="474" s="266" customFormat="1" ht="13.5"/>
    <row r="475" s="266" customFormat="1" ht="13.5"/>
    <row r="476" s="266" customFormat="1" ht="13.5"/>
    <row r="477" s="266" customFormat="1" ht="13.5"/>
    <row r="478" s="266" customFormat="1" ht="13.5"/>
    <row r="479" s="266" customFormat="1" ht="13.5"/>
    <row r="480" s="266" customFormat="1" ht="13.5"/>
    <row r="481" s="266" customFormat="1" ht="13.5"/>
    <row r="482" s="266" customFormat="1" ht="13.5"/>
    <row r="483" s="266" customFormat="1" ht="13.5"/>
    <row r="484" s="266" customFormat="1" ht="13.5"/>
    <row r="485" s="266" customFormat="1" ht="13.5"/>
    <row r="486" s="266" customFormat="1" ht="13.5"/>
    <row r="487" s="266" customFormat="1" ht="13.5"/>
    <row r="488" s="266" customFormat="1" ht="13.5"/>
    <row r="489" s="266" customFormat="1" ht="13.5"/>
    <row r="490" s="266" customFormat="1" ht="13.5"/>
    <row r="491" s="266" customFormat="1" ht="13.5"/>
    <row r="492" s="266" customFormat="1" ht="13.5"/>
    <row r="493" s="266" customFormat="1" ht="13.5"/>
    <row r="494" s="266" customFormat="1" ht="13.5"/>
    <row r="495" s="266" customFormat="1" ht="13.5"/>
    <row r="496" s="266" customFormat="1" ht="13.5"/>
    <row r="497" s="266" customFormat="1" ht="13.5"/>
    <row r="498" s="266" customFormat="1" ht="13.5"/>
    <row r="499" s="266" customFormat="1" ht="13.5"/>
    <row r="500" s="266" customFormat="1" ht="13.5"/>
    <row r="501" s="266" customFormat="1" ht="13.5"/>
    <row r="502" s="266" customFormat="1" ht="13.5"/>
    <row r="503" s="266" customFormat="1" ht="13.5"/>
    <row r="504" s="266" customFormat="1" ht="13.5"/>
    <row r="505" s="266" customFormat="1" ht="13.5"/>
    <row r="506" s="266" customFormat="1" ht="13.5"/>
    <row r="507" s="266" customFormat="1" ht="13.5"/>
    <row r="508" s="266" customFormat="1" ht="13.5"/>
    <row r="509" s="266" customFormat="1" ht="13.5"/>
    <row r="510" s="266" customFormat="1" ht="13.5"/>
    <row r="511" s="266" customFormat="1" ht="13.5"/>
    <row r="512" s="266" customFormat="1" ht="13.5"/>
    <row r="513" s="266" customFormat="1" ht="13.5"/>
    <row r="514" s="266" customFormat="1" ht="13.5"/>
    <row r="515" s="266" customFormat="1" ht="13.5"/>
    <row r="516" s="266" customFormat="1" ht="13.5"/>
    <row r="517" s="266" customFormat="1" ht="13.5"/>
    <row r="518" s="266" customFormat="1" ht="13.5"/>
    <row r="519" s="266" customFormat="1" ht="13.5"/>
    <row r="520" s="266" customFormat="1" ht="13.5"/>
    <row r="521" s="266" customFormat="1" ht="13.5"/>
    <row r="522" s="266" customFormat="1" ht="13.5"/>
    <row r="523" s="266" customFormat="1" ht="13.5"/>
    <row r="524" s="266" customFormat="1" ht="13.5"/>
    <row r="525" s="266" customFormat="1" ht="13.5"/>
    <row r="526" s="266" customFormat="1" ht="13.5"/>
    <row r="527" s="266" customFormat="1" ht="13.5"/>
    <row r="528" s="266" customFormat="1" ht="13.5"/>
    <row r="529" s="266" customFormat="1" ht="13.5"/>
    <row r="530" s="266" customFormat="1" ht="13.5"/>
    <row r="531" s="266" customFormat="1" ht="13.5"/>
    <row r="532" s="266" customFormat="1" ht="13.5"/>
    <row r="533" s="266" customFormat="1" ht="13.5"/>
    <row r="534" s="266" customFormat="1" ht="13.5"/>
    <row r="535" s="266" customFormat="1" ht="13.5"/>
    <row r="536" s="266" customFormat="1" ht="13.5"/>
    <row r="537" s="266" customFormat="1" ht="13.5"/>
    <row r="538" s="266" customFormat="1" ht="13.5"/>
    <row r="539" s="266" customFormat="1" ht="13.5"/>
    <row r="540" s="266" customFormat="1" ht="13.5"/>
    <row r="541" s="266" customFormat="1" ht="13.5"/>
    <row r="542" s="266" customFormat="1" ht="13.5"/>
    <row r="543" s="266" customFormat="1" ht="13.5"/>
    <row r="544" s="266" customFormat="1" ht="13.5"/>
    <row r="545" s="266" customFormat="1" ht="13.5"/>
    <row r="546" s="266" customFormat="1" ht="13.5"/>
    <row r="547" s="266" customFormat="1" ht="13.5"/>
    <row r="548" s="266" customFormat="1" ht="13.5"/>
    <row r="549" s="266" customFormat="1" ht="13.5"/>
    <row r="550" s="266" customFormat="1" ht="13.5"/>
    <row r="551" s="266" customFormat="1" ht="13.5"/>
    <row r="552" s="266" customFormat="1" ht="13.5"/>
    <row r="553" s="266" customFormat="1" ht="13.5"/>
    <row r="554" s="266" customFormat="1" ht="13.5"/>
    <row r="555" s="266" customFormat="1" ht="13.5"/>
    <row r="556" s="266" customFormat="1" ht="13.5"/>
    <row r="557" s="266" customFormat="1" ht="13.5"/>
    <row r="558" s="266" customFormat="1" ht="13.5"/>
    <row r="559" s="266" customFormat="1" ht="13.5"/>
    <row r="560" s="266" customFormat="1" ht="13.5"/>
    <row r="561" s="266" customFormat="1" ht="13.5"/>
    <row r="562" s="266" customFormat="1" ht="13.5"/>
    <row r="563" s="266" customFormat="1" ht="13.5"/>
    <row r="564" s="266" customFormat="1" ht="13.5"/>
    <row r="565" s="266" customFormat="1" ht="13.5"/>
    <row r="566" s="266" customFormat="1" ht="13.5"/>
    <row r="567" s="266" customFormat="1" ht="13.5"/>
    <row r="568" s="266" customFormat="1" ht="13.5"/>
    <row r="569" s="266" customFormat="1" ht="13.5"/>
    <row r="570" s="266" customFormat="1" ht="13.5"/>
    <row r="571" s="266" customFormat="1" ht="13.5"/>
    <row r="572" s="266" customFormat="1" ht="13.5"/>
    <row r="573" s="266" customFormat="1" ht="13.5"/>
    <row r="574" s="266" customFormat="1" ht="13.5"/>
    <row r="575" s="266" customFormat="1" ht="13.5"/>
    <row r="576" s="266" customFormat="1" ht="13.5"/>
    <row r="577" s="266" customFormat="1" ht="13.5"/>
    <row r="578" s="266" customFormat="1" ht="13.5"/>
    <row r="579" s="266" customFormat="1" ht="13.5"/>
    <row r="580" s="266" customFormat="1" ht="13.5"/>
    <row r="581" s="266" customFormat="1" ht="13.5"/>
    <row r="582" s="266" customFormat="1" ht="13.5"/>
    <row r="583" s="266" customFormat="1" ht="13.5"/>
    <row r="584" s="266" customFormat="1" ht="13.5"/>
    <row r="585" s="266" customFormat="1" ht="13.5"/>
    <row r="586" s="266" customFormat="1" ht="13.5"/>
    <row r="587" s="266" customFormat="1" ht="13.5"/>
    <row r="588" s="266" customFormat="1" ht="13.5"/>
    <row r="589" s="266" customFormat="1" ht="13.5"/>
    <row r="590" s="266" customFormat="1" ht="13.5"/>
    <row r="591" s="266" customFormat="1" ht="13.5"/>
    <row r="592" s="266" customFormat="1" ht="13.5"/>
    <row r="593" s="266" customFormat="1" ht="13.5"/>
    <row r="594" s="266" customFormat="1" ht="13.5"/>
    <row r="595" s="266" customFormat="1" ht="13.5"/>
    <row r="596" s="266" customFormat="1" ht="13.5"/>
    <row r="597" s="266" customFormat="1" ht="13.5"/>
    <row r="598" s="266" customFormat="1" ht="13.5"/>
    <row r="599" s="266" customFormat="1" ht="13.5"/>
    <row r="600" s="266" customFormat="1" ht="13.5"/>
    <row r="601" s="266" customFormat="1" ht="13.5"/>
    <row r="602" s="266" customFormat="1" ht="13.5"/>
    <row r="603" s="266" customFormat="1" ht="13.5"/>
    <row r="604" s="266" customFormat="1" ht="13.5"/>
    <row r="605" s="266" customFormat="1" ht="13.5"/>
    <row r="606" s="266" customFormat="1" ht="13.5"/>
    <row r="607" s="266" customFormat="1" ht="13.5"/>
    <row r="608" s="266" customFormat="1" ht="13.5"/>
    <row r="609" s="266" customFormat="1" ht="13.5"/>
    <row r="610" s="266" customFormat="1" ht="13.5"/>
    <row r="611" s="266" customFormat="1" ht="13.5"/>
    <row r="612" s="266" customFormat="1" ht="13.5"/>
    <row r="613" s="266" customFormat="1" ht="13.5"/>
    <row r="614" s="266" customFormat="1" ht="13.5"/>
    <row r="615" s="266" customFormat="1" ht="13.5"/>
    <row r="616" s="266" customFormat="1" ht="13.5"/>
    <row r="617" s="266" customFormat="1" ht="13.5"/>
    <row r="618" s="266" customFormat="1" ht="13.5"/>
    <row r="619" s="266" customFormat="1" ht="13.5"/>
    <row r="620" s="266" customFormat="1" ht="13.5"/>
    <row r="621" s="266" customFormat="1" ht="13.5"/>
    <row r="622" s="266" customFormat="1" ht="13.5"/>
    <row r="623" s="266" customFormat="1" ht="13.5"/>
    <row r="624" s="266" customFormat="1" ht="13.5"/>
    <row r="625" s="266" customFormat="1" ht="13.5"/>
    <row r="626" s="266" customFormat="1" ht="13.5"/>
    <row r="627" s="266" customFormat="1" ht="13.5"/>
    <row r="628" s="266" customFormat="1" ht="13.5"/>
    <row r="629" s="266" customFormat="1" ht="13.5"/>
    <row r="630" s="266" customFormat="1" ht="13.5"/>
    <row r="631" s="266" customFormat="1" ht="13.5"/>
    <row r="632" s="266" customFormat="1" ht="13.5"/>
    <row r="633" s="266" customFormat="1" ht="13.5"/>
    <row r="634" s="266" customFormat="1" ht="13.5"/>
    <row r="635" s="266" customFormat="1" ht="13.5"/>
    <row r="636" s="266" customFormat="1" ht="13.5"/>
    <row r="637" s="266" customFormat="1" ht="13.5"/>
    <row r="638" s="266" customFormat="1" ht="13.5"/>
    <row r="639" s="266" customFormat="1" ht="13.5"/>
    <row r="640" s="266" customFormat="1" ht="13.5"/>
    <row r="641" s="266" customFormat="1" ht="13.5"/>
    <row r="642" s="266" customFormat="1" ht="13.5"/>
    <row r="643" s="266" customFormat="1" ht="13.5"/>
    <row r="644" s="266" customFormat="1" ht="13.5"/>
    <row r="645" s="266" customFormat="1" ht="13.5"/>
    <row r="646" s="266" customFormat="1" ht="13.5"/>
    <row r="647" s="266" customFormat="1" ht="13.5"/>
    <row r="648" s="266" customFormat="1" ht="13.5"/>
    <row r="649" s="266" customFormat="1" ht="13.5"/>
    <row r="650" s="266" customFormat="1" ht="13.5"/>
    <row r="651" s="266" customFormat="1" ht="13.5"/>
    <row r="652" s="266" customFormat="1" ht="13.5"/>
    <row r="653" s="266" customFormat="1" ht="13.5"/>
    <row r="654" s="266" customFormat="1" ht="13.5"/>
    <row r="655" s="266" customFormat="1" ht="13.5"/>
    <row r="656" s="266" customFormat="1" ht="13.5"/>
    <row r="657" s="266" customFormat="1" ht="13.5"/>
    <row r="658" s="266" customFormat="1" ht="13.5"/>
    <row r="659" s="266" customFormat="1" ht="13.5"/>
    <row r="660" s="266" customFormat="1" ht="13.5"/>
    <row r="661" s="266" customFormat="1" ht="13.5"/>
    <row r="662" s="266" customFormat="1" ht="13.5"/>
    <row r="663" s="266" customFormat="1" ht="13.5"/>
    <row r="664" s="266" customFormat="1" ht="13.5"/>
    <row r="665" s="266" customFormat="1" ht="13.5"/>
    <row r="666" s="266" customFormat="1" ht="13.5"/>
    <row r="667" s="266" customFormat="1" ht="13.5"/>
    <row r="668" s="266" customFormat="1" ht="13.5"/>
    <row r="669" s="266" customFormat="1" ht="13.5"/>
    <row r="670" s="266" customFormat="1" ht="13.5"/>
    <row r="671" s="266" customFormat="1" ht="13.5"/>
    <row r="672" s="266" customFormat="1" ht="13.5"/>
    <row r="673" s="266" customFormat="1" ht="13.5"/>
    <row r="674" s="266" customFormat="1" ht="13.5"/>
    <row r="675" s="266" customFormat="1" ht="13.5"/>
    <row r="676" s="266" customFormat="1" ht="13.5"/>
    <row r="677" s="266" customFormat="1" ht="13.5"/>
    <row r="678" s="266" customFormat="1" ht="13.5"/>
    <row r="679" s="266" customFormat="1" ht="13.5"/>
    <row r="680" s="266" customFormat="1" ht="13.5"/>
    <row r="681" s="266" customFormat="1" ht="13.5"/>
    <row r="682" s="266" customFormat="1" ht="13.5"/>
    <row r="683" s="266" customFormat="1" ht="13.5"/>
    <row r="684" s="266" customFormat="1" ht="13.5"/>
    <row r="685" s="266" customFormat="1" ht="13.5"/>
    <row r="686" s="266" customFormat="1" ht="13.5"/>
    <row r="687" s="266" customFormat="1" ht="13.5"/>
    <row r="688" s="266" customFormat="1" ht="13.5"/>
    <row r="689" s="266" customFormat="1" ht="13.5"/>
    <row r="690" s="266" customFormat="1" ht="13.5"/>
    <row r="691" s="266" customFormat="1" ht="13.5"/>
    <row r="692" s="266" customFormat="1" ht="13.5"/>
    <row r="693" s="266" customFormat="1" ht="13.5"/>
    <row r="694" s="266" customFormat="1" ht="13.5"/>
    <row r="695" s="266" customFormat="1" ht="13.5"/>
    <row r="696" s="266" customFormat="1" ht="13.5"/>
    <row r="697" s="266" customFormat="1" ht="13.5"/>
    <row r="698" s="266" customFormat="1" ht="13.5"/>
    <row r="699" s="266" customFormat="1" ht="13.5"/>
    <row r="700" s="266" customFormat="1" ht="13.5"/>
    <row r="701" s="266" customFormat="1" ht="13.5"/>
    <row r="702" s="266" customFormat="1" ht="13.5"/>
    <row r="703" s="266" customFormat="1" ht="13.5"/>
    <row r="704" s="266" customFormat="1" ht="13.5"/>
    <row r="705" s="266" customFormat="1" ht="13.5"/>
    <row r="706" s="266" customFormat="1" ht="13.5"/>
    <row r="707" s="266" customFormat="1" ht="13.5"/>
    <row r="708" s="266" customFormat="1" ht="13.5"/>
    <row r="709" s="266" customFormat="1" ht="13.5"/>
    <row r="710" s="266" customFormat="1" ht="13.5"/>
    <row r="711" s="266" customFormat="1" ht="13.5"/>
    <row r="712" s="266" customFormat="1" ht="13.5"/>
    <row r="713" s="266" customFormat="1" ht="13.5"/>
    <row r="714" s="266" customFormat="1" ht="13.5"/>
    <row r="715" s="266" customFormat="1" ht="13.5"/>
    <row r="716" s="266" customFormat="1" ht="13.5"/>
    <row r="717" s="266" customFormat="1" ht="13.5"/>
    <row r="718" s="266" customFormat="1" ht="13.5"/>
    <row r="719" s="266" customFormat="1" ht="13.5"/>
    <row r="720" s="266" customFormat="1" ht="13.5"/>
    <row r="721" s="266" customFormat="1" ht="13.5"/>
    <row r="722" s="266" customFormat="1" ht="13.5"/>
    <row r="723" s="266" customFormat="1" ht="13.5"/>
    <row r="724" s="266" customFormat="1" ht="13.5"/>
    <row r="725" s="266" customFormat="1" ht="13.5"/>
    <row r="726" s="266" customFormat="1" ht="13.5"/>
    <row r="727" s="266" customFormat="1" ht="13.5"/>
    <row r="728" s="266" customFormat="1" ht="13.5"/>
    <row r="729" s="266" customFormat="1" ht="13.5"/>
    <row r="730" s="266" customFormat="1" ht="13.5"/>
    <row r="731" s="266" customFormat="1" ht="13.5"/>
    <row r="732" s="266" customFormat="1" ht="13.5"/>
    <row r="733" s="266" customFormat="1" ht="13.5"/>
    <row r="734" s="266" customFormat="1" ht="13.5"/>
    <row r="735" s="266" customFormat="1" ht="13.5"/>
    <row r="736" s="266" customFormat="1" ht="13.5"/>
    <row r="737" s="266" customFormat="1" ht="13.5"/>
    <row r="738" s="266" customFormat="1" ht="13.5"/>
    <row r="739" s="266" customFormat="1" ht="13.5"/>
    <row r="740" s="266" customFormat="1" ht="13.5"/>
    <row r="741" s="266" customFormat="1" ht="13.5"/>
    <row r="742" s="266" customFormat="1" ht="13.5"/>
    <row r="743" s="266" customFormat="1" ht="13.5"/>
    <row r="744" s="266" customFormat="1" ht="13.5"/>
    <row r="745" s="266" customFormat="1" ht="13.5"/>
    <row r="746" s="266" customFormat="1" ht="13.5"/>
    <row r="747" s="266" customFormat="1" ht="13.5"/>
    <row r="748" s="266" customFormat="1" ht="13.5"/>
    <row r="749" s="266" customFormat="1" ht="13.5"/>
    <row r="750" s="266" customFormat="1" ht="13.5"/>
    <row r="751" s="266" customFormat="1" ht="13.5"/>
    <row r="752" s="266" customFormat="1" ht="13.5"/>
    <row r="753" s="266" customFormat="1" ht="13.5"/>
    <row r="754" s="266" customFormat="1" ht="13.5"/>
    <row r="755" s="266" customFormat="1" ht="13.5"/>
    <row r="756" s="266" customFormat="1" ht="13.5"/>
    <row r="757" s="266" customFormat="1" ht="13.5"/>
    <row r="758" s="266" customFormat="1" ht="13.5"/>
    <row r="759" s="266" customFormat="1" ht="13.5"/>
    <row r="760" s="266" customFormat="1" ht="13.5"/>
    <row r="761" s="266" customFormat="1" ht="13.5"/>
    <row r="762" s="266" customFormat="1" ht="13.5"/>
    <row r="763" s="266" customFormat="1" ht="13.5"/>
    <row r="764" s="266" customFormat="1" ht="13.5"/>
    <row r="765" s="266" customFormat="1" ht="13.5"/>
    <row r="766" s="266" customFormat="1" ht="13.5"/>
    <row r="767" s="266" customFormat="1" ht="13.5"/>
    <row r="768" s="266" customFormat="1" ht="13.5"/>
    <row r="769" s="266" customFormat="1" ht="13.5"/>
    <row r="770" s="266" customFormat="1" ht="13.5"/>
    <row r="771" s="266" customFormat="1" ht="13.5"/>
    <row r="772" s="266" customFormat="1" ht="13.5"/>
    <row r="773" s="266" customFormat="1" ht="13.5"/>
    <row r="774" s="266" customFormat="1" ht="13.5"/>
    <row r="775" s="266" customFormat="1" ht="13.5"/>
    <row r="776" s="266" customFormat="1" ht="13.5"/>
    <row r="777" s="266" customFormat="1" ht="13.5"/>
    <row r="778" s="266" customFormat="1" ht="13.5"/>
    <row r="779" s="266" customFormat="1" ht="13.5"/>
    <row r="780" s="266" customFormat="1" ht="13.5"/>
    <row r="781" s="266" customFormat="1" ht="13.5"/>
    <row r="782" s="266" customFormat="1" ht="13.5"/>
    <row r="783" s="266" customFormat="1" ht="13.5"/>
    <row r="784" s="266" customFormat="1" ht="13.5"/>
    <row r="785" s="266" customFormat="1" ht="13.5"/>
    <row r="786" s="266" customFormat="1" ht="13.5"/>
    <row r="787" s="266" customFormat="1" ht="13.5"/>
    <row r="788" s="266" customFormat="1" ht="13.5"/>
    <row r="789" s="266" customFormat="1" ht="13.5"/>
    <row r="790" s="266" customFormat="1" ht="13.5"/>
    <row r="791" s="266" customFormat="1" ht="13.5"/>
    <row r="792" s="266" customFormat="1" ht="13.5"/>
    <row r="793" s="266" customFormat="1" ht="13.5"/>
    <row r="794" s="266" customFormat="1" ht="13.5"/>
    <row r="795" s="266" customFormat="1" ht="13.5"/>
    <row r="796" s="266" customFormat="1" ht="13.5"/>
    <row r="797" s="266" customFormat="1" ht="13.5"/>
    <row r="798" s="266" customFormat="1" ht="13.5"/>
    <row r="799" s="266" customFormat="1" ht="13.5"/>
    <row r="800" s="266" customFormat="1" ht="13.5"/>
    <row r="801" s="266" customFormat="1" ht="13.5"/>
    <row r="802" s="266" customFormat="1" ht="13.5"/>
    <row r="803" s="266" customFormat="1" ht="13.5"/>
    <row r="804" s="266" customFormat="1" ht="13.5"/>
    <row r="805" s="266" customFormat="1" ht="13.5"/>
    <row r="806" s="266" customFormat="1" ht="13.5"/>
    <row r="807" s="266" customFormat="1" ht="13.5"/>
    <row r="808" s="266" customFormat="1" ht="13.5"/>
    <row r="809" s="266" customFormat="1" ht="13.5"/>
    <row r="810" s="266" customFormat="1" ht="13.5"/>
    <row r="811" s="266" customFormat="1" ht="13.5"/>
    <row r="812" s="266" customFormat="1" ht="13.5"/>
    <row r="813" s="266" customFormat="1" ht="13.5"/>
    <row r="814" s="266" customFormat="1" ht="13.5"/>
    <row r="815" s="266" customFormat="1" ht="13.5"/>
    <row r="816" s="266" customFormat="1" ht="13.5"/>
    <row r="817" s="266" customFormat="1" ht="13.5"/>
    <row r="818" s="266" customFormat="1" ht="13.5"/>
    <row r="819" s="266" customFormat="1" ht="13.5"/>
    <row r="820" s="266" customFormat="1" ht="13.5"/>
    <row r="821" s="266" customFormat="1" ht="13.5"/>
    <row r="822" s="266" customFormat="1" ht="13.5"/>
    <row r="823" s="266" customFormat="1" ht="13.5"/>
    <row r="824" s="266" customFormat="1" ht="13.5"/>
    <row r="825" s="266" customFormat="1" ht="13.5"/>
    <row r="826" s="266" customFormat="1" ht="13.5"/>
    <row r="827" s="266" customFormat="1" ht="13.5"/>
    <row r="828" s="266" customFormat="1" ht="13.5"/>
    <row r="829" spans="3:4" s="266" customFormat="1" ht="13.5">
      <c r="C829" s="248"/>
      <c r="D829" s="248"/>
    </row>
    <row r="830" spans="3:4" s="266" customFormat="1" ht="13.5">
      <c r="C830" s="248"/>
      <c r="D830" s="248"/>
    </row>
    <row r="831" spans="3:4" s="266" customFormat="1" ht="13.5">
      <c r="C831" s="248"/>
      <c r="D831" s="248"/>
    </row>
  </sheetData>
  <sheetProtection/>
  <mergeCells count="11">
    <mergeCell ref="B49:C49"/>
    <mergeCell ref="B5:C5"/>
    <mergeCell ref="B27:C27"/>
    <mergeCell ref="B3:D3"/>
    <mergeCell ref="B4:D4"/>
    <mergeCell ref="J3:J4"/>
    <mergeCell ref="E3:E4"/>
    <mergeCell ref="F3:F4"/>
    <mergeCell ref="G3:G4"/>
    <mergeCell ref="H3:H4"/>
    <mergeCell ref="I3:I4"/>
  </mergeCells>
  <printOptions/>
  <pageMargins left="0.5905511811023623" right="0.3937007874015748" top="0.3937007874015748" bottom="0.31496062992125984" header="0.2755905511811024" footer="0.2362204724409449"/>
  <pageSetup horizontalDpi="600" verticalDpi="600" orientation="portrait" paperSize="9" scale="87" r:id="rId1"/>
</worksheet>
</file>

<file path=xl/worksheets/sheet19.xml><?xml version="1.0" encoding="utf-8"?>
<worksheet xmlns="http://schemas.openxmlformats.org/spreadsheetml/2006/main" xmlns:r="http://schemas.openxmlformats.org/officeDocument/2006/relationships">
  <dimension ref="B1:AO83"/>
  <sheetViews>
    <sheetView zoomScalePageLayoutView="0" workbookViewId="0" topLeftCell="A1">
      <selection activeCell="A1" sqref="A1"/>
    </sheetView>
  </sheetViews>
  <sheetFormatPr defaultColWidth="8.140625" defaultRowHeight="15"/>
  <cols>
    <col min="1" max="1" width="1.57421875" style="248" customWidth="1"/>
    <col min="2" max="2" width="31.140625" style="248" customWidth="1"/>
    <col min="3" max="21" width="9.421875" style="248" customWidth="1"/>
    <col min="22" max="22" width="1.421875" style="248" customWidth="1"/>
    <col min="23" max="16384" width="8.140625" style="248" customWidth="1"/>
  </cols>
  <sheetData>
    <row r="1" s="300" customFormat="1" ht="17.25" customHeight="1">
      <c r="B1" s="292" t="s">
        <v>256</v>
      </c>
    </row>
    <row r="2" s="116" customFormat="1" ht="12.75" customHeight="1" thickBot="1">
      <c r="U2" s="293" t="s">
        <v>634</v>
      </c>
    </row>
    <row r="3" spans="2:21" s="116" customFormat="1" ht="12.75" customHeight="1" thickTop="1">
      <c r="B3" s="1066" t="s">
        <v>672</v>
      </c>
      <c r="C3" s="1085" t="s">
        <v>664</v>
      </c>
      <c r="D3" s="1069" t="s">
        <v>671</v>
      </c>
      <c r="E3" s="1070"/>
      <c r="F3" s="1070"/>
      <c r="G3" s="1071"/>
      <c r="H3" s="1069" t="s">
        <v>670</v>
      </c>
      <c r="I3" s="1072"/>
      <c r="J3" s="1072"/>
      <c r="K3" s="1072"/>
      <c r="L3" s="1072"/>
      <c r="M3" s="1072"/>
      <c r="N3" s="1073"/>
      <c r="O3" s="1069" t="s">
        <v>669</v>
      </c>
      <c r="P3" s="1072"/>
      <c r="Q3" s="1072"/>
      <c r="R3" s="1072"/>
      <c r="S3" s="1072"/>
      <c r="T3" s="1072"/>
      <c r="U3" s="1072"/>
    </row>
    <row r="4" spans="2:21" s="315" customFormat="1" ht="12" customHeight="1">
      <c r="B4" s="1067"/>
      <c r="C4" s="1086"/>
      <c r="D4" s="1083" t="s">
        <v>664</v>
      </c>
      <c r="E4" s="1083" t="s">
        <v>668</v>
      </c>
      <c r="F4" s="1083" t="s">
        <v>667</v>
      </c>
      <c r="G4" s="1083" t="s">
        <v>666</v>
      </c>
      <c r="H4" s="1080" t="s">
        <v>664</v>
      </c>
      <c r="I4" s="1080" t="s">
        <v>663</v>
      </c>
      <c r="J4" s="1077" t="s">
        <v>662</v>
      </c>
      <c r="K4" s="1074" t="s">
        <v>661</v>
      </c>
      <c r="L4" s="1074" t="s">
        <v>660</v>
      </c>
      <c r="M4" s="1074" t="s">
        <v>659</v>
      </c>
      <c r="N4" s="1083" t="s">
        <v>665</v>
      </c>
      <c r="O4" s="1083" t="s">
        <v>664</v>
      </c>
      <c r="P4" s="1083" t="s">
        <v>663</v>
      </c>
      <c r="Q4" s="1077" t="s">
        <v>662</v>
      </c>
      <c r="R4" s="1074" t="s">
        <v>661</v>
      </c>
      <c r="S4" s="1074" t="s">
        <v>660</v>
      </c>
      <c r="T4" s="1074" t="s">
        <v>659</v>
      </c>
      <c r="U4" s="1080" t="s">
        <v>658</v>
      </c>
    </row>
    <row r="5" spans="2:21" s="315" customFormat="1" ht="12" customHeight="1">
      <c r="B5" s="1067"/>
      <c r="C5" s="1086"/>
      <c r="D5" s="1084"/>
      <c r="E5" s="1086"/>
      <c r="F5" s="1084"/>
      <c r="G5" s="1084"/>
      <c r="H5" s="1081"/>
      <c r="I5" s="1081"/>
      <c r="J5" s="1078"/>
      <c r="K5" s="1075"/>
      <c r="L5" s="1075"/>
      <c r="M5" s="1075"/>
      <c r="N5" s="1084"/>
      <c r="O5" s="1084"/>
      <c r="P5" s="1084"/>
      <c r="Q5" s="1078"/>
      <c r="R5" s="1075"/>
      <c r="S5" s="1075"/>
      <c r="T5" s="1075"/>
      <c r="U5" s="1081"/>
    </row>
    <row r="6" spans="2:21" s="116" customFormat="1" ht="12" customHeight="1">
      <c r="B6" s="1068"/>
      <c r="C6" s="1087"/>
      <c r="D6" s="1051"/>
      <c r="E6" s="1087"/>
      <c r="F6" s="1051"/>
      <c r="G6" s="1051"/>
      <c r="H6" s="1082"/>
      <c r="I6" s="1082"/>
      <c r="J6" s="1079"/>
      <c r="K6" s="1076"/>
      <c r="L6" s="1076"/>
      <c r="M6" s="1076"/>
      <c r="N6" s="1051"/>
      <c r="O6" s="1051"/>
      <c r="P6" s="1051"/>
      <c r="Q6" s="1079"/>
      <c r="R6" s="1076"/>
      <c r="S6" s="1076"/>
      <c r="T6" s="1076"/>
      <c r="U6" s="1082"/>
    </row>
    <row r="7" spans="2:21" s="57" customFormat="1" ht="6" customHeight="1">
      <c r="B7" s="314"/>
      <c r="C7" s="313"/>
      <c r="D7" s="310"/>
      <c r="E7" s="313"/>
      <c r="F7" s="310"/>
      <c r="G7" s="310"/>
      <c r="H7" s="310"/>
      <c r="I7" s="310"/>
      <c r="J7" s="311"/>
      <c r="K7" s="312"/>
      <c r="L7" s="311"/>
      <c r="M7" s="311"/>
      <c r="N7" s="310"/>
      <c r="O7" s="310"/>
      <c r="P7" s="310"/>
      <c r="Q7" s="311"/>
      <c r="R7" s="311"/>
      <c r="S7" s="311"/>
      <c r="T7" s="311"/>
      <c r="U7" s="310"/>
    </row>
    <row r="8" spans="2:21" s="305" customFormat="1" ht="12.75" customHeight="1">
      <c r="B8" s="309" t="s">
        <v>632</v>
      </c>
      <c r="C8" s="800">
        <v>5838</v>
      </c>
      <c r="D8" s="800">
        <v>1002</v>
      </c>
      <c r="E8" s="800">
        <v>510</v>
      </c>
      <c r="F8" s="800">
        <v>300</v>
      </c>
      <c r="G8" s="800">
        <v>191</v>
      </c>
      <c r="H8" s="800">
        <v>1785</v>
      </c>
      <c r="I8" s="800">
        <v>310</v>
      </c>
      <c r="J8" s="800">
        <v>790</v>
      </c>
      <c r="K8" s="801">
        <v>222</v>
      </c>
      <c r="L8" s="800">
        <v>192</v>
      </c>
      <c r="M8" s="800">
        <v>191</v>
      </c>
      <c r="N8" s="800">
        <v>72</v>
      </c>
      <c r="O8" s="800">
        <v>2999</v>
      </c>
      <c r="P8" s="800">
        <v>245</v>
      </c>
      <c r="Q8" s="800">
        <v>816</v>
      </c>
      <c r="R8" s="800">
        <v>367</v>
      </c>
      <c r="S8" s="800">
        <v>480</v>
      </c>
      <c r="T8" s="800">
        <v>641</v>
      </c>
      <c r="U8" s="800">
        <v>448</v>
      </c>
    </row>
    <row r="9" spans="2:41" s="304" customFormat="1" ht="12.75" customHeight="1">
      <c r="B9" s="121" t="s">
        <v>655</v>
      </c>
      <c r="C9" s="802">
        <v>568</v>
      </c>
      <c r="D9" s="802">
        <v>243</v>
      </c>
      <c r="E9" s="802">
        <v>40</v>
      </c>
      <c r="F9" s="802">
        <v>57</v>
      </c>
      <c r="G9" s="802">
        <v>146</v>
      </c>
      <c r="H9" s="802">
        <v>118</v>
      </c>
      <c r="I9" s="802">
        <v>24</v>
      </c>
      <c r="J9" s="802">
        <v>19</v>
      </c>
      <c r="K9" s="803">
        <v>12</v>
      </c>
      <c r="L9" s="802">
        <v>20</v>
      </c>
      <c r="M9" s="802">
        <v>27</v>
      </c>
      <c r="N9" s="802">
        <v>13</v>
      </c>
      <c r="O9" s="802">
        <v>203</v>
      </c>
      <c r="P9" s="802">
        <v>11</v>
      </c>
      <c r="Q9" s="802">
        <v>24</v>
      </c>
      <c r="R9" s="802">
        <v>11</v>
      </c>
      <c r="S9" s="802">
        <v>26</v>
      </c>
      <c r="T9" s="802">
        <v>71</v>
      </c>
      <c r="U9" s="802">
        <v>62</v>
      </c>
      <c r="W9" s="305"/>
      <c r="X9" s="305"/>
      <c r="Y9" s="305"/>
      <c r="Z9" s="305"/>
      <c r="AA9" s="305"/>
      <c r="AB9" s="305"/>
      <c r="AC9" s="305"/>
      <c r="AD9" s="305"/>
      <c r="AE9" s="305"/>
      <c r="AF9" s="305"/>
      <c r="AG9" s="305"/>
      <c r="AH9" s="305"/>
      <c r="AI9" s="305"/>
      <c r="AJ9" s="305"/>
      <c r="AK9" s="305"/>
      <c r="AL9" s="305"/>
      <c r="AM9" s="305"/>
      <c r="AN9" s="305"/>
      <c r="AO9" s="305"/>
    </row>
    <row r="10" spans="2:41" s="304" customFormat="1" ht="12.75" customHeight="1">
      <c r="B10" s="121" t="s">
        <v>654</v>
      </c>
      <c r="C10" s="802">
        <v>1664</v>
      </c>
      <c r="D10" s="802">
        <v>203</v>
      </c>
      <c r="E10" s="802">
        <v>116</v>
      </c>
      <c r="F10" s="802">
        <v>71</v>
      </c>
      <c r="G10" s="802">
        <v>16</v>
      </c>
      <c r="H10" s="802">
        <v>575</v>
      </c>
      <c r="I10" s="802">
        <v>44</v>
      </c>
      <c r="J10" s="802">
        <v>261</v>
      </c>
      <c r="K10" s="803">
        <v>90</v>
      </c>
      <c r="L10" s="802">
        <v>86</v>
      </c>
      <c r="M10" s="802">
        <v>70</v>
      </c>
      <c r="N10" s="802">
        <v>21</v>
      </c>
      <c r="O10" s="802">
        <v>882</v>
      </c>
      <c r="P10" s="802">
        <v>32</v>
      </c>
      <c r="Q10" s="802">
        <v>236</v>
      </c>
      <c r="R10" s="802">
        <v>125</v>
      </c>
      <c r="S10" s="802">
        <v>196</v>
      </c>
      <c r="T10" s="802">
        <v>200</v>
      </c>
      <c r="U10" s="802">
        <v>90</v>
      </c>
      <c r="W10" s="305"/>
      <c r="X10" s="305"/>
      <c r="Y10" s="305"/>
      <c r="Z10" s="305"/>
      <c r="AA10" s="305"/>
      <c r="AB10" s="305"/>
      <c r="AC10" s="305"/>
      <c r="AD10" s="305"/>
      <c r="AE10" s="305"/>
      <c r="AF10" s="305"/>
      <c r="AG10" s="305"/>
      <c r="AH10" s="305"/>
      <c r="AI10" s="305"/>
      <c r="AJ10" s="305"/>
      <c r="AK10" s="305"/>
      <c r="AL10" s="305"/>
      <c r="AM10" s="305"/>
      <c r="AN10" s="305"/>
      <c r="AO10" s="305"/>
    </row>
    <row r="11" spans="2:41" s="304" customFormat="1" ht="12.75" customHeight="1">
      <c r="B11" s="121" t="s">
        <v>651</v>
      </c>
      <c r="C11" s="802">
        <v>132</v>
      </c>
      <c r="D11" s="802">
        <v>42</v>
      </c>
      <c r="E11" s="802">
        <v>11</v>
      </c>
      <c r="F11" s="802">
        <v>28</v>
      </c>
      <c r="G11" s="802">
        <v>2</v>
      </c>
      <c r="H11" s="802">
        <v>29</v>
      </c>
      <c r="I11" s="802">
        <v>3</v>
      </c>
      <c r="J11" s="802">
        <v>8</v>
      </c>
      <c r="K11" s="803">
        <v>4</v>
      </c>
      <c r="L11" s="802">
        <v>11</v>
      </c>
      <c r="M11" s="802">
        <v>2</v>
      </c>
      <c r="N11" s="802" t="s">
        <v>573</v>
      </c>
      <c r="O11" s="802">
        <v>60</v>
      </c>
      <c r="P11" s="802">
        <v>6</v>
      </c>
      <c r="Q11" s="802">
        <v>9</v>
      </c>
      <c r="R11" s="802">
        <v>4</v>
      </c>
      <c r="S11" s="802">
        <v>17</v>
      </c>
      <c r="T11" s="802">
        <v>18</v>
      </c>
      <c r="U11" s="802">
        <v>6</v>
      </c>
      <c r="W11" s="305"/>
      <c r="X11" s="305"/>
      <c r="Y11" s="305"/>
      <c r="Z11" s="305"/>
      <c r="AA11" s="305"/>
      <c r="AB11" s="305"/>
      <c r="AC11" s="305"/>
      <c r="AD11" s="305"/>
      <c r="AE11" s="305"/>
      <c r="AF11" s="305"/>
      <c r="AG11" s="305"/>
      <c r="AH11" s="305"/>
      <c r="AI11" s="305"/>
      <c r="AJ11" s="305"/>
      <c r="AK11" s="305"/>
      <c r="AL11" s="305"/>
      <c r="AM11" s="305"/>
      <c r="AN11" s="305"/>
      <c r="AO11" s="305"/>
    </row>
    <row r="12" spans="2:41" s="304" customFormat="1" ht="12.75" customHeight="1">
      <c r="B12" s="121" t="s">
        <v>650</v>
      </c>
      <c r="C12" s="802">
        <v>16</v>
      </c>
      <c r="D12" s="802">
        <v>5</v>
      </c>
      <c r="E12" s="802">
        <v>1</v>
      </c>
      <c r="F12" s="802">
        <v>3</v>
      </c>
      <c r="G12" s="802">
        <v>1</v>
      </c>
      <c r="H12" s="802">
        <v>5</v>
      </c>
      <c r="I12" s="802">
        <v>3</v>
      </c>
      <c r="J12" s="802">
        <v>1</v>
      </c>
      <c r="K12" s="803">
        <v>0</v>
      </c>
      <c r="L12" s="802">
        <v>1</v>
      </c>
      <c r="M12" s="802" t="s">
        <v>573</v>
      </c>
      <c r="N12" s="802" t="s">
        <v>573</v>
      </c>
      <c r="O12" s="802">
        <v>6</v>
      </c>
      <c r="P12" s="802">
        <v>1</v>
      </c>
      <c r="Q12" s="802">
        <v>2</v>
      </c>
      <c r="R12" s="802" t="s">
        <v>573</v>
      </c>
      <c r="S12" s="802">
        <v>2</v>
      </c>
      <c r="T12" s="802">
        <v>2</v>
      </c>
      <c r="U12" s="802">
        <v>0</v>
      </c>
      <c r="W12" s="305"/>
      <c r="X12" s="305"/>
      <c r="Y12" s="305"/>
      <c r="Z12" s="305"/>
      <c r="AA12" s="305"/>
      <c r="AB12" s="305"/>
      <c r="AC12" s="305"/>
      <c r="AD12" s="305"/>
      <c r="AE12" s="305"/>
      <c r="AF12" s="305"/>
      <c r="AG12" s="305"/>
      <c r="AH12" s="305"/>
      <c r="AI12" s="305"/>
      <c r="AJ12" s="305"/>
      <c r="AK12" s="305"/>
      <c r="AL12" s="305"/>
      <c r="AM12" s="305"/>
      <c r="AN12" s="305"/>
      <c r="AO12" s="305"/>
    </row>
    <row r="13" spans="2:41" s="304" customFormat="1" ht="12.75" customHeight="1">
      <c r="B13" s="121" t="s">
        <v>649</v>
      </c>
      <c r="C13" s="802">
        <v>1515</v>
      </c>
      <c r="D13" s="802">
        <v>155</v>
      </c>
      <c r="E13" s="802">
        <v>103</v>
      </c>
      <c r="F13" s="802">
        <v>40</v>
      </c>
      <c r="G13" s="802">
        <v>13</v>
      </c>
      <c r="H13" s="802">
        <v>541</v>
      </c>
      <c r="I13" s="802">
        <v>38</v>
      </c>
      <c r="J13" s="802">
        <v>253</v>
      </c>
      <c r="K13" s="803">
        <v>85</v>
      </c>
      <c r="L13" s="802">
        <v>74</v>
      </c>
      <c r="M13" s="802">
        <v>68</v>
      </c>
      <c r="N13" s="802">
        <v>21</v>
      </c>
      <c r="O13" s="802">
        <v>815</v>
      </c>
      <c r="P13" s="802">
        <v>26</v>
      </c>
      <c r="Q13" s="802">
        <v>226</v>
      </c>
      <c r="R13" s="802">
        <v>121</v>
      </c>
      <c r="S13" s="802">
        <v>178</v>
      </c>
      <c r="T13" s="802">
        <v>180</v>
      </c>
      <c r="U13" s="802">
        <v>84</v>
      </c>
      <c r="W13" s="305"/>
      <c r="X13" s="305"/>
      <c r="Y13" s="305"/>
      <c r="Z13" s="305"/>
      <c r="AA13" s="305"/>
      <c r="AB13" s="305"/>
      <c r="AC13" s="305"/>
      <c r="AD13" s="305"/>
      <c r="AE13" s="305"/>
      <c r="AF13" s="305"/>
      <c r="AG13" s="305"/>
      <c r="AH13" s="305"/>
      <c r="AI13" s="305"/>
      <c r="AJ13" s="305"/>
      <c r="AK13" s="305"/>
      <c r="AL13" s="305"/>
      <c r="AM13" s="305"/>
      <c r="AN13" s="305"/>
      <c r="AO13" s="305"/>
    </row>
    <row r="14" spans="2:41" s="304" customFormat="1" ht="12.75" customHeight="1">
      <c r="B14" s="121" t="s">
        <v>648</v>
      </c>
      <c r="C14" s="802">
        <v>126</v>
      </c>
      <c r="D14" s="802">
        <v>9</v>
      </c>
      <c r="E14" s="802">
        <v>3</v>
      </c>
      <c r="F14" s="802">
        <v>5</v>
      </c>
      <c r="G14" s="802" t="s">
        <v>573</v>
      </c>
      <c r="H14" s="802">
        <v>23</v>
      </c>
      <c r="I14" s="802">
        <v>2</v>
      </c>
      <c r="J14" s="802">
        <v>10</v>
      </c>
      <c r="K14" s="803">
        <v>4</v>
      </c>
      <c r="L14" s="802">
        <v>4</v>
      </c>
      <c r="M14" s="802">
        <v>4</v>
      </c>
      <c r="N14" s="802">
        <v>0</v>
      </c>
      <c r="O14" s="802">
        <v>94</v>
      </c>
      <c r="P14" s="802">
        <v>1</v>
      </c>
      <c r="Q14" s="802">
        <v>35</v>
      </c>
      <c r="R14" s="802">
        <v>6</v>
      </c>
      <c r="S14" s="802">
        <v>18</v>
      </c>
      <c r="T14" s="802">
        <v>17</v>
      </c>
      <c r="U14" s="802">
        <v>15</v>
      </c>
      <c r="W14" s="305"/>
      <c r="X14" s="305"/>
      <c r="Y14" s="305"/>
      <c r="Z14" s="305"/>
      <c r="AA14" s="305"/>
      <c r="AB14" s="305"/>
      <c r="AC14" s="305"/>
      <c r="AD14" s="305"/>
      <c r="AE14" s="305"/>
      <c r="AF14" s="305"/>
      <c r="AG14" s="305"/>
      <c r="AH14" s="305"/>
      <c r="AI14" s="305"/>
      <c r="AJ14" s="305"/>
      <c r="AK14" s="305"/>
      <c r="AL14" s="305"/>
      <c r="AM14" s="305"/>
      <c r="AN14" s="305"/>
      <c r="AO14" s="305"/>
    </row>
    <row r="15" spans="2:41" s="304" customFormat="1" ht="12.75" customHeight="1">
      <c r="B15" s="121" t="s">
        <v>647</v>
      </c>
      <c r="C15" s="802">
        <v>1044</v>
      </c>
      <c r="D15" s="802">
        <v>62</v>
      </c>
      <c r="E15" s="802">
        <v>52</v>
      </c>
      <c r="F15" s="802">
        <v>7</v>
      </c>
      <c r="G15" s="802">
        <v>3</v>
      </c>
      <c r="H15" s="802">
        <v>379</v>
      </c>
      <c r="I15" s="802">
        <v>11</v>
      </c>
      <c r="J15" s="802">
        <v>172</v>
      </c>
      <c r="K15" s="803">
        <v>68</v>
      </c>
      <c r="L15" s="802">
        <v>54</v>
      </c>
      <c r="M15" s="802">
        <v>56</v>
      </c>
      <c r="N15" s="802">
        <v>19</v>
      </c>
      <c r="O15" s="802">
        <v>601</v>
      </c>
      <c r="P15" s="802">
        <v>9</v>
      </c>
      <c r="Q15" s="802">
        <v>156</v>
      </c>
      <c r="R15" s="802">
        <v>97</v>
      </c>
      <c r="S15" s="802">
        <v>135</v>
      </c>
      <c r="T15" s="802">
        <v>140</v>
      </c>
      <c r="U15" s="802">
        <v>63</v>
      </c>
      <c r="W15" s="305"/>
      <c r="X15" s="305"/>
      <c r="Y15" s="305"/>
      <c r="Z15" s="305"/>
      <c r="AA15" s="305"/>
      <c r="AB15" s="305"/>
      <c r="AC15" s="305"/>
      <c r="AD15" s="305"/>
      <c r="AE15" s="305"/>
      <c r="AF15" s="305"/>
      <c r="AG15" s="305"/>
      <c r="AH15" s="305"/>
      <c r="AI15" s="305"/>
      <c r="AJ15" s="305"/>
      <c r="AK15" s="305"/>
      <c r="AL15" s="305"/>
      <c r="AM15" s="305"/>
      <c r="AN15" s="305"/>
      <c r="AO15" s="305"/>
    </row>
    <row r="16" spans="2:41" s="304" customFormat="1" ht="12.75" customHeight="1">
      <c r="B16" s="121" t="s">
        <v>257</v>
      </c>
      <c r="C16" s="802">
        <v>117</v>
      </c>
      <c r="D16" s="802">
        <v>29</v>
      </c>
      <c r="E16" s="802">
        <v>19</v>
      </c>
      <c r="F16" s="802">
        <v>7</v>
      </c>
      <c r="G16" s="802">
        <v>2</v>
      </c>
      <c r="H16" s="802">
        <v>47</v>
      </c>
      <c r="I16" s="802">
        <v>20</v>
      </c>
      <c r="J16" s="802">
        <v>19</v>
      </c>
      <c r="K16" s="803">
        <v>4</v>
      </c>
      <c r="L16" s="802">
        <v>3</v>
      </c>
      <c r="M16" s="802">
        <v>1</v>
      </c>
      <c r="N16" s="802" t="s">
        <v>573</v>
      </c>
      <c r="O16" s="802">
        <v>41</v>
      </c>
      <c r="P16" s="802">
        <v>14</v>
      </c>
      <c r="Q16" s="802">
        <v>9</v>
      </c>
      <c r="R16" s="802">
        <v>5</v>
      </c>
      <c r="S16" s="802">
        <v>6</v>
      </c>
      <c r="T16" s="802">
        <v>5</v>
      </c>
      <c r="U16" s="802">
        <v>1</v>
      </c>
      <c r="W16" s="305"/>
      <c r="X16" s="305"/>
      <c r="Y16" s="305"/>
      <c r="Z16" s="305"/>
      <c r="AA16" s="305"/>
      <c r="AB16" s="305"/>
      <c r="AC16" s="305"/>
      <c r="AD16" s="305"/>
      <c r="AE16" s="305"/>
      <c r="AF16" s="305"/>
      <c r="AG16" s="305"/>
      <c r="AH16" s="305"/>
      <c r="AI16" s="305"/>
      <c r="AJ16" s="305"/>
      <c r="AK16" s="305"/>
      <c r="AL16" s="305"/>
      <c r="AM16" s="305"/>
      <c r="AN16" s="305"/>
      <c r="AO16" s="305"/>
    </row>
    <row r="17" spans="2:41" s="304" customFormat="1" ht="12.75" customHeight="1">
      <c r="B17" s="121" t="s">
        <v>258</v>
      </c>
      <c r="C17" s="802">
        <v>31</v>
      </c>
      <c r="D17" s="802">
        <v>19</v>
      </c>
      <c r="E17" s="802">
        <v>7</v>
      </c>
      <c r="F17" s="802">
        <v>8</v>
      </c>
      <c r="G17" s="802">
        <v>5</v>
      </c>
      <c r="H17" s="802">
        <v>6</v>
      </c>
      <c r="I17" s="802">
        <v>1</v>
      </c>
      <c r="J17" s="802">
        <v>2</v>
      </c>
      <c r="K17" s="803">
        <v>0</v>
      </c>
      <c r="L17" s="802">
        <v>2</v>
      </c>
      <c r="M17" s="802">
        <v>2</v>
      </c>
      <c r="N17" s="802" t="s">
        <v>573</v>
      </c>
      <c r="O17" s="802">
        <v>5</v>
      </c>
      <c r="P17" s="802" t="s">
        <v>573</v>
      </c>
      <c r="Q17" s="802">
        <v>2</v>
      </c>
      <c r="R17" s="802">
        <v>1</v>
      </c>
      <c r="S17" s="802">
        <v>1</v>
      </c>
      <c r="T17" s="802">
        <v>1</v>
      </c>
      <c r="U17" s="802">
        <v>1</v>
      </c>
      <c r="W17" s="305"/>
      <c r="X17" s="305"/>
      <c r="Y17" s="305"/>
      <c r="Z17" s="305"/>
      <c r="AA17" s="305"/>
      <c r="AB17" s="305"/>
      <c r="AC17" s="305"/>
      <c r="AD17" s="305"/>
      <c r="AE17" s="305"/>
      <c r="AF17" s="305"/>
      <c r="AG17" s="305"/>
      <c r="AH17" s="305"/>
      <c r="AI17" s="305"/>
      <c r="AJ17" s="305"/>
      <c r="AK17" s="305"/>
      <c r="AL17" s="305"/>
      <c r="AM17" s="305"/>
      <c r="AN17" s="305"/>
      <c r="AO17" s="305"/>
    </row>
    <row r="18" spans="2:41" s="304" customFormat="1" ht="12.75" customHeight="1">
      <c r="B18" s="121" t="s">
        <v>653</v>
      </c>
      <c r="C18" s="802">
        <v>53</v>
      </c>
      <c r="D18" s="802">
        <v>12</v>
      </c>
      <c r="E18" s="802">
        <v>9</v>
      </c>
      <c r="F18" s="802">
        <v>3</v>
      </c>
      <c r="G18" s="802">
        <v>0</v>
      </c>
      <c r="H18" s="802">
        <v>25</v>
      </c>
      <c r="I18" s="802" t="s">
        <v>573</v>
      </c>
      <c r="J18" s="802">
        <v>16</v>
      </c>
      <c r="K18" s="803">
        <v>3</v>
      </c>
      <c r="L18" s="802">
        <v>2</v>
      </c>
      <c r="M18" s="802">
        <v>2</v>
      </c>
      <c r="N18" s="802">
        <v>2</v>
      </c>
      <c r="O18" s="802">
        <v>16</v>
      </c>
      <c r="P18" s="802" t="s">
        <v>573</v>
      </c>
      <c r="Q18" s="802">
        <v>7</v>
      </c>
      <c r="R18" s="802">
        <v>3</v>
      </c>
      <c r="S18" s="802">
        <v>5</v>
      </c>
      <c r="T18" s="802">
        <v>3</v>
      </c>
      <c r="U18" s="802" t="s">
        <v>573</v>
      </c>
      <c r="W18" s="305"/>
      <c r="X18" s="305"/>
      <c r="Y18" s="305"/>
      <c r="Z18" s="305"/>
      <c r="AA18" s="305"/>
      <c r="AB18" s="305"/>
      <c r="AC18" s="305"/>
      <c r="AD18" s="305"/>
      <c r="AE18" s="305"/>
      <c r="AF18" s="305"/>
      <c r="AG18" s="305"/>
      <c r="AH18" s="305"/>
      <c r="AI18" s="305"/>
      <c r="AJ18" s="305"/>
      <c r="AK18" s="305"/>
      <c r="AL18" s="305"/>
      <c r="AM18" s="305"/>
      <c r="AN18" s="305"/>
      <c r="AO18" s="305"/>
    </row>
    <row r="19" spans="2:41" s="304" customFormat="1" ht="12.75" customHeight="1">
      <c r="B19" s="121" t="s">
        <v>259</v>
      </c>
      <c r="C19" s="802">
        <v>82</v>
      </c>
      <c r="D19" s="802">
        <v>12</v>
      </c>
      <c r="E19" s="802">
        <v>8</v>
      </c>
      <c r="F19" s="802">
        <v>3</v>
      </c>
      <c r="G19" s="802">
        <v>1</v>
      </c>
      <c r="H19" s="802">
        <v>38</v>
      </c>
      <c r="I19" s="802">
        <v>1</v>
      </c>
      <c r="J19" s="802">
        <v>24</v>
      </c>
      <c r="K19" s="803">
        <v>4</v>
      </c>
      <c r="L19" s="802">
        <v>6</v>
      </c>
      <c r="M19" s="802">
        <v>2</v>
      </c>
      <c r="N19" s="802" t="s">
        <v>573</v>
      </c>
      <c r="O19" s="802">
        <v>32</v>
      </c>
      <c r="P19" s="802">
        <v>1</v>
      </c>
      <c r="Q19" s="802">
        <v>12</v>
      </c>
      <c r="R19" s="802">
        <v>7</v>
      </c>
      <c r="S19" s="802">
        <v>5</v>
      </c>
      <c r="T19" s="802">
        <v>7</v>
      </c>
      <c r="U19" s="802">
        <v>1</v>
      </c>
      <c r="W19" s="305"/>
      <c r="X19" s="305"/>
      <c r="Y19" s="305"/>
      <c r="Z19" s="305"/>
      <c r="AA19" s="305"/>
      <c r="AB19" s="305"/>
      <c r="AC19" s="305"/>
      <c r="AD19" s="305"/>
      <c r="AE19" s="305"/>
      <c r="AF19" s="305"/>
      <c r="AG19" s="305"/>
      <c r="AH19" s="305"/>
      <c r="AI19" s="305"/>
      <c r="AJ19" s="305"/>
      <c r="AK19" s="305"/>
      <c r="AL19" s="305"/>
      <c r="AM19" s="305"/>
      <c r="AN19" s="305"/>
      <c r="AO19" s="305"/>
    </row>
    <row r="20" spans="2:41" s="304" customFormat="1" ht="12.75" customHeight="1">
      <c r="B20" s="121" t="s">
        <v>652</v>
      </c>
      <c r="C20" s="802">
        <v>3503</v>
      </c>
      <c r="D20" s="802">
        <v>534</v>
      </c>
      <c r="E20" s="802">
        <v>343</v>
      </c>
      <c r="F20" s="802">
        <v>167</v>
      </c>
      <c r="G20" s="802">
        <v>24</v>
      </c>
      <c r="H20" s="802">
        <v>1072</v>
      </c>
      <c r="I20" s="802">
        <v>238</v>
      </c>
      <c r="J20" s="802">
        <v>500</v>
      </c>
      <c r="K20" s="803">
        <v>118</v>
      </c>
      <c r="L20" s="802">
        <v>85</v>
      </c>
      <c r="M20" s="802">
        <v>91</v>
      </c>
      <c r="N20" s="802">
        <v>37</v>
      </c>
      <c r="O20" s="802">
        <v>1881</v>
      </c>
      <c r="P20" s="802">
        <v>196</v>
      </c>
      <c r="Q20" s="802">
        <v>547</v>
      </c>
      <c r="R20" s="802">
        <v>227</v>
      </c>
      <c r="S20" s="802">
        <v>252</v>
      </c>
      <c r="T20" s="802">
        <v>363</v>
      </c>
      <c r="U20" s="802">
        <v>294</v>
      </c>
      <c r="W20" s="305"/>
      <c r="X20" s="305"/>
      <c r="Y20" s="305"/>
      <c r="Z20" s="305"/>
      <c r="AA20" s="305"/>
      <c r="AB20" s="305"/>
      <c r="AC20" s="305"/>
      <c r="AD20" s="305"/>
      <c r="AE20" s="305"/>
      <c r="AF20" s="305"/>
      <c r="AG20" s="305"/>
      <c r="AH20" s="305"/>
      <c r="AI20" s="305"/>
      <c r="AJ20" s="305"/>
      <c r="AK20" s="305"/>
      <c r="AL20" s="305"/>
      <c r="AM20" s="305"/>
      <c r="AN20" s="305"/>
      <c r="AO20" s="305"/>
    </row>
    <row r="21" spans="2:41" s="304" customFormat="1" ht="12.75" customHeight="1">
      <c r="B21" s="121" t="s">
        <v>651</v>
      </c>
      <c r="C21" s="802">
        <v>313</v>
      </c>
      <c r="D21" s="802">
        <v>66</v>
      </c>
      <c r="E21" s="802">
        <v>25</v>
      </c>
      <c r="F21" s="802">
        <v>38</v>
      </c>
      <c r="G21" s="802">
        <v>3</v>
      </c>
      <c r="H21" s="802">
        <v>51</v>
      </c>
      <c r="I21" s="802">
        <v>20</v>
      </c>
      <c r="J21" s="802">
        <v>14</v>
      </c>
      <c r="K21" s="803">
        <v>7</v>
      </c>
      <c r="L21" s="802">
        <v>6</v>
      </c>
      <c r="M21" s="802">
        <v>4</v>
      </c>
      <c r="N21" s="802">
        <v>0</v>
      </c>
      <c r="O21" s="802">
        <v>195</v>
      </c>
      <c r="P21" s="802">
        <v>23</v>
      </c>
      <c r="Q21" s="802">
        <v>31</v>
      </c>
      <c r="R21" s="802">
        <v>14</v>
      </c>
      <c r="S21" s="802">
        <v>31</v>
      </c>
      <c r="T21" s="802">
        <v>41</v>
      </c>
      <c r="U21" s="802">
        <v>53</v>
      </c>
      <c r="W21" s="305"/>
      <c r="X21" s="305"/>
      <c r="Y21" s="305"/>
      <c r="Z21" s="305"/>
      <c r="AA21" s="305"/>
      <c r="AB21" s="305"/>
      <c r="AC21" s="305"/>
      <c r="AD21" s="305"/>
      <c r="AE21" s="305"/>
      <c r="AF21" s="305"/>
      <c r="AG21" s="305"/>
      <c r="AH21" s="305"/>
      <c r="AI21" s="305"/>
      <c r="AJ21" s="305"/>
      <c r="AK21" s="305"/>
      <c r="AL21" s="305"/>
      <c r="AM21" s="305"/>
      <c r="AN21" s="305"/>
      <c r="AO21" s="305"/>
    </row>
    <row r="22" spans="2:41" s="304" customFormat="1" ht="12.75" customHeight="1">
      <c r="B22" s="121" t="s">
        <v>650</v>
      </c>
      <c r="C22" s="802">
        <v>46</v>
      </c>
      <c r="D22" s="802">
        <v>9</v>
      </c>
      <c r="E22" s="802">
        <v>4</v>
      </c>
      <c r="F22" s="802">
        <v>6</v>
      </c>
      <c r="G22" s="802" t="s">
        <v>573</v>
      </c>
      <c r="H22" s="802">
        <v>4</v>
      </c>
      <c r="I22" s="802">
        <v>1</v>
      </c>
      <c r="J22" s="802">
        <v>1</v>
      </c>
      <c r="K22" s="803">
        <v>0</v>
      </c>
      <c r="L22" s="802">
        <v>1</v>
      </c>
      <c r="M22" s="802" t="s">
        <v>573</v>
      </c>
      <c r="N22" s="802" t="s">
        <v>573</v>
      </c>
      <c r="O22" s="802">
        <v>32</v>
      </c>
      <c r="P22" s="802">
        <v>4</v>
      </c>
      <c r="Q22" s="802">
        <v>6</v>
      </c>
      <c r="R22" s="802">
        <v>1</v>
      </c>
      <c r="S22" s="802">
        <v>5</v>
      </c>
      <c r="T22" s="802">
        <v>9</v>
      </c>
      <c r="U22" s="802">
        <v>6</v>
      </c>
      <c r="W22" s="305"/>
      <c r="X22" s="305"/>
      <c r="Y22" s="305"/>
      <c r="Z22" s="305"/>
      <c r="AA22" s="305"/>
      <c r="AB22" s="305"/>
      <c r="AC22" s="305"/>
      <c r="AD22" s="305"/>
      <c r="AE22" s="305"/>
      <c r="AF22" s="305"/>
      <c r="AG22" s="305"/>
      <c r="AH22" s="305"/>
      <c r="AI22" s="305"/>
      <c r="AJ22" s="305"/>
      <c r="AK22" s="305"/>
      <c r="AL22" s="305"/>
      <c r="AM22" s="305"/>
      <c r="AN22" s="305"/>
      <c r="AO22" s="305"/>
    </row>
    <row r="23" spans="2:41" s="304" customFormat="1" ht="12.75" customHeight="1">
      <c r="B23" s="121" t="s">
        <v>649</v>
      </c>
      <c r="C23" s="802">
        <v>3143</v>
      </c>
      <c r="D23" s="802">
        <v>458</v>
      </c>
      <c r="E23" s="802">
        <v>313</v>
      </c>
      <c r="F23" s="802">
        <v>124</v>
      </c>
      <c r="G23" s="802">
        <v>21</v>
      </c>
      <c r="H23" s="802">
        <v>1017</v>
      </c>
      <c r="I23" s="802">
        <v>217</v>
      </c>
      <c r="J23" s="802">
        <v>485</v>
      </c>
      <c r="K23" s="803">
        <v>110</v>
      </c>
      <c r="L23" s="802">
        <v>78</v>
      </c>
      <c r="M23" s="802">
        <v>87</v>
      </c>
      <c r="N23" s="802">
        <v>37</v>
      </c>
      <c r="O23" s="802">
        <v>1654</v>
      </c>
      <c r="P23" s="802">
        <v>168</v>
      </c>
      <c r="Q23" s="802">
        <v>510</v>
      </c>
      <c r="R23" s="802">
        <v>212</v>
      </c>
      <c r="S23" s="802">
        <v>214</v>
      </c>
      <c r="T23" s="802">
        <v>314</v>
      </c>
      <c r="U23" s="802">
        <v>233</v>
      </c>
      <c r="W23" s="305"/>
      <c r="X23" s="305"/>
      <c r="Y23" s="305"/>
      <c r="Z23" s="305"/>
      <c r="AA23" s="305"/>
      <c r="AB23" s="305"/>
      <c r="AC23" s="305"/>
      <c r="AD23" s="305"/>
      <c r="AE23" s="305"/>
      <c r="AF23" s="305"/>
      <c r="AG23" s="305"/>
      <c r="AH23" s="305"/>
      <c r="AI23" s="305"/>
      <c r="AJ23" s="305"/>
      <c r="AK23" s="305"/>
      <c r="AL23" s="305"/>
      <c r="AM23" s="305"/>
      <c r="AN23" s="305"/>
      <c r="AO23" s="305"/>
    </row>
    <row r="24" spans="2:41" s="304" customFormat="1" ht="12.75" customHeight="1">
      <c r="B24" s="121" t="s">
        <v>648</v>
      </c>
      <c r="C24" s="802">
        <v>181</v>
      </c>
      <c r="D24" s="802">
        <v>22</v>
      </c>
      <c r="E24" s="802">
        <v>11</v>
      </c>
      <c r="F24" s="802">
        <v>10</v>
      </c>
      <c r="G24" s="802">
        <v>1</v>
      </c>
      <c r="H24" s="802">
        <v>37</v>
      </c>
      <c r="I24" s="802">
        <v>8</v>
      </c>
      <c r="J24" s="802">
        <v>18</v>
      </c>
      <c r="K24" s="803">
        <v>3</v>
      </c>
      <c r="L24" s="802">
        <v>3</v>
      </c>
      <c r="M24" s="802">
        <v>3</v>
      </c>
      <c r="N24" s="802">
        <v>2</v>
      </c>
      <c r="O24" s="802">
        <v>121</v>
      </c>
      <c r="P24" s="802">
        <v>10</v>
      </c>
      <c r="Q24" s="802">
        <v>26</v>
      </c>
      <c r="R24" s="802">
        <v>10</v>
      </c>
      <c r="S24" s="802">
        <v>19</v>
      </c>
      <c r="T24" s="802">
        <v>30</v>
      </c>
      <c r="U24" s="802">
        <v>27</v>
      </c>
      <c r="W24" s="305"/>
      <c r="X24" s="305"/>
      <c r="Y24" s="305"/>
      <c r="Z24" s="305"/>
      <c r="AA24" s="305"/>
      <c r="AB24" s="305"/>
      <c r="AC24" s="305"/>
      <c r="AD24" s="305"/>
      <c r="AE24" s="305"/>
      <c r="AF24" s="305"/>
      <c r="AG24" s="305"/>
      <c r="AH24" s="305"/>
      <c r="AI24" s="305"/>
      <c r="AJ24" s="305"/>
      <c r="AK24" s="305"/>
      <c r="AL24" s="305"/>
      <c r="AM24" s="305"/>
      <c r="AN24" s="305"/>
      <c r="AO24" s="305"/>
    </row>
    <row r="25" spans="2:41" s="304" customFormat="1" ht="12.75" customHeight="1">
      <c r="B25" s="121" t="s">
        <v>647</v>
      </c>
      <c r="C25" s="802">
        <v>1819</v>
      </c>
      <c r="D25" s="802">
        <v>91</v>
      </c>
      <c r="E25" s="802">
        <v>69</v>
      </c>
      <c r="F25" s="802">
        <v>19</v>
      </c>
      <c r="G25" s="802">
        <v>3</v>
      </c>
      <c r="H25" s="802">
        <v>581</v>
      </c>
      <c r="I25" s="802">
        <v>23</v>
      </c>
      <c r="J25" s="802">
        <v>312</v>
      </c>
      <c r="K25" s="803">
        <v>87</v>
      </c>
      <c r="L25" s="802">
        <v>54</v>
      </c>
      <c r="M25" s="802">
        <v>72</v>
      </c>
      <c r="N25" s="802">
        <v>31</v>
      </c>
      <c r="O25" s="802">
        <v>1141</v>
      </c>
      <c r="P25" s="802">
        <v>25</v>
      </c>
      <c r="Q25" s="802">
        <v>354</v>
      </c>
      <c r="R25" s="802">
        <v>174</v>
      </c>
      <c r="S25" s="802">
        <v>160</v>
      </c>
      <c r="T25" s="802">
        <v>244</v>
      </c>
      <c r="U25" s="802">
        <v>184</v>
      </c>
      <c r="W25" s="305"/>
      <c r="X25" s="305"/>
      <c r="Y25" s="305"/>
      <c r="Z25" s="305"/>
      <c r="AA25" s="305"/>
      <c r="AB25" s="305"/>
      <c r="AC25" s="305"/>
      <c r="AD25" s="305"/>
      <c r="AE25" s="305"/>
      <c r="AF25" s="305"/>
      <c r="AG25" s="305"/>
      <c r="AH25" s="305"/>
      <c r="AI25" s="305"/>
      <c r="AJ25" s="305"/>
      <c r="AK25" s="305"/>
      <c r="AL25" s="305"/>
      <c r="AM25" s="305"/>
      <c r="AN25" s="305"/>
      <c r="AO25" s="305"/>
    </row>
    <row r="26" spans="2:41" s="304" customFormat="1" ht="12.75" customHeight="1">
      <c r="B26" s="121" t="s">
        <v>257</v>
      </c>
      <c r="C26" s="802">
        <v>537</v>
      </c>
      <c r="D26" s="802">
        <v>161</v>
      </c>
      <c r="E26" s="802">
        <v>113</v>
      </c>
      <c r="F26" s="802">
        <v>41</v>
      </c>
      <c r="G26" s="802">
        <v>7</v>
      </c>
      <c r="H26" s="802">
        <v>209</v>
      </c>
      <c r="I26" s="802">
        <v>134</v>
      </c>
      <c r="J26" s="802">
        <v>52</v>
      </c>
      <c r="K26" s="803">
        <v>11</v>
      </c>
      <c r="L26" s="802">
        <v>7</v>
      </c>
      <c r="M26" s="802">
        <v>2</v>
      </c>
      <c r="N26" s="802">
        <v>3</v>
      </c>
      <c r="O26" s="802">
        <v>164</v>
      </c>
      <c r="P26" s="802">
        <v>82</v>
      </c>
      <c r="Q26" s="802">
        <v>51</v>
      </c>
      <c r="R26" s="802">
        <v>8</v>
      </c>
      <c r="S26" s="802">
        <v>7</v>
      </c>
      <c r="T26" s="802">
        <v>10</v>
      </c>
      <c r="U26" s="802">
        <v>5</v>
      </c>
      <c r="W26" s="305"/>
      <c r="X26" s="305"/>
      <c r="Y26" s="305"/>
      <c r="Z26" s="305"/>
      <c r="AA26" s="305"/>
      <c r="AB26" s="305"/>
      <c r="AC26" s="305"/>
      <c r="AD26" s="305"/>
      <c r="AE26" s="305"/>
      <c r="AF26" s="305"/>
      <c r="AG26" s="305"/>
      <c r="AH26" s="305"/>
      <c r="AI26" s="305"/>
      <c r="AJ26" s="305"/>
      <c r="AK26" s="305"/>
      <c r="AL26" s="305"/>
      <c r="AM26" s="305"/>
      <c r="AN26" s="305"/>
      <c r="AO26" s="305"/>
    </row>
    <row r="27" spans="2:41" s="304" customFormat="1" ht="12.75" customHeight="1">
      <c r="B27" s="121" t="s">
        <v>258</v>
      </c>
      <c r="C27" s="802">
        <v>174</v>
      </c>
      <c r="D27" s="802">
        <v>102</v>
      </c>
      <c r="E27" s="802">
        <v>62</v>
      </c>
      <c r="F27" s="802">
        <v>34</v>
      </c>
      <c r="G27" s="802">
        <v>6</v>
      </c>
      <c r="H27" s="802">
        <v>34</v>
      </c>
      <c r="I27" s="802">
        <v>18</v>
      </c>
      <c r="J27" s="802">
        <v>10</v>
      </c>
      <c r="K27" s="803">
        <v>1</v>
      </c>
      <c r="L27" s="802">
        <v>3</v>
      </c>
      <c r="M27" s="802">
        <v>1</v>
      </c>
      <c r="N27" s="802" t="s">
        <v>573</v>
      </c>
      <c r="O27" s="802">
        <v>35</v>
      </c>
      <c r="P27" s="802">
        <v>20</v>
      </c>
      <c r="Q27" s="802">
        <v>7</v>
      </c>
      <c r="R27" s="802">
        <v>2</v>
      </c>
      <c r="S27" s="802">
        <v>4</v>
      </c>
      <c r="T27" s="802">
        <v>1</v>
      </c>
      <c r="U27" s="802">
        <v>1</v>
      </c>
      <c r="W27" s="305"/>
      <c r="X27" s="305"/>
      <c r="Y27" s="305"/>
      <c r="Z27" s="305"/>
      <c r="AA27" s="305"/>
      <c r="AB27" s="305"/>
      <c r="AC27" s="305"/>
      <c r="AD27" s="305"/>
      <c r="AE27" s="305"/>
      <c r="AF27" s="305"/>
      <c r="AG27" s="305"/>
      <c r="AH27" s="305"/>
      <c r="AI27" s="305"/>
      <c r="AJ27" s="305"/>
      <c r="AK27" s="305"/>
      <c r="AL27" s="305"/>
      <c r="AM27" s="305"/>
      <c r="AN27" s="305"/>
      <c r="AO27" s="305"/>
    </row>
    <row r="28" spans="2:41" s="304" customFormat="1" ht="12.75" customHeight="1">
      <c r="B28" s="121" t="s">
        <v>653</v>
      </c>
      <c r="C28" s="802">
        <v>21</v>
      </c>
      <c r="D28" s="802">
        <v>7</v>
      </c>
      <c r="E28" s="802">
        <v>5</v>
      </c>
      <c r="F28" s="802">
        <v>2</v>
      </c>
      <c r="G28" s="802" t="s">
        <v>573</v>
      </c>
      <c r="H28" s="802">
        <v>7</v>
      </c>
      <c r="I28" s="802">
        <v>2</v>
      </c>
      <c r="J28" s="802">
        <v>4</v>
      </c>
      <c r="K28" s="803" t="s">
        <v>573</v>
      </c>
      <c r="L28" s="802" t="s">
        <v>573</v>
      </c>
      <c r="M28" s="802">
        <v>1</v>
      </c>
      <c r="N28" s="802" t="s">
        <v>573</v>
      </c>
      <c r="O28" s="802">
        <v>8</v>
      </c>
      <c r="P28" s="802">
        <v>1</v>
      </c>
      <c r="Q28" s="802">
        <v>4</v>
      </c>
      <c r="R28" s="802">
        <v>1</v>
      </c>
      <c r="S28" s="802">
        <v>1</v>
      </c>
      <c r="T28" s="802">
        <v>1</v>
      </c>
      <c r="U28" s="802" t="s">
        <v>573</v>
      </c>
      <c r="W28" s="305"/>
      <c r="X28" s="305"/>
      <c r="Y28" s="305"/>
      <c r="Z28" s="305"/>
      <c r="AA28" s="305"/>
      <c r="AB28" s="305"/>
      <c r="AC28" s="305"/>
      <c r="AD28" s="305"/>
      <c r="AE28" s="305"/>
      <c r="AF28" s="305"/>
      <c r="AG28" s="305"/>
      <c r="AH28" s="305"/>
      <c r="AI28" s="305"/>
      <c r="AJ28" s="305"/>
      <c r="AK28" s="305"/>
      <c r="AL28" s="305"/>
      <c r="AM28" s="305"/>
      <c r="AN28" s="305"/>
      <c r="AO28" s="305"/>
    </row>
    <row r="29" spans="2:41" s="304" customFormat="1" ht="12.75" customHeight="1">
      <c r="B29" s="121" t="s">
        <v>259</v>
      </c>
      <c r="C29" s="802">
        <v>207</v>
      </c>
      <c r="D29" s="802">
        <v>30</v>
      </c>
      <c r="E29" s="802">
        <v>23</v>
      </c>
      <c r="F29" s="802">
        <v>5</v>
      </c>
      <c r="G29" s="802">
        <v>3</v>
      </c>
      <c r="H29" s="802">
        <v>86</v>
      </c>
      <c r="I29" s="802">
        <v>13</v>
      </c>
      <c r="J29" s="802">
        <v>58</v>
      </c>
      <c r="K29" s="803">
        <v>4</v>
      </c>
      <c r="L29" s="802">
        <v>7</v>
      </c>
      <c r="M29" s="802">
        <v>4</v>
      </c>
      <c r="N29" s="802" t="s">
        <v>573</v>
      </c>
      <c r="O29" s="802">
        <v>91</v>
      </c>
      <c r="P29" s="802">
        <v>11</v>
      </c>
      <c r="Q29" s="802">
        <v>45</v>
      </c>
      <c r="R29" s="802">
        <v>9</v>
      </c>
      <c r="S29" s="802">
        <v>11</v>
      </c>
      <c r="T29" s="802">
        <v>10</v>
      </c>
      <c r="U29" s="802">
        <v>4</v>
      </c>
      <c r="W29" s="305"/>
      <c r="X29" s="305"/>
      <c r="Y29" s="305"/>
      <c r="Z29" s="305"/>
      <c r="AA29" s="305"/>
      <c r="AB29" s="305"/>
      <c r="AC29" s="305"/>
      <c r="AD29" s="305"/>
      <c r="AE29" s="305"/>
      <c r="AF29" s="305"/>
      <c r="AG29" s="305"/>
      <c r="AH29" s="305"/>
      <c r="AI29" s="305"/>
      <c r="AJ29" s="305"/>
      <c r="AK29" s="305"/>
      <c r="AL29" s="305"/>
      <c r="AM29" s="305"/>
      <c r="AN29" s="305"/>
      <c r="AO29" s="305"/>
    </row>
    <row r="30" spans="2:41" s="304" customFormat="1" ht="6" customHeight="1">
      <c r="B30" s="121"/>
      <c r="C30" s="802"/>
      <c r="D30" s="802"/>
      <c r="E30" s="802"/>
      <c r="F30" s="802"/>
      <c r="G30" s="802"/>
      <c r="H30" s="802"/>
      <c r="I30" s="802"/>
      <c r="J30" s="802"/>
      <c r="K30" s="803"/>
      <c r="L30" s="802"/>
      <c r="M30" s="802"/>
      <c r="N30" s="802"/>
      <c r="O30" s="802"/>
      <c r="P30" s="802"/>
      <c r="Q30" s="802"/>
      <c r="R30" s="802"/>
      <c r="S30" s="802"/>
      <c r="T30" s="802"/>
      <c r="U30" s="802"/>
      <c r="W30" s="305"/>
      <c r="X30" s="305"/>
      <c r="Y30" s="305"/>
      <c r="Z30" s="305"/>
      <c r="AA30" s="305"/>
      <c r="AB30" s="305"/>
      <c r="AC30" s="305"/>
      <c r="AD30" s="305"/>
      <c r="AE30" s="305"/>
      <c r="AF30" s="305"/>
      <c r="AG30" s="305"/>
      <c r="AH30" s="305"/>
      <c r="AI30" s="305"/>
      <c r="AJ30" s="305"/>
      <c r="AK30" s="305"/>
      <c r="AL30" s="305"/>
      <c r="AM30" s="305"/>
      <c r="AN30" s="305"/>
      <c r="AO30" s="305"/>
    </row>
    <row r="31" spans="2:21" s="308" customFormat="1" ht="12" customHeight="1">
      <c r="B31" s="309" t="s">
        <v>657</v>
      </c>
      <c r="C31" s="800">
        <v>3206</v>
      </c>
      <c r="D31" s="800">
        <v>480</v>
      </c>
      <c r="E31" s="800">
        <v>214</v>
      </c>
      <c r="F31" s="800">
        <v>146</v>
      </c>
      <c r="G31" s="800">
        <v>119</v>
      </c>
      <c r="H31" s="800">
        <v>934</v>
      </c>
      <c r="I31" s="800">
        <v>80</v>
      </c>
      <c r="J31" s="800">
        <v>396</v>
      </c>
      <c r="K31" s="801">
        <v>137</v>
      </c>
      <c r="L31" s="800">
        <v>131</v>
      </c>
      <c r="M31" s="800">
        <v>134</v>
      </c>
      <c r="N31" s="800">
        <v>53</v>
      </c>
      <c r="O31" s="800">
        <v>1765</v>
      </c>
      <c r="P31" s="800">
        <v>73</v>
      </c>
      <c r="Q31" s="800">
        <v>410</v>
      </c>
      <c r="R31" s="800">
        <v>208</v>
      </c>
      <c r="S31" s="800">
        <v>301</v>
      </c>
      <c r="T31" s="800">
        <v>425</v>
      </c>
      <c r="U31" s="800">
        <v>346</v>
      </c>
    </row>
    <row r="32" spans="2:41" s="116" customFormat="1" ht="12.75" customHeight="1">
      <c r="B32" s="121" t="s">
        <v>655</v>
      </c>
      <c r="C32" s="802">
        <v>361</v>
      </c>
      <c r="D32" s="802">
        <v>145</v>
      </c>
      <c r="E32" s="802">
        <v>20</v>
      </c>
      <c r="F32" s="802">
        <v>35</v>
      </c>
      <c r="G32" s="802">
        <v>90</v>
      </c>
      <c r="H32" s="802">
        <v>77</v>
      </c>
      <c r="I32" s="802">
        <v>15</v>
      </c>
      <c r="J32" s="802">
        <v>11</v>
      </c>
      <c r="K32" s="803">
        <v>8</v>
      </c>
      <c r="L32" s="802">
        <v>13</v>
      </c>
      <c r="M32" s="802">
        <v>17</v>
      </c>
      <c r="N32" s="802">
        <v>10</v>
      </c>
      <c r="O32" s="802">
        <v>137</v>
      </c>
      <c r="P32" s="802">
        <v>5</v>
      </c>
      <c r="Q32" s="802">
        <v>17</v>
      </c>
      <c r="R32" s="802">
        <v>7</v>
      </c>
      <c r="S32" s="802">
        <v>18</v>
      </c>
      <c r="T32" s="802">
        <v>45</v>
      </c>
      <c r="U32" s="802">
        <v>45</v>
      </c>
      <c r="W32" s="307"/>
      <c r="X32" s="307"/>
      <c r="Y32" s="307"/>
      <c r="Z32" s="307"/>
      <c r="AA32" s="307"/>
      <c r="AB32" s="307"/>
      <c r="AC32" s="307"/>
      <c r="AD32" s="307"/>
      <c r="AE32" s="307"/>
      <c r="AF32" s="307"/>
      <c r="AG32" s="307"/>
      <c r="AH32" s="307"/>
      <c r="AI32" s="307"/>
      <c r="AJ32" s="307"/>
      <c r="AK32" s="307"/>
      <c r="AL32" s="307"/>
      <c r="AM32" s="307"/>
      <c r="AN32" s="307"/>
      <c r="AO32" s="307"/>
    </row>
    <row r="33" spans="2:41" s="304" customFormat="1" ht="12.75" customHeight="1">
      <c r="B33" s="121" t="s">
        <v>654</v>
      </c>
      <c r="C33" s="802">
        <v>1138</v>
      </c>
      <c r="D33" s="802">
        <v>124</v>
      </c>
      <c r="E33" s="802">
        <v>69</v>
      </c>
      <c r="F33" s="802">
        <v>44</v>
      </c>
      <c r="G33" s="802">
        <v>11</v>
      </c>
      <c r="H33" s="802">
        <v>389</v>
      </c>
      <c r="I33" s="802">
        <v>16</v>
      </c>
      <c r="J33" s="802">
        <v>158</v>
      </c>
      <c r="K33" s="803">
        <v>70</v>
      </c>
      <c r="L33" s="802">
        <v>66</v>
      </c>
      <c r="M33" s="802">
        <v>60</v>
      </c>
      <c r="N33" s="802">
        <v>17</v>
      </c>
      <c r="O33" s="802">
        <v>624</v>
      </c>
      <c r="P33" s="802">
        <v>14</v>
      </c>
      <c r="Q33" s="802">
        <v>145</v>
      </c>
      <c r="R33" s="802">
        <v>83</v>
      </c>
      <c r="S33" s="802">
        <v>147</v>
      </c>
      <c r="T33" s="802">
        <v>155</v>
      </c>
      <c r="U33" s="802">
        <v>78</v>
      </c>
      <c r="W33" s="305"/>
      <c r="X33" s="305"/>
      <c r="Y33" s="305"/>
      <c r="Z33" s="305"/>
      <c r="AA33" s="305"/>
      <c r="AB33" s="305"/>
      <c r="AC33" s="305"/>
      <c r="AD33" s="305"/>
      <c r="AE33" s="305"/>
      <c r="AF33" s="305"/>
      <c r="AG33" s="305"/>
      <c r="AH33" s="305"/>
      <c r="AI33" s="305"/>
      <c r="AJ33" s="305"/>
      <c r="AK33" s="305"/>
      <c r="AL33" s="305"/>
      <c r="AM33" s="305"/>
      <c r="AN33" s="305"/>
      <c r="AO33" s="305"/>
    </row>
    <row r="34" spans="2:41" s="304" customFormat="1" ht="12.75" customHeight="1">
      <c r="B34" s="121" t="s">
        <v>651</v>
      </c>
      <c r="C34" s="802">
        <v>113</v>
      </c>
      <c r="D34" s="802">
        <v>30</v>
      </c>
      <c r="E34" s="802">
        <v>7</v>
      </c>
      <c r="F34" s="802">
        <v>21</v>
      </c>
      <c r="G34" s="802">
        <v>2</v>
      </c>
      <c r="H34" s="802">
        <v>25</v>
      </c>
      <c r="I34" s="802">
        <v>2</v>
      </c>
      <c r="J34" s="802">
        <v>6</v>
      </c>
      <c r="K34" s="803">
        <v>4</v>
      </c>
      <c r="L34" s="802">
        <v>10</v>
      </c>
      <c r="M34" s="802">
        <v>2</v>
      </c>
      <c r="N34" s="802" t="s">
        <v>573</v>
      </c>
      <c r="O34" s="802">
        <v>58</v>
      </c>
      <c r="P34" s="802">
        <v>6</v>
      </c>
      <c r="Q34" s="802">
        <v>8</v>
      </c>
      <c r="R34" s="802">
        <v>3</v>
      </c>
      <c r="S34" s="802">
        <v>17</v>
      </c>
      <c r="T34" s="802">
        <v>18</v>
      </c>
      <c r="U34" s="802">
        <v>6</v>
      </c>
      <c r="W34" s="305"/>
      <c r="X34" s="305"/>
      <c r="Y34" s="305"/>
      <c r="Z34" s="305"/>
      <c r="AA34" s="305"/>
      <c r="AB34" s="305"/>
      <c r="AC34" s="305"/>
      <c r="AD34" s="305"/>
      <c r="AE34" s="305"/>
      <c r="AF34" s="305"/>
      <c r="AG34" s="305"/>
      <c r="AH34" s="305"/>
      <c r="AI34" s="305"/>
      <c r="AJ34" s="305"/>
      <c r="AK34" s="305"/>
      <c r="AL34" s="305"/>
      <c r="AM34" s="305"/>
      <c r="AN34" s="305"/>
      <c r="AO34" s="305"/>
    </row>
    <row r="35" spans="2:41" s="304" customFormat="1" ht="12.75" customHeight="1">
      <c r="B35" s="121" t="s">
        <v>650</v>
      </c>
      <c r="C35" s="802">
        <v>5</v>
      </c>
      <c r="D35" s="802">
        <v>1</v>
      </c>
      <c r="E35" s="802">
        <v>1</v>
      </c>
      <c r="F35" s="802">
        <v>1</v>
      </c>
      <c r="G35" s="802" t="s">
        <v>573</v>
      </c>
      <c r="H35" s="802">
        <v>2</v>
      </c>
      <c r="I35" s="802" t="s">
        <v>573</v>
      </c>
      <c r="J35" s="802">
        <v>1</v>
      </c>
      <c r="K35" s="803" t="s">
        <v>573</v>
      </c>
      <c r="L35" s="802">
        <v>1</v>
      </c>
      <c r="M35" s="802" t="s">
        <v>573</v>
      </c>
      <c r="N35" s="802" t="s">
        <v>573</v>
      </c>
      <c r="O35" s="802">
        <v>2</v>
      </c>
      <c r="P35" s="802" t="s">
        <v>573</v>
      </c>
      <c r="Q35" s="802">
        <v>1</v>
      </c>
      <c r="R35" s="802" t="s">
        <v>573</v>
      </c>
      <c r="S35" s="802">
        <v>0</v>
      </c>
      <c r="T35" s="802" t="s">
        <v>573</v>
      </c>
      <c r="U35" s="802">
        <v>0</v>
      </c>
      <c r="W35" s="305"/>
      <c r="X35" s="305"/>
      <c r="Y35" s="305"/>
      <c r="Z35" s="305"/>
      <c r="AA35" s="305"/>
      <c r="AB35" s="305"/>
      <c r="AC35" s="305"/>
      <c r="AD35" s="305"/>
      <c r="AE35" s="305"/>
      <c r="AF35" s="305"/>
      <c r="AG35" s="305"/>
      <c r="AH35" s="305"/>
      <c r="AI35" s="305"/>
      <c r="AJ35" s="305"/>
      <c r="AK35" s="305"/>
      <c r="AL35" s="305"/>
      <c r="AM35" s="305"/>
      <c r="AN35" s="305"/>
      <c r="AO35" s="305"/>
    </row>
    <row r="36" spans="2:41" s="304" customFormat="1" ht="12.75" customHeight="1">
      <c r="B36" s="121" t="s">
        <v>649</v>
      </c>
      <c r="C36" s="802">
        <v>1020</v>
      </c>
      <c r="D36" s="802">
        <v>93</v>
      </c>
      <c r="E36" s="802">
        <v>61</v>
      </c>
      <c r="F36" s="802">
        <v>23</v>
      </c>
      <c r="G36" s="802">
        <v>8</v>
      </c>
      <c r="H36" s="802">
        <v>362</v>
      </c>
      <c r="I36" s="802">
        <v>14</v>
      </c>
      <c r="J36" s="802">
        <v>152</v>
      </c>
      <c r="K36" s="803">
        <v>66</v>
      </c>
      <c r="L36" s="802">
        <v>54</v>
      </c>
      <c r="M36" s="802">
        <v>58</v>
      </c>
      <c r="N36" s="802">
        <v>17</v>
      </c>
      <c r="O36" s="802">
        <v>564</v>
      </c>
      <c r="P36" s="802">
        <v>8</v>
      </c>
      <c r="Q36" s="802">
        <v>135</v>
      </c>
      <c r="R36" s="802">
        <v>80</v>
      </c>
      <c r="S36" s="802">
        <v>130</v>
      </c>
      <c r="T36" s="802">
        <v>138</v>
      </c>
      <c r="U36" s="802">
        <v>72</v>
      </c>
      <c r="W36" s="305"/>
      <c r="X36" s="305"/>
      <c r="Y36" s="305"/>
      <c r="Z36" s="305"/>
      <c r="AA36" s="305"/>
      <c r="AB36" s="305"/>
      <c r="AC36" s="305"/>
      <c r="AD36" s="305"/>
      <c r="AE36" s="305"/>
      <c r="AF36" s="305"/>
      <c r="AG36" s="305"/>
      <c r="AH36" s="305"/>
      <c r="AI36" s="305"/>
      <c r="AJ36" s="305"/>
      <c r="AK36" s="305"/>
      <c r="AL36" s="305"/>
      <c r="AM36" s="305"/>
      <c r="AN36" s="305"/>
      <c r="AO36" s="305"/>
    </row>
    <row r="37" spans="2:41" s="304" customFormat="1" ht="12.75" customHeight="1">
      <c r="B37" s="121" t="s">
        <v>648</v>
      </c>
      <c r="C37" s="802">
        <v>102</v>
      </c>
      <c r="D37" s="802">
        <v>5</v>
      </c>
      <c r="E37" s="802">
        <v>2</v>
      </c>
      <c r="F37" s="802">
        <v>3</v>
      </c>
      <c r="G37" s="802" t="s">
        <v>573</v>
      </c>
      <c r="H37" s="802">
        <v>19</v>
      </c>
      <c r="I37" s="802">
        <v>1</v>
      </c>
      <c r="J37" s="802">
        <v>7</v>
      </c>
      <c r="K37" s="803">
        <v>4</v>
      </c>
      <c r="L37" s="802">
        <v>3</v>
      </c>
      <c r="M37" s="802">
        <v>3</v>
      </c>
      <c r="N37" s="802">
        <v>0</v>
      </c>
      <c r="O37" s="802">
        <v>79</v>
      </c>
      <c r="P37" s="802" t="s">
        <v>573</v>
      </c>
      <c r="Q37" s="802">
        <v>27</v>
      </c>
      <c r="R37" s="802">
        <v>4</v>
      </c>
      <c r="S37" s="802">
        <v>16</v>
      </c>
      <c r="T37" s="802">
        <v>15</v>
      </c>
      <c r="U37" s="802">
        <v>13</v>
      </c>
      <c r="W37" s="305"/>
      <c r="X37" s="305"/>
      <c r="Y37" s="305"/>
      <c r="Z37" s="305"/>
      <c r="AA37" s="305"/>
      <c r="AB37" s="305"/>
      <c r="AC37" s="305"/>
      <c r="AD37" s="305"/>
      <c r="AE37" s="305"/>
      <c r="AF37" s="305"/>
      <c r="AG37" s="305"/>
      <c r="AH37" s="305"/>
      <c r="AI37" s="305"/>
      <c r="AJ37" s="305"/>
      <c r="AK37" s="305"/>
      <c r="AL37" s="305"/>
      <c r="AM37" s="305"/>
      <c r="AN37" s="305"/>
      <c r="AO37" s="305"/>
    </row>
    <row r="38" spans="2:41" s="304" customFormat="1" ht="12.75" customHeight="1">
      <c r="B38" s="121" t="s">
        <v>647</v>
      </c>
      <c r="C38" s="802">
        <v>758</v>
      </c>
      <c r="D38" s="802">
        <v>44</v>
      </c>
      <c r="E38" s="802">
        <v>37</v>
      </c>
      <c r="F38" s="802">
        <v>6</v>
      </c>
      <c r="G38" s="802">
        <v>1</v>
      </c>
      <c r="H38" s="802">
        <v>284</v>
      </c>
      <c r="I38" s="802">
        <v>9</v>
      </c>
      <c r="J38" s="802">
        <v>113</v>
      </c>
      <c r="K38" s="803">
        <v>56</v>
      </c>
      <c r="L38" s="802">
        <v>42</v>
      </c>
      <c r="M38" s="802">
        <v>49</v>
      </c>
      <c r="N38" s="802">
        <v>14</v>
      </c>
      <c r="O38" s="802">
        <v>428</v>
      </c>
      <c r="P38" s="802">
        <v>4</v>
      </c>
      <c r="Q38" s="802">
        <v>93</v>
      </c>
      <c r="R38" s="802">
        <v>66</v>
      </c>
      <c r="S38" s="802">
        <v>101</v>
      </c>
      <c r="T38" s="802">
        <v>107</v>
      </c>
      <c r="U38" s="802">
        <v>57</v>
      </c>
      <c r="W38" s="305"/>
      <c r="X38" s="305"/>
      <c r="Y38" s="305"/>
      <c r="Z38" s="305"/>
      <c r="AA38" s="305"/>
      <c r="AB38" s="305"/>
      <c r="AC38" s="305"/>
      <c r="AD38" s="305"/>
      <c r="AE38" s="305"/>
      <c r="AF38" s="305"/>
      <c r="AG38" s="305"/>
      <c r="AH38" s="305"/>
      <c r="AI38" s="305"/>
      <c r="AJ38" s="305"/>
      <c r="AK38" s="305"/>
      <c r="AL38" s="305"/>
      <c r="AM38" s="305"/>
      <c r="AN38" s="305"/>
      <c r="AO38" s="305"/>
    </row>
    <row r="39" spans="2:41" s="304" customFormat="1" ht="12.75" customHeight="1">
      <c r="B39" s="121" t="s">
        <v>257</v>
      </c>
      <c r="C39" s="802">
        <v>19</v>
      </c>
      <c r="D39" s="802">
        <v>6</v>
      </c>
      <c r="E39" s="802">
        <v>3</v>
      </c>
      <c r="F39" s="802">
        <v>2</v>
      </c>
      <c r="G39" s="802">
        <v>1</v>
      </c>
      <c r="H39" s="802">
        <v>6</v>
      </c>
      <c r="I39" s="802">
        <v>3</v>
      </c>
      <c r="J39" s="802">
        <v>2</v>
      </c>
      <c r="K39" s="803">
        <v>1</v>
      </c>
      <c r="L39" s="802">
        <v>0</v>
      </c>
      <c r="M39" s="802" t="s">
        <v>573</v>
      </c>
      <c r="N39" s="802" t="s">
        <v>573</v>
      </c>
      <c r="O39" s="802">
        <v>7</v>
      </c>
      <c r="P39" s="802">
        <v>2</v>
      </c>
      <c r="Q39" s="802">
        <v>2</v>
      </c>
      <c r="R39" s="802">
        <v>2</v>
      </c>
      <c r="S39" s="802">
        <v>1</v>
      </c>
      <c r="T39" s="802">
        <v>1</v>
      </c>
      <c r="U39" s="802" t="s">
        <v>573</v>
      </c>
      <c r="W39" s="305"/>
      <c r="X39" s="305"/>
      <c r="Y39" s="305"/>
      <c r="Z39" s="305"/>
      <c r="AA39" s="305"/>
      <c r="AB39" s="305"/>
      <c r="AC39" s="305"/>
      <c r="AD39" s="305"/>
      <c r="AE39" s="305"/>
      <c r="AF39" s="305"/>
      <c r="AG39" s="305"/>
      <c r="AH39" s="305"/>
      <c r="AI39" s="305"/>
      <c r="AJ39" s="305"/>
      <c r="AK39" s="305"/>
      <c r="AL39" s="305"/>
      <c r="AM39" s="305"/>
      <c r="AN39" s="305"/>
      <c r="AO39" s="305"/>
    </row>
    <row r="40" spans="2:41" s="304" customFormat="1" ht="12.75" customHeight="1">
      <c r="B40" s="121" t="s">
        <v>258</v>
      </c>
      <c r="C40" s="802">
        <v>24</v>
      </c>
      <c r="D40" s="802">
        <v>15</v>
      </c>
      <c r="E40" s="802">
        <v>4</v>
      </c>
      <c r="F40" s="802">
        <v>7</v>
      </c>
      <c r="G40" s="802">
        <v>4</v>
      </c>
      <c r="H40" s="802">
        <v>5</v>
      </c>
      <c r="I40" s="802" t="s">
        <v>573</v>
      </c>
      <c r="J40" s="802">
        <v>1</v>
      </c>
      <c r="K40" s="803">
        <v>0</v>
      </c>
      <c r="L40" s="802">
        <v>2</v>
      </c>
      <c r="M40" s="802">
        <v>2</v>
      </c>
      <c r="N40" s="802" t="s">
        <v>573</v>
      </c>
      <c r="O40" s="802">
        <v>4</v>
      </c>
      <c r="P40" s="802" t="s">
        <v>573</v>
      </c>
      <c r="Q40" s="802">
        <v>2</v>
      </c>
      <c r="R40" s="802">
        <v>0</v>
      </c>
      <c r="S40" s="802">
        <v>1</v>
      </c>
      <c r="T40" s="802">
        <v>1</v>
      </c>
      <c r="U40" s="802">
        <v>1</v>
      </c>
      <c r="W40" s="305"/>
      <c r="X40" s="305"/>
      <c r="Y40" s="305"/>
      <c r="Z40" s="305"/>
      <c r="AA40" s="305"/>
      <c r="AB40" s="305"/>
      <c r="AC40" s="305"/>
      <c r="AD40" s="305"/>
      <c r="AE40" s="305"/>
      <c r="AF40" s="305"/>
      <c r="AG40" s="305"/>
      <c r="AH40" s="305"/>
      <c r="AI40" s="305"/>
      <c r="AJ40" s="305"/>
      <c r="AK40" s="305"/>
      <c r="AL40" s="305"/>
      <c r="AM40" s="305"/>
      <c r="AN40" s="305"/>
      <c r="AO40" s="305"/>
    </row>
    <row r="41" spans="2:41" s="304" customFormat="1" ht="12.75" customHeight="1">
      <c r="B41" s="121" t="s">
        <v>653</v>
      </c>
      <c r="C41" s="802">
        <v>33</v>
      </c>
      <c r="D41" s="802">
        <v>8</v>
      </c>
      <c r="E41" s="802">
        <v>7</v>
      </c>
      <c r="F41" s="802">
        <v>1</v>
      </c>
      <c r="G41" s="802" t="s">
        <v>573</v>
      </c>
      <c r="H41" s="802">
        <v>15</v>
      </c>
      <c r="I41" s="802" t="s">
        <v>573</v>
      </c>
      <c r="J41" s="802">
        <v>8</v>
      </c>
      <c r="K41" s="803">
        <v>2</v>
      </c>
      <c r="L41" s="802">
        <v>1</v>
      </c>
      <c r="M41" s="802">
        <v>1</v>
      </c>
      <c r="N41" s="802">
        <v>1</v>
      </c>
      <c r="O41" s="802">
        <v>11</v>
      </c>
      <c r="P41" s="802" t="s">
        <v>573</v>
      </c>
      <c r="Q41" s="802">
        <v>4</v>
      </c>
      <c r="R41" s="802">
        <v>2</v>
      </c>
      <c r="S41" s="802">
        <v>3</v>
      </c>
      <c r="T41" s="802">
        <v>1</v>
      </c>
      <c r="U41" s="802" t="s">
        <v>573</v>
      </c>
      <c r="W41" s="305"/>
      <c r="X41" s="305"/>
      <c r="Y41" s="305"/>
      <c r="Z41" s="305"/>
      <c r="AA41" s="305"/>
      <c r="AB41" s="305"/>
      <c r="AC41" s="305"/>
      <c r="AD41" s="305"/>
      <c r="AE41" s="305"/>
      <c r="AF41" s="305"/>
      <c r="AG41" s="305"/>
      <c r="AH41" s="305"/>
      <c r="AI41" s="305"/>
      <c r="AJ41" s="305"/>
      <c r="AK41" s="305"/>
      <c r="AL41" s="305"/>
      <c r="AM41" s="305"/>
      <c r="AN41" s="305"/>
      <c r="AO41" s="305"/>
    </row>
    <row r="42" spans="2:41" s="304" customFormat="1" ht="12.75" customHeight="1">
      <c r="B42" s="121" t="s">
        <v>259</v>
      </c>
      <c r="C42" s="802">
        <v>40</v>
      </c>
      <c r="D42" s="802">
        <v>6</v>
      </c>
      <c r="E42" s="802">
        <v>5</v>
      </c>
      <c r="F42" s="802" t="s">
        <v>573</v>
      </c>
      <c r="G42" s="802">
        <v>0</v>
      </c>
      <c r="H42" s="802">
        <v>18</v>
      </c>
      <c r="I42" s="802">
        <v>1</v>
      </c>
      <c r="J42" s="802">
        <v>12</v>
      </c>
      <c r="K42" s="803">
        <v>1</v>
      </c>
      <c r="L42" s="802">
        <v>3</v>
      </c>
      <c r="M42" s="802">
        <v>1</v>
      </c>
      <c r="N42" s="802" t="s">
        <v>573</v>
      </c>
      <c r="O42" s="802">
        <v>16</v>
      </c>
      <c r="P42" s="802">
        <v>1</v>
      </c>
      <c r="Q42" s="802">
        <v>5</v>
      </c>
      <c r="R42" s="802">
        <v>3</v>
      </c>
      <c r="S42" s="802">
        <v>1</v>
      </c>
      <c r="T42" s="802">
        <v>5</v>
      </c>
      <c r="U42" s="802">
        <v>1</v>
      </c>
      <c r="W42" s="305"/>
      <c r="X42" s="305"/>
      <c r="Y42" s="305"/>
      <c r="Z42" s="305"/>
      <c r="AA42" s="305"/>
      <c r="AB42" s="305"/>
      <c r="AC42" s="305"/>
      <c r="AD42" s="305"/>
      <c r="AE42" s="305"/>
      <c r="AF42" s="305"/>
      <c r="AG42" s="305"/>
      <c r="AH42" s="305"/>
      <c r="AI42" s="305"/>
      <c r="AJ42" s="305"/>
      <c r="AK42" s="305"/>
      <c r="AL42" s="305"/>
      <c r="AM42" s="305"/>
      <c r="AN42" s="305"/>
      <c r="AO42" s="305"/>
    </row>
    <row r="43" spans="2:41" s="304" customFormat="1" ht="12.75" customHeight="1">
      <c r="B43" s="121" t="s">
        <v>652</v>
      </c>
      <c r="C43" s="802">
        <v>1650</v>
      </c>
      <c r="D43" s="802">
        <v>201</v>
      </c>
      <c r="E43" s="802">
        <v>122</v>
      </c>
      <c r="F43" s="802">
        <v>66</v>
      </c>
      <c r="G43" s="802">
        <v>14</v>
      </c>
      <c r="H43" s="802">
        <v>461</v>
      </c>
      <c r="I43" s="802">
        <v>47</v>
      </c>
      <c r="J43" s="802">
        <v>225</v>
      </c>
      <c r="K43" s="803">
        <v>58</v>
      </c>
      <c r="L43" s="802">
        <v>51</v>
      </c>
      <c r="M43" s="802">
        <v>54</v>
      </c>
      <c r="N43" s="802">
        <v>26</v>
      </c>
      <c r="O43" s="802">
        <v>983</v>
      </c>
      <c r="P43" s="802">
        <v>52</v>
      </c>
      <c r="Q43" s="802">
        <v>244</v>
      </c>
      <c r="R43" s="802">
        <v>116</v>
      </c>
      <c r="S43" s="802">
        <v>132</v>
      </c>
      <c r="T43" s="802">
        <v>220</v>
      </c>
      <c r="U43" s="802">
        <v>217</v>
      </c>
      <c r="W43" s="305"/>
      <c r="X43" s="305"/>
      <c r="Y43" s="305"/>
      <c r="Z43" s="305"/>
      <c r="AA43" s="305"/>
      <c r="AB43" s="305"/>
      <c r="AC43" s="305"/>
      <c r="AD43" s="305"/>
      <c r="AE43" s="305"/>
      <c r="AF43" s="305"/>
      <c r="AG43" s="305"/>
      <c r="AH43" s="305"/>
      <c r="AI43" s="305"/>
      <c r="AJ43" s="305"/>
      <c r="AK43" s="305"/>
      <c r="AL43" s="305"/>
      <c r="AM43" s="305"/>
      <c r="AN43" s="305"/>
      <c r="AO43" s="305"/>
    </row>
    <row r="44" spans="2:41" s="304" customFormat="1" ht="12.75" customHeight="1">
      <c r="B44" s="121" t="s">
        <v>651</v>
      </c>
      <c r="C44" s="802">
        <v>187</v>
      </c>
      <c r="D44" s="802">
        <v>34</v>
      </c>
      <c r="E44" s="802">
        <v>13</v>
      </c>
      <c r="F44" s="802">
        <v>19</v>
      </c>
      <c r="G44" s="802">
        <v>3</v>
      </c>
      <c r="H44" s="802">
        <v>23</v>
      </c>
      <c r="I44" s="802">
        <v>7</v>
      </c>
      <c r="J44" s="802">
        <v>9</v>
      </c>
      <c r="K44" s="803">
        <v>3</v>
      </c>
      <c r="L44" s="802">
        <v>4</v>
      </c>
      <c r="M44" s="802">
        <v>1</v>
      </c>
      <c r="N44" s="802">
        <v>0</v>
      </c>
      <c r="O44" s="802">
        <v>128</v>
      </c>
      <c r="P44" s="802">
        <v>9</v>
      </c>
      <c r="Q44" s="802">
        <v>19</v>
      </c>
      <c r="R44" s="802">
        <v>9</v>
      </c>
      <c r="S44" s="802">
        <v>20</v>
      </c>
      <c r="T44" s="802">
        <v>29</v>
      </c>
      <c r="U44" s="802">
        <v>44</v>
      </c>
      <c r="W44" s="305"/>
      <c r="X44" s="305"/>
      <c r="Y44" s="305"/>
      <c r="Z44" s="305"/>
      <c r="AA44" s="305"/>
      <c r="AB44" s="305"/>
      <c r="AC44" s="305"/>
      <c r="AD44" s="305"/>
      <c r="AE44" s="305"/>
      <c r="AF44" s="305"/>
      <c r="AG44" s="305"/>
      <c r="AH44" s="305"/>
      <c r="AI44" s="305"/>
      <c r="AJ44" s="305"/>
      <c r="AK44" s="305"/>
      <c r="AL44" s="305"/>
      <c r="AM44" s="305"/>
      <c r="AN44" s="305"/>
      <c r="AO44" s="305"/>
    </row>
    <row r="45" spans="2:41" s="304" customFormat="1" ht="12.75" customHeight="1">
      <c r="B45" s="121" t="s">
        <v>650</v>
      </c>
      <c r="C45" s="802">
        <v>6</v>
      </c>
      <c r="D45" s="802">
        <v>1</v>
      </c>
      <c r="E45" s="802" t="s">
        <v>573</v>
      </c>
      <c r="F45" s="802">
        <v>1</v>
      </c>
      <c r="G45" s="802" t="s">
        <v>573</v>
      </c>
      <c r="H45" s="802">
        <v>1</v>
      </c>
      <c r="I45" s="802">
        <v>1</v>
      </c>
      <c r="J45" s="802" t="s">
        <v>573</v>
      </c>
      <c r="K45" s="803" t="s">
        <v>573</v>
      </c>
      <c r="L45" s="802" t="s">
        <v>573</v>
      </c>
      <c r="M45" s="802" t="s">
        <v>573</v>
      </c>
      <c r="N45" s="802" t="s">
        <v>573</v>
      </c>
      <c r="O45" s="802">
        <v>3</v>
      </c>
      <c r="P45" s="802">
        <v>0</v>
      </c>
      <c r="Q45" s="802">
        <v>1</v>
      </c>
      <c r="R45" s="802" t="s">
        <v>573</v>
      </c>
      <c r="S45" s="802">
        <v>1</v>
      </c>
      <c r="T45" s="802">
        <v>1</v>
      </c>
      <c r="U45" s="802">
        <v>1</v>
      </c>
      <c r="W45" s="305"/>
      <c r="X45" s="305"/>
      <c r="Y45" s="305"/>
      <c r="Z45" s="305"/>
      <c r="AA45" s="305"/>
      <c r="AB45" s="305"/>
      <c r="AC45" s="305"/>
      <c r="AD45" s="305"/>
      <c r="AE45" s="305"/>
      <c r="AF45" s="305"/>
      <c r="AG45" s="305"/>
      <c r="AH45" s="305"/>
      <c r="AI45" s="305"/>
      <c r="AJ45" s="305"/>
      <c r="AK45" s="305"/>
      <c r="AL45" s="305"/>
      <c r="AM45" s="305"/>
      <c r="AN45" s="305"/>
      <c r="AO45" s="305"/>
    </row>
    <row r="46" spans="2:41" s="304" customFormat="1" ht="12.75" customHeight="1">
      <c r="B46" s="121" t="s">
        <v>649</v>
      </c>
      <c r="C46" s="802">
        <v>1456</v>
      </c>
      <c r="D46" s="802">
        <v>165</v>
      </c>
      <c r="E46" s="802">
        <v>108</v>
      </c>
      <c r="F46" s="802">
        <v>46</v>
      </c>
      <c r="G46" s="802">
        <v>11</v>
      </c>
      <c r="H46" s="802">
        <v>438</v>
      </c>
      <c r="I46" s="802">
        <v>40</v>
      </c>
      <c r="J46" s="802">
        <v>216</v>
      </c>
      <c r="K46" s="803">
        <v>55</v>
      </c>
      <c r="L46" s="802">
        <v>48</v>
      </c>
      <c r="M46" s="802">
        <v>53</v>
      </c>
      <c r="N46" s="802">
        <v>26</v>
      </c>
      <c r="O46" s="802">
        <v>850</v>
      </c>
      <c r="P46" s="802">
        <v>42</v>
      </c>
      <c r="Q46" s="802">
        <v>225</v>
      </c>
      <c r="R46" s="802">
        <v>106</v>
      </c>
      <c r="S46" s="802">
        <v>111</v>
      </c>
      <c r="T46" s="802">
        <v>191</v>
      </c>
      <c r="U46" s="802">
        <v>173</v>
      </c>
      <c r="W46" s="305"/>
      <c r="X46" s="305"/>
      <c r="Y46" s="305"/>
      <c r="Z46" s="305"/>
      <c r="AA46" s="305"/>
      <c r="AB46" s="305"/>
      <c r="AC46" s="305"/>
      <c r="AD46" s="305"/>
      <c r="AE46" s="305"/>
      <c r="AF46" s="305"/>
      <c r="AG46" s="305"/>
      <c r="AH46" s="305"/>
      <c r="AI46" s="305"/>
      <c r="AJ46" s="305"/>
      <c r="AK46" s="305"/>
      <c r="AL46" s="305"/>
      <c r="AM46" s="305"/>
      <c r="AN46" s="305"/>
      <c r="AO46" s="305"/>
    </row>
    <row r="47" spans="2:41" s="304" customFormat="1" ht="12.75" customHeight="1">
      <c r="B47" s="121" t="s">
        <v>648</v>
      </c>
      <c r="C47" s="802">
        <v>128</v>
      </c>
      <c r="D47" s="802">
        <v>12</v>
      </c>
      <c r="E47" s="802">
        <v>7</v>
      </c>
      <c r="F47" s="802">
        <v>5</v>
      </c>
      <c r="G47" s="802" t="s">
        <v>573</v>
      </c>
      <c r="H47" s="802">
        <v>27</v>
      </c>
      <c r="I47" s="802">
        <v>5</v>
      </c>
      <c r="J47" s="802">
        <v>12</v>
      </c>
      <c r="K47" s="803">
        <v>3</v>
      </c>
      <c r="L47" s="802">
        <v>3</v>
      </c>
      <c r="M47" s="802">
        <v>2</v>
      </c>
      <c r="N47" s="802">
        <v>1</v>
      </c>
      <c r="O47" s="802">
        <v>89</v>
      </c>
      <c r="P47" s="802">
        <v>7</v>
      </c>
      <c r="Q47" s="802">
        <v>20</v>
      </c>
      <c r="R47" s="802">
        <v>7</v>
      </c>
      <c r="S47" s="802">
        <v>10</v>
      </c>
      <c r="T47" s="802">
        <v>22</v>
      </c>
      <c r="U47" s="802">
        <v>22</v>
      </c>
      <c r="W47" s="305"/>
      <c r="X47" s="305"/>
      <c r="Y47" s="305"/>
      <c r="Z47" s="305"/>
      <c r="AA47" s="305"/>
      <c r="AB47" s="305"/>
      <c r="AC47" s="305"/>
      <c r="AD47" s="305"/>
      <c r="AE47" s="305"/>
      <c r="AF47" s="305"/>
      <c r="AG47" s="305"/>
      <c r="AH47" s="305"/>
      <c r="AI47" s="305"/>
      <c r="AJ47" s="305"/>
      <c r="AK47" s="305"/>
      <c r="AL47" s="305"/>
      <c r="AM47" s="305"/>
      <c r="AN47" s="305"/>
      <c r="AO47" s="305"/>
    </row>
    <row r="48" spans="2:41" s="304" customFormat="1" ht="12.75" customHeight="1">
      <c r="B48" s="121" t="s">
        <v>647</v>
      </c>
      <c r="C48" s="802">
        <v>1035</v>
      </c>
      <c r="D48" s="802">
        <v>52</v>
      </c>
      <c r="E48" s="802">
        <v>39</v>
      </c>
      <c r="F48" s="802">
        <v>11</v>
      </c>
      <c r="G48" s="802">
        <v>2</v>
      </c>
      <c r="H48" s="802">
        <v>326</v>
      </c>
      <c r="I48" s="802">
        <v>9</v>
      </c>
      <c r="J48" s="802">
        <v>166</v>
      </c>
      <c r="K48" s="803">
        <v>45</v>
      </c>
      <c r="L48" s="802">
        <v>36</v>
      </c>
      <c r="M48" s="802">
        <v>47</v>
      </c>
      <c r="N48" s="802">
        <v>23</v>
      </c>
      <c r="O48" s="802">
        <v>654</v>
      </c>
      <c r="P48" s="802">
        <v>10</v>
      </c>
      <c r="Q48" s="802">
        <v>174</v>
      </c>
      <c r="R48" s="802">
        <v>89</v>
      </c>
      <c r="S48" s="802">
        <v>85</v>
      </c>
      <c r="T48" s="802">
        <v>155</v>
      </c>
      <c r="U48" s="802">
        <v>139</v>
      </c>
      <c r="W48" s="305"/>
      <c r="X48" s="305"/>
      <c r="Y48" s="305"/>
      <c r="Z48" s="305"/>
      <c r="AA48" s="305"/>
      <c r="AB48" s="305"/>
      <c r="AC48" s="305"/>
      <c r="AD48" s="305"/>
      <c r="AE48" s="305"/>
      <c r="AF48" s="305"/>
      <c r="AG48" s="305"/>
      <c r="AH48" s="305"/>
      <c r="AI48" s="305"/>
      <c r="AJ48" s="305"/>
      <c r="AK48" s="305"/>
      <c r="AL48" s="305"/>
      <c r="AM48" s="305"/>
      <c r="AN48" s="305"/>
      <c r="AO48" s="305"/>
    </row>
    <row r="49" spans="2:41" s="304" customFormat="1" ht="12.75" customHeight="1">
      <c r="B49" s="121" t="s">
        <v>257</v>
      </c>
      <c r="C49" s="802">
        <v>60</v>
      </c>
      <c r="D49" s="802">
        <v>24</v>
      </c>
      <c r="E49" s="802">
        <v>14</v>
      </c>
      <c r="F49" s="802">
        <v>8</v>
      </c>
      <c r="G49" s="802">
        <v>2</v>
      </c>
      <c r="H49" s="802">
        <v>15</v>
      </c>
      <c r="I49" s="802">
        <v>6</v>
      </c>
      <c r="J49" s="802">
        <v>5</v>
      </c>
      <c r="K49" s="803">
        <v>2</v>
      </c>
      <c r="L49" s="802">
        <v>0</v>
      </c>
      <c r="M49" s="802" t="s">
        <v>573</v>
      </c>
      <c r="N49" s="802">
        <v>1</v>
      </c>
      <c r="O49" s="802">
        <v>21</v>
      </c>
      <c r="P49" s="802">
        <v>9</v>
      </c>
      <c r="Q49" s="802">
        <v>6</v>
      </c>
      <c r="R49" s="802">
        <v>1</v>
      </c>
      <c r="S49" s="802">
        <v>1</v>
      </c>
      <c r="T49" s="802">
        <v>1</v>
      </c>
      <c r="U49" s="802">
        <v>1</v>
      </c>
      <c r="W49" s="305"/>
      <c r="X49" s="305"/>
      <c r="Y49" s="305"/>
      <c r="Z49" s="305"/>
      <c r="AA49" s="305"/>
      <c r="AB49" s="305"/>
      <c r="AC49" s="305"/>
      <c r="AD49" s="305"/>
      <c r="AE49" s="305"/>
      <c r="AF49" s="305"/>
      <c r="AG49" s="305"/>
      <c r="AH49" s="305"/>
      <c r="AI49" s="305"/>
      <c r="AJ49" s="305"/>
      <c r="AK49" s="305"/>
      <c r="AL49" s="305"/>
      <c r="AM49" s="305"/>
      <c r="AN49" s="305"/>
      <c r="AO49" s="305"/>
    </row>
    <row r="50" spans="2:41" s="304" customFormat="1" ht="12.75" customHeight="1">
      <c r="B50" s="121" t="s">
        <v>258</v>
      </c>
      <c r="C50" s="802">
        <v>74</v>
      </c>
      <c r="D50" s="802">
        <v>43</v>
      </c>
      <c r="E50" s="802">
        <v>24</v>
      </c>
      <c r="F50" s="802">
        <v>15</v>
      </c>
      <c r="G50" s="802">
        <v>3</v>
      </c>
      <c r="H50" s="802">
        <v>12</v>
      </c>
      <c r="I50" s="802">
        <v>7</v>
      </c>
      <c r="J50" s="802">
        <v>2</v>
      </c>
      <c r="K50" s="803">
        <v>1</v>
      </c>
      <c r="L50" s="802">
        <v>3</v>
      </c>
      <c r="M50" s="802" t="s">
        <v>573</v>
      </c>
      <c r="N50" s="802" t="s">
        <v>573</v>
      </c>
      <c r="O50" s="802">
        <v>19</v>
      </c>
      <c r="P50" s="802">
        <v>8</v>
      </c>
      <c r="Q50" s="802">
        <v>4</v>
      </c>
      <c r="R50" s="802">
        <v>1</v>
      </c>
      <c r="S50" s="802">
        <v>3</v>
      </c>
      <c r="T50" s="802">
        <v>1</v>
      </c>
      <c r="U50" s="802">
        <v>1</v>
      </c>
      <c r="W50" s="305"/>
      <c r="X50" s="305"/>
      <c r="Y50" s="305"/>
      <c r="Z50" s="305"/>
      <c r="AA50" s="305"/>
      <c r="AB50" s="305"/>
      <c r="AC50" s="305"/>
      <c r="AD50" s="305"/>
      <c r="AE50" s="305"/>
      <c r="AF50" s="305"/>
      <c r="AG50" s="305"/>
      <c r="AH50" s="305"/>
      <c r="AI50" s="305"/>
      <c r="AJ50" s="305"/>
      <c r="AK50" s="305"/>
      <c r="AL50" s="305"/>
      <c r="AM50" s="305"/>
      <c r="AN50" s="305"/>
      <c r="AO50" s="305"/>
    </row>
    <row r="51" spans="2:41" s="304" customFormat="1" ht="12.75" customHeight="1">
      <c r="B51" s="121" t="s">
        <v>653</v>
      </c>
      <c r="C51" s="802">
        <v>4</v>
      </c>
      <c r="D51" s="802">
        <v>1</v>
      </c>
      <c r="E51" s="802">
        <v>1</v>
      </c>
      <c r="F51" s="802" t="s">
        <v>573</v>
      </c>
      <c r="G51" s="802" t="s">
        <v>573</v>
      </c>
      <c r="H51" s="802">
        <v>1</v>
      </c>
      <c r="I51" s="802">
        <v>0</v>
      </c>
      <c r="J51" s="802">
        <v>1</v>
      </c>
      <c r="K51" s="803" t="s">
        <v>573</v>
      </c>
      <c r="L51" s="802" t="s">
        <v>573</v>
      </c>
      <c r="M51" s="802" t="s">
        <v>573</v>
      </c>
      <c r="N51" s="802" t="s">
        <v>573</v>
      </c>
      <c r="O51" s="802">
        <v>2</v>
      </c>
      <c r="P51" s="802" t="s">
        <v>573</v>
      </c>
      <c r="Q51" s="802">
        <v>1</v>
      </c>
      <c r="R51" s="802" t="s">
        <v>573</v>
      </c>
      <c r="S51" s="802">
        <v>1</v>
      </c>
      <c r="T51" s="802" t="s">
        <v>573</v>
      </c>
      <c r="U51" s="802" t="s">
        <v>573</v>
      </c>
      <c r="W51" s="305"/>
      <c r="X51" s="305"/>
      <c r="Y51" s="305"/>
      <c r="Z51" s="305"/>
      <c r="AA51" s="305"/>
      <c r="AB51" s="305"/>
      <c r="AC51" s="305"/>
      <c r="AD51" s="305"/>
      <c r="AE51" s="305"/>
      <c r="AF51" s="305"/>
      <c r="AG51" s="305"/>
      <c r="AH51" s="305"/>
      <c r="AI51" s="305"/>
      <c r="AJ51" s="305"/>
      <c r="AK51" s="305"/>
      <c r="AL51" s="305"/>
      <c r="AM51" s="305"/>
      <c r="AN51" s="305"/>
      <c r="AO51" s="305"/>
    </row>
    <row r="52" spans="2:41" s="304" customFormat="1" ht="12.75" customHeight="1">
      <c r="B52" s="121" t="s">
        <v>259</v>
      </c>
      <c r="C52" s="802">
        <v>79</v>
      </c>
      <c r="D52" s="802">
        <v>13</v>
      </c>
      <c r="E52" s="802">
        <v>9</v>
      </c>
      <c r="F52" s="802">
        <v>2</v>
      </c>
      <c r="G52" s="802">
        <v>2</v>
      </c>
      <c r="H52" s="802">
        <v>31</v>
      </c>
      <c r="I52" s="802">
        <v>7</v>
      </c>
      <c r="J52" s="802">
        <v>16</v>
      </c>
      <c r="K52" s="803">
        <v>2</v>
      </c>
      <c r="L52" s="802">
        <v>4</v>
      </c>
      <c r="M52" s="802">
        <v>1</v>
      </c>
      <c r="N52" s="802" t="s">
        <v>573</v>
      </c>
      <c r="O52" s="802">
        <v>35</v>
      </c>
      <c r="P52" s="802">
        <v>4</v>
      </c>
      <c r="Q52" s="802">
        <v>10</v>
      </c>
      <c r="R52" s="802">
        <v>4</v>
      </c>
      <c r="S52" s="802">
        <v>6</v>
      </c>
      <c r="T52" s="802">
        <v>7</v>
      </c>
      <c r="U52" s="802">
        <v>3</v>
      </c>
      <c r="W52" s="305"/>
      <c r="X52" s="305"/>
      <c r="Y52" s="305"/>
      <c r="Z52" s="305"/>
      <c r="AA52" s="305"/>
      <c r="AB52" s="305"/>
      <c r="AC52" s="305"/>
      <c r="AD52" s="305"/>
      <c r="AE52" s="305"/>
      <c r="AF52" s="305"/>
      <c r="AG52" s="305"/>
      <c r="AH52" s="305"/>
      <c r="AI52" s="305"/>
      <c r="AJ52" s="305"/>
      <c r="AK52" s="305"/>
      <c r="AL52" s="305"/>
      <c r="AM52" s="305"/>
      <c r="AN52" s="305"/>
      <c r="AO52" s="305"/>
    </row>
    <row r="53" spans="2:41" s="304" customFormat="1" ht="6" customHeight="1">
      <c r="B53" s="121"/>
      <c r="C53" s="802"/>
      <c r="D53" s="802"/>
      <c r="E53" s="802"/>
      <c r="F53" s="802"/>
      <c r="G53" s="802"/>
      <c r="H53" s="802"/>
      <c r="I53" s="802"/>
      <c r="J53" s="802"/>
      <c r="K53" s="803"/>
      <c r="L53" s="802"/>
      <c r="M53" s="802"/>
      <c r="N53" s="802"/>
      <c r="O53" s="802"/>
      <c r="P53" s="802"/>
      <c r="Q53" s="802"/>
      <c r="R53" s="802"/>
      <c r="S53" s="802"/>
      <c r="T53" s="802"/>
      <c r="U53" s="802"/>
      <c r="W53" s="305"/>
      <c r="X53" s="305"/>
      <c r="Y53" s="305"/>
      <c r="Z53" s="305"/>
      <c r="AA53" s="305"/>
      <c r="AB53" s="305"/>
      <c r="AC53" s="305"/>
      <c r="AD53" s="305"/>
      <c r="AE53" s="305"/>
      <c r="AF53" s="305"/>
      <c r="AG53" s="305"/>
      <c r="AH53" s="305"/>
      <c r="AI53" s="305"/>
      <c r="AJ53" s="305"/>
      <c r="AK53" s="305"/>
      <c r="AL53" s="305"/>
      <c r="AM53" s="305"/>
      <c r="AN53" s="305"/>
      <c r="AO53" s="305"/>
    </row>
    <row r="54" spans="2:21" s="308" customFormat="1" ht="12.75" customHeight="1">
      <c r="B54" s="309" t="s">
        <v>656</v>
      </c>
      <c r="C54" s="800">
        <v>2632</v>
      </c>
      <c r="D54" s="800">
        <v>522</v>
      </c>
      <c r="E54" s="800">
        <v>295</v>
      </c>
      <c r="F54" s="800">
        <v>154</v>
      </c>
      <c r="G54" s="800">
        <v>72</v>
      </c>
      <c r="H54" s="800">
        <v>851</v>
      </c>
      <c r="I54" s="800">
        <v>231</v>
      </c>
      <c r="J54" s="800">
        <v>393</v>
      </c>
      <c r="K54" s="801">
        <v>85</v>
      </c>
      <c r="L54" s="800">
        <v>62</v>
      </c>
      <c r="M54" s="800">
        <v>58</v>
      </c>
      <c r="N54" s="800">
        <v>18</v>
      </c>
      <c r="O54" s="800">
        <v>1235</v>
      </c>
      <c r="P54" s="800">
        <v>172</v>
      </c>
      <c r="Q54" s="800">
        <v>405</v>
      </c>
      <c r="R54" s="800">
        <v>159</v>
      </c>
      <c r="S54" s="800">
        <v>178</v>
      </c>
      <c r="T54" s="800">
        <v>215</v>
      </c>
      <c r="U54" s="800">
        <v>103</v>
      </c>
    </row>
    <row r="55" spans="2:41" s="116" customFormat="1" ht="12.75" customHeight="1">
      <c r="B55" s="121" t="s">
        <v>655</v>
      </c>
      <c r="C55" s="802">
        <v>207</v>
      </c>
      <c r="D55" s="802">
        <v>99</v>
      </c>
      <c r="E55" s="802">
        <v>21</v>
      </c>
      <c r="F55" s="802">
        <v>22</v>
      </c>
      <c r="G55" s="802">
        <v>56</v>
      </c>
      <c r="H55" s="802">
        <v>41</v>
      </c>
      <c r="I55" s="802">
        <v>9</v>
      </c>
      <c r="J55" s="802">
        <v>8</v>
      </c>
      <c r="K55" s="803">
        <v>4</v>
      </c>
      <c r="L55" s="802">
        <v>7</v>
      </c>
      <c r="M55" s="802">
        <v>9</v>
      </c>
      <c r="N55" s="802">
        <v>3</v>
      </c>
      <c r="O55" s="802">
        <v>66</v>
      </c>
      <c r="P55" s="802">
        <v>6</v>
      </c>
      <c r="Q55" s="802">
        <v>7</v>
      </c>
      <c r="R55" s="802">
        <v>4</v>
      </c>
      <c r="S55" s="802">
        <v>8</v>
      </c>
      <c r="T55" s="802">
        <v>26</v>
      </c>
      <c r="U55" s="802">
        <v>16</v>
      </c>
      <c r="W55" s="307"/>
      <c r="X55" s="307"/>
      <c r="Y55" s="307"/>
      <c r="Z55" s="307"/>
      <c r="AA55" s="307"/>
      <c r="AB55" s="307"/>
      <c r="AC55" s="307"/>
      <c r="AD55" s="307"/>
      <c r="AE55" s="307"/>
      <c r="AF55" s="307"/>
      <c r="AG55" s="307"/>
      <c r="AH55" s="307"/>
      <c r="AI55" s="307"/>
      <c r="AJ55" s="307"/>
      <c r="AK55" s="307"/>
      <c r="AL55" s="307"/>
      <c r="AM55" s="307"/>
      <c r="AN55" s="307"/>
      <c r="AO55" s="307"/>
    </row>
    <row r="56" spans="2:41" s="116" customFormat="1" ht="12.75" customHeight="1">
      <c r="B56" s="121" t="s">
        <v>654</v>
      </c>
      <c r="C56" s="802">
        <v>526</v>
      </c>
      <c r="D56" s="802">
        <v>80</v>
      </c>
      <c r="E56" s="802">
        <v>47</v>
      </c>
      <c r="F56" s="802">
        <v>27</v>
      </c>
      <c r="G56" s="802">
        <v>6</v>
      </c>
      <c r="H56" s="802">
        <v>186</v>
      </c>
      <c r="I56" s="802">
        <v>28</v>
      </c>
      <c r="J56" s="802">
        <v>103</v>
      </c>
      <c r="K56" s="803">
        <v>20</v>
      </c>
      <c r="L56" s="802">
        <v>21</v>
      </c>
      <c r="M56" s="802">
        <v>10</v>
      </c>
      <c r="N56" s="802">
        <v>4</v>
      </c>
      <c r="O56" s="802">
        <v>258</v>
      </c>
      <c r="P56" s="802">
        <v>20</v>
      </c>
      <c r="Q56" s="802">
        <v>92</v>
      </c>
      <c r="R56" s="802">
        <v>42</v>
      </c>
      <c r="S56" s="802">
        <v>49</v>
      </c>
      <c r="T56" s="802">
        <v>45</v>
      </c>
      <c r="U56" s="802">
        <v>10</v>
      </c>
      <c r="W56" s="307"/>
      <c r="X56" s="307"/>
      <c r="Y56" s="307"/>
      <c r="Z56" s="307"/>
      <c r="AA56" s="307"/>
      <c r="AB56" s="307"/>
      <c r="AC56" s="307"/>
      <c r="AD56" s="307"/>
      <c r="AE56" s="307"/>
      <c r="AF56" s="307"/>
      <c r="AG56" s="307"/>
      <c r="AH56" s="307"/>
      <c r="AI56" s="307"/>
      <c r="AJ56" s="307"/>
      <c r="AK56" s="307"/>
      <c r="AL56" s="307"/>
      <c r="AM56" s="307"/>
      <c r="AN56" s="307"/>
      <c r="AO56" s="307"/>
    </row>
    <row r="57" spans="2:41" s="116" customFormat="1" ht="12.75" customHeight="1">
      <c r="B57" s="121" t="s">
        <v>651</v>
      </c>
      <c r="C57" s="802">
        <v>19</v>
      </c>
      <c r="D57" s="802">
        <v>12</v>
      </c>
      <c r="E57" s="802">
        <v>4</v>
      </c>
      <c r="F57" s="802">
        <v>8</v>
      </c>
      <c r="G57" s="802">
        <v>0</v>
      </c>
      <c r="H57" s="802">
        <v>4</v>
      </c>
      <c r="I57" s="802">
        <v>1</v>
      </c>
      <c r="J57" s="802">
        <v>2</v>
      </c>
      <c r="K57" s="803">
        <v>0</v>
      </c>
      <c r="L57" s="802">
        <v>1</v>
      </c>
      <c r="M57" s="802" t="s">
        <v>573</v>
      </c>
      <c r="N57" s="802" t="s">
        <v>573</v>
      </c>
      <c r="O57" s="802">
        <v>2</v>
      </c>
      <c r="P57" s="802" t="s">
        <v>573</v>
      </c>
      <c r="Q57" s="802">
        <v>0</v>
      </c>
      <c r="R57" s="802">
        <v>1</v>
      </c>
      <c r="S57" s="802">
        <v>1</v>
      </c>
      <c r="T57" s="802" t="s">
        <v>573</v>
      </c>
      <c r="U57" s="802" t="s">
        <v>573</v>
      </c>
      <c r="W57" s="307"/>
      <c r="X57" s="307"/>
      <c r="Y57" s="307"/>
      <c r="Z57" s="307"/>
      <c r="AA57" s="307"/>
      <c r="AB57" s="307"/>
      <c r="AC57" s="307"/>
      <c r="AD57" s="307"/>
      <c r="AE57" s="307"/>
      <c r="AF57" s="307"/>
      <c r="AG57" s="307"/>
      <c r="AH57" s="307"/>
      <c r="AI57" s="307"/>
      <c r="AJ57" s="307"/>
      <c r="AK57" s="307"/>
      <c r="AL57" s="307"/>
      <c r="AM57" s="307"/>
      <c r="AN57" s="307"/>
      <c r="AO57" s="307"/>
    </row>
    <row r="58" spans="2:41" s="304" customFormat="1" ht="12.75" customHeight="1">
      <c r="B58" s="121" t="s">
        <v>650</v>
      </c>
      <c r="C58" s="802">
        <v>11</v>
      </c>
      <c r="D58" s="802">
        <v>4</v>
      </c>
      <c r="E58" s="802">
        <v>1</v>
      </c>
      <c r="F58" s="802">
        <v>3</v>
      </c>
      <c r="G58" s="802">
        <v>1</v>
      </c>
      <c r="H58" s="802">
        <v>3</v>
      </c>
      <c r="I58" s="802">
        <v>3</v>
      </c>
      <c r="J58" s="802" t="s">
        <v>573</v>
      </c>
      <c r="K58" s="803">
        <v>0</v>
      </c>
      <c r="L58" s="802" t="s">
        <v>573</v>
      </c>
      <c r="M58" s="802" t="s">
        <v>573</v>
      </c>
      <c r="N58" s="802" t="s">
        <v>573</v>
      </c>
      <c r="O58" s="802">
        <v>4</v>
      </c>
      <c r="P58" s="802">
        <v>1</v>
      </c>
      <c r="Q58" s="802">
        <v>0</v>
      </c>
      <c r="R58" s="802" t="s">
        <v>573</v>
      </c>
      <c r="S58" s="802">
        <v>1</v>
      </c>
      <c r="T58" s="802">
        <v>2</v>
      </c>
      <c r="U58" s="802" t="s">
        <v>573</v>
      </c>
      <c r="W58" s="305"/>
      <c r="X58" s="305"/>
      <c r="Y58" s="305"/>
      <c r="Z58" s="305"/>
      <c r="AA58" s="305"/>
      <c r="AB58" s="305"/>
      <c r="AC58" s="305"/>
      <c r="AD58" s="305"/>
      <c r="AE58" s="305"/>
      <c r="AF58" s="305"/>
      <c r="AG58" s="305"/>
      <c r="AH58" s="305"/>
      <c r="AI58" s="305"/>
      <c r="AJ58" s="305"/>
      <c r="AK58" s="305"/>
      <c r="AL58" s="305"/>
      <c r="AM58" s="305"/>
      <c r="AN58" s="305"/>
      <c r="AO58" s="305"/>
    </row>
    <row r="59" spans="2:41" s="304" customFormat="1" ht="12.75" customHeight="1">
      <c r="B59" s="121" t="s">
        <v>649</v>
      </c>
      <c r="C59" s="802">
        <v>495</v>
      </c>
      <c r="D59" s="802">
        <v>63</v>
      </c>
      <c r="E59" s="802">
        <v>41</v>
      </c>
      <c r="F59" s="802">
        <v>17</v>
      </c>
      <c r="G59" s="802">
        <v>5</v>
      </c>
      <c r="H59" s="802">
        <v>179</v>
      </c>
      <c r="I59" s="802">
        <v>24</v>
      </c>
      <c r="J59" s="802">
        <v>101</v>
      </c>
      <c r="K59" s="803">
        <v>19</v>
      </c>
      <c r="L59" s="802">
        <v>20</v>
      </c>
      <c r="M59" s="802">
        <v>10</v>
      </c>
      <c r="N59" s="802">
        <v>4</v>
      </c>
      <c r="O59" s="802">
        <v>252</v>
      </c>
      <c r="P59" s="802">
        <v>19</v>
      </c>
      <c r="Q59" s="802">
        <v>91</v>
      </c>
      <c r="R59" s="802">
        <v>41</v>
      </c>
      <c r="S59" s="802">
        <v>48</v>
      </c>
      <c r="T59" s="802">
        <v>43</v>
      </c>
      <c r="U59" s="802">
        <v>10</v>
      </c>
      <c r="W59" s="305"/>
      <c r="X59" s="305"/>
      <c r="Y59" s="305"/>
      <c r="Z59" s="305"/>
      <c r="AA59" s="305"/>
      <c r="AB59" s="305"/>
      <c r="AC59" s="305"/>
      <c r="AD59" s="305"/>
      <c r="AE59" s="305"/>
      <c r="AF59" s="305"/>
      <c r="AG59" s="305"/>
      <c r="AH59" s="305"/>
      <c r="AI59" s="305"/>
      <c r="AJ59" s="305"/>
      <c r="AK59" s="305"/>
      <c r="AL59" s="305"/>
      <c r="AM59" s="305"/>
      <c r="AN59" s="305"/>
      <c r="AO59" s="305"/>
    </row>
    <row r="60" spans="2:41" s="304" customFormat="1" ht="12.75" customHeight="1">
      <c r="B60" s="121" t="s">
        <v>648</v>
      </c>
      <c r="C60" s="802">
        <v>24</v>
      </c>
      <c r="D60" s="802">
        <v>4</v>
      </c>
      <c r="E60" s="802">
        <v>1</v>
      </c>
      <c r="F60" s="802">
        <v>3</v>
      </c>
      <c r="G60" s="802" t="s">
        <v>573</v>
      </c>
      <c r="H60" s="802">
        <v>5</v>
      </c>
      <c r="I60" s="802">
        <v>1</v>
      </c>
      <c r="J60" s="802">
        <v>2</v>
      </c>
      <c r="K60" s="803" t="s">
        <v>573</v>
      </c>
      <c r="L60" s="802">
        <v>1</v>
      </c>
      <c r="M60" s="802">
        <v>1</v>
      </c>
      <c r="N60" s="802" t="s">
        <v>573</v>
      </c>
      <c r="O60" s="802">
        <v>15</v>
      </c>
      <c r="P60" s="802">
        <v>1</v>
      </c>
      <c r="Q60" s="802">
        <v>8</v>
      </c>
      <c r="R60" s="802">
        <v>2</v>
      </c>
      <c r="S60" s="802">
        <v>2</v>
      </c>
      <c r="T60" s="802">
        <v>1</v>
      </c>
      <c r="U60" s="802">
        <v>2</v>
      </c>
      <c r="W60" s="305"/>
      <c r="X60" s="305"/>
      <c r="Y60" s="305"/>
      <c r="Z60" s="305"/>
      <c r="AA60" s="305"/>
      <c r="AB60" s="305"/>
      <c r="AC60" s="305"/>
      <c r="AD60" s="305"/>
      <c r="AE60" s="305"/>
      <c r="AF60" s="305"/>
      <c r="AG60" s="305"/>
      <c r="AH60" s="305"/>
      <c r="AI60" s="305"/>
      <c r="AJ60" s="305"/>
      <c r="AK60" s="305"/>
      <c r="AL60" s="305"/>
      <c r="AM60" s="305"/>
      <c r="AN60" s="305"/>
      <c r="AO60" s="305"/>
    </row>
    <row r="61" spans="2:41" s="304" customFormat="1" ht="12.75" customHeight="1">
      <c r="B61" s="121" t="s">
        <v>647</v>
      </c>
      <c r="C61" s="802">
        <v>286</v>
      </c>
      <c r="D61" s="802">
        <v>18</v>
      </c>
      <c r="E61" s="802">
        <v>15</v>
      </c>
      <c r="F61" s="802">
        <v>1</v>
      </c>
      <c r="G61" s="802">
        <v>2</v>
      </c>
      <c r="H61" s="802">
        <v>95</v>
      </c>
      <c r="I61" s="802">
        <v>2</v>
      </c>
      <c r="J61" s="802">
        <v>59</v>
      </c>
      <c r="K61" s="803">
        <v>12</v>
      </c>
      <c r="L61" s="802">
        <v>12</v>
      </c>
      <c r="M61" s="802">
        <v>7</v>
      </c>
      <c r="N61" s="802">
        <v>4</v>
      </c>
      <c r="O61" s="802">
        <v>173</v>
      </c>
      <c r="P61" s="802">
        <v>4</v>
      </c>
      <c r="Q61" s="802">
        <v>63</v>
      </c>
      <c r="R61" s="802">
        <v>31</v>
      </c>
      <c r="S61" s="802">
        <v>34</v>
      </c>
      <c r="T61" s="802">
        <v>33</v>
      </c>
      <c r="U61" s="802">
        <v>6</v>
      </c>
      <c r="W61" s="305"/>
      <c r="X61" s="305"/>
      <c r="Y61" s="305"/>
      <c r="Z61" s="305"/>
      <c r="AA61" s="305"/>
      <c r="AB61" s="305"/>
      <c r="AC61" s="305"/>
      <c r="AD61" s="305"/>
      <c r="AE61" s="305"/>
      <c r="AF61" s="305"/>
      <c r="AG61" s="305"/>
      <c r="AH61" s="305"/>
      <c r="AI61" s="305"/>
      <c r="AJ61" s="305"/>
      <c r="AK61" s="305"/>
      <c r="AL61" s="305"/>
      <c r="AM61" s="305"/>
      <c r="AN61" s="305"/>
      <c r="AO61" s="305"/>
    </row>
    <row r="62" spans="2:41" s="304" customFormat="1" ht="12.75" customHeight="1">
      <c r="B62" s="121" t="s">
        <v>257</v>
      </c>
      <c r="C62" s="802">
        <v>98</v>
      </c>
      <c r="D62" s="802">
        <v>23</v>
      </c>
      <c r="E62" s="802">
        <v>17</v>
      </c>
      <c r="F62" s="802">
        <v>5</v>
      </c>
      <c r="G62" s="802">
        <v>2</v>
      </c>
      <c r="H62" s="802">
        <v>41</v>
      </c>
      <c r="I62" s="802">
        <v>17</v>
      </c>
      <c r="J62" s="802">
        <v>17</v>
      </c>
      <c r="K62" s="803">
        <v>3</v>
      </c>
      <c r="L62" s="802">
        <v>3</v>
      </c>
      <c r="M62" s="802">
        <v>1</v>
      </c>
      <c r="N62" s="802" t="s">
        <v>573</v>
      </c>
      <c r="O62" s="802">
        <v>34</v>
      </c>
      <c r="P62" s="802">
        <v>12</v>
      </c>
      <c r="Q62" s="802">
        <v>7</v>
      </c>
      <c r="R62" s="802">
        <v>3</v>
      </c>
      <c r="S62" s="802">
        <v>5</v>
      </c>
      <c r="T62" s="802">
        <v>5</v>
      </c>
      <c r="U62" s="802">
        <v>1</v>
      </c>
      <c r="W62" s="305"/>
      <c r="X62" s="305"/>
      <c r="Y62" s="305"/>
      <c r="Z62" s="305"/>
      <c r="AA62" s="305"/>
      <c r="AB62" s="305"/>
      <c r="AC62" s="305"/>
      <c r="AD62" s="305"/>
      <c r="AE62" s="305"/>
      <c r="AF62" s="305"/>
      <c r="AG62" s="305"/>
      <c r="AH62" s="305"/>
      <c r="AI62" s="305"/>
      <c r="AJ62" s="305"/>
      <c r="AK62" s="305"/>
      <c r="AL62" s="305"/>
      <c r="AM62" s="305"/>
      <c r="AN62" s="305"/>
      <c r="AO62" s="305"/>
    </row>
    <row r="63" spans="2:41" s="304" customFormat="1" ht="12.75" customHeight="1">
      <c r="B63" s="121" t="s">
        <v>258</v>
      </c>
      <c r="C63" s="802">
        <v>7</v>
      </c>
      <c r="D63" s="802">
        <v>5</v>
      </c>
      <c r="E63" s="802">
        <v>3</v>
      </c>
      <c r="F63" s="802">
        <v>1</v>
      </c>
      <c r="G63" s="802">
        <v>1</v>
      </c>
      <c r="H63" s="802">
        <v>2</v>
      </c>
      <c r="I63" s="802">
        <v>1</v>
      </c>
      <c r="J63" s="802">
        <v>1</v>
      </c>
      <c r="K63" s="803" t="s">
        <v>573</v>
      </c>
      <c r="L63" s="802" t="s">
        <v>573</v>
      </c>
      <c r="M63" s="802" t="s">
        <v>573</v>
      </c>
      <c r="N63" s="802" t="s">
        <v>573</v>
      </c>
      <c r="O63" s="802">
        <v>1</v>
      </c>
      <c r="P63" s="802" t="s">
        <v>573</v>
      </c>
      <c r="Q63" s="802">
        <v>1</v>
      </c>
      <c r="R63" s="802">
        <v>1</v>
      </c>
      <c r="S63" s="802" t="s">
        <v>573</v>
      </c>
      <c r="T63" s="802" t="s">
        <v>573</v>
      </c>
      <c r="U63" s="802" t="s">
        <v>573</v>
      </c>
      <c r="W63" s="305"/>
      <c r="X63" s="305"/>
      <c r="Y63" s="305"/>
      <c r="Z63" s="305"/>
      <c r="AA63" s="305"/>
      <c r="AB63" s="305"/>
      <c r="AC63" s="305"/>
      <c r="AD63" s="305"/>
      <c r="AE63" s="305"/>
      <c r="AF63" s="305"/>
      <c r="AG63" s="305"/>
      <c r="AH63" s="305"/>
      <c r="AI63" s="305"/>
      <c r="AJ63" s="305"/>
      <c r="AK63" s="305"/>
      <c r="AL63" s="305"/>
      <c r="AM63" s="305"/>
      <c r="AN63" s="305"/>
      <c r="AO63" s="305"/>
    </row>
    <row r="64" spans="2:41" s="304" customFormat="1" ht="12.75" customHeight="1">
      <c r="B64" s="121" t="s">
        <v>653</v>
      </c>
      <c r="C64" s="802">
        <v>20</v>
      </c>
      <c r="D64" s="802">
        <v>4</v>
      </c>
      <c r="E64" s="802">
        <v>2</v>
      </c>
      <c r="F64" s="802">
        <v>1</v>
      </c>
      <c r="G64" s="802">
        <v>0</v>
      </c>
      <c r="H64" s="802">
        <v>10</v>
      </c>
      <c r="I64" s="802" t="s">
        <v>573</v>
      </c>
      <c r="J64" s="802">
        <v>7</v>
      </c>
      <c r="K64" s="803">
        <v>1</v>
      </c>
      <c r="L64" s="802">
        <v>1</v>
      </c>
      <c r="M64" s="802">
        <v>0</v>
      </c>
      <c r="N64" s="802">
        <v>1</v>
      </c>
      <c r="O64" s="802">
        <v>6</v>
      </c>
      <c r="P64" s="802" t="s">
        <v>573</v>
      </c>
      <c r="Q64" s="802">
        <v>3</v>
      </c>
      <c r="R64" s="802">
        <v>0</v>
      </c>
      <c r="S64" s="802">
        <v>2</v>
      </c>
      <c r="T64" s="802">
        <v>1</v>
      </c>
      <c r="U64" s="802" t="s">
        <v>573</v>
      </c>
      <c r="W64" s="305"/>
      <c r="X64" s="305"/>
      <c r="Y64" s="305"/>
      <c r="Z64" s="305"/>
      <c r="AA64" s="305"/>
      <c r="AB64" s="305"/>
      <c r="AC64" s="305"/>
      <c r="AD64" s="305"/>
      <c r="AE64" s="305"/>
      <c r="AF64" s="305"/>
      <c r="AG64" s="305"/>
      <c r="AH64" s="305"/>
      <c r="AI64" s="305"/>
      <c r="AJ64" s="305"/>
      <c r="AK64" s="305"/>
      <c r="AL64" s="305"/>
      <c r="AM64" s="305"/>
      <c r="AN64" s="305"/>
      <c r="AO64" s="305"/>
    </row>
    <row r="65" spans="2:41" s="304" customFormat="1" ht="12.75" customHeight="1">
      <c r="B65" s="121" t="s">
        <v>259</v>
      </c>
      <c r="C65" s="802">
        <v>42</v>
      </c>
      <c r="D65" s="802">
        <v>6</v>
      </c>
      <c r="E65" s="802">
        <v>2</v>
      </c>
      <c r="F65" s="802">
        <v>3</v>
      </c>
      <c r="G65" s="802">
        <v>1</v>
      </c>
      <c r="H65" s="802">
        <v>19</v>
      </c>
      <c r="I65" s="802" t="s">
        <v>573</v>
      </c>
      <c r="J65" s="802">
        <v>12</v>
      </c>
      <c r="K65" s="803">
        <v>3</v>
      </c>
      <c r="L65" s="802">
        <v>3</v>
      </c>
      <c r="M65" s="802">
        <v>1</v>
      </c>
      <c r="N65" s="802" t="s">
        <v>573</v>
      </c>
      <c r="O65" s="802">
        <v>17</v>
      </c>
      <c r="P65" s="802" t="s">
        <v>573</v>
      </c>
      <c r="Q65" s="802">
        <v>7</v>
      </c>
      <c r="R65" s="802">
        <v>4</v>
      </c>
      <c r="S65" s="802">
        <v>4</v>
      </c>
      <c r="T65" s="802">
        <v>3</v>
      </c>
      <c r="U65" s="802" t="s">
        <v>573</v>
      </c>
      <c r="W65" s="305"/>
      <c r="X65" s="305"/>
      <c r="Y65" s="305"/>
      <c r="Z65" s="305"/>
      <c r="AA65" s="305"/>
      <c r="AB65" s="305"/>
      <c r="AC65" s="305"/>
      <c r="AD65" s="305"/>
      <c r="AE65" s="305"/>
      <c r="AF65" s="305"/>
      <c r="AG65" s="305"/>
      <c r="AH65" s="305"/>
      <c r="AI65" s="305"/>
      <c r="AJ65" s="305"/>
      <c r="AK65" s="305"/>
      <c r="AL65" s="305"/>
      <c r="AM65" s="305"/>
      <c r="AN65" s="305"/>
      <c r="AO65" s="305"/>
    </row>
    <row r="66" spans="2:41" s="304" customFormat="1" ht="12.75" customHeight="1">
      <c r="B66" s="121" t="s">
        <v>652</v>
      </c>
      <c r="C66" s="802">
        <v>1852</v>
      </c>
      <c r="D66" s="802">
        <v>333</v>
      </c>
      <c r="E66" s="802">
        <v>221</v>
      </c>
      <c r="F66" s="802">
        <v>102</v>
      </c>
      <c r="G66" s="802">
        <v>10</v>
      </c>
      <c r="H66" s="802">
        <v>611</v>
      </c>
      <c r="I66" s="802">
        <v>191</v>
      </c>
      <c r="J66" s="802">
        <v>276</v>
      </c>
      <c r="K66" s="803">
        <v>60</v>
      </c>
      <c r="L66" s="802">
        <v>34</v>
      </c>
      <c r="M66" s="802">
        <v>38</v>
      </c>
      <c r="N66" s="802">
        <v>11</v>
      </c>
      <c r="O66" s="802">
        <v>898</v>
      </c>
      <c r="P66" s="802">
        <v>144</v>
      </c>
      <c r="Q66" s="802">
        <v>303</v>
      </c>
      <c r="R66" s="802">
        <v>111</v>
      </c>
      <c r="S66" s="802">
        <v>119</v>
      </c>
      <c r="T66" s="802">
        <v>143</v>
      </c>
      <c r="U66" s="802">
        <v>76</v>
      </c>
      <c r="W66" s="305"/>
      <c r="X66" s="305"/>
      <c r="Y66" s="305"/>
      <c r="Z66" s="305"/>
      <c r="AA66" s="305"/>
      <c r="AB66" s="305"/>
      <c r="AC66" s="305"/>
      <c r="AD66" s="305"/>
      <c r="AE66" s="305"/>
      <c r="AF66" s="305"/>
      <c r="AG66" s="305"/>
      <c r="AH66" s="305"/>
      <c r="AI66" s="305"/>
      <c r="AJ66" s="305"/>
      <c r="AK66" s="305"/>
      <c r="AL66" s="305"/>
      <c r="AM66" s="305"/>
      <c r="AN66" s="305"/>
      <c r="AO66" s="305"/>
    </row>
    <row r="67" spans="2:41" s="304" customFormat="1" ht="12.75" customHeight="1">
      <c r="B67" s="121" t="s">
        <v>651</v>
      </c>
      <c r="C67" s="802">
        <v>126</v>
      </c>
      <c r="D67" s="802">
        <v>32</v>
      </c>
      <c r="E67" s="802">
        <v>12</v>
      </c>
      <c r="F67" s="802">
        <v>19</v>
      </c>
      <c r="G67" s="802">
        <v>0</v>
      </c>
      <c r="H67" s="802">
        <v>28</v>
      </c>
      <c r="I67" s="802">
        <v>14</v>
      </c>
      <c r="J67" s="802">
        <v>5</v>
      </c>
      <c r="K67" s="803">
        <v>4</v>
      </c>
      <c r="L67" s="802">
        <v>2</v>
      </c>
      <c r="M67" s="802">
        <v>3</v>
      </c>
      <c r="N67" s="802" t="s">
        <v>573</v>
      </c>
      <c r="O67" s="802">
        <v>65</v>
      </c>
      <c r="P67" s="802">
        <v>15</v>
      </c>
      <c r="Q67" s="802">
        <v>13</v>
      </c>
      <c r="R67" s="802">
        <v>4</v>
      </c>
      <c r="S67" s="802">
        <v>11</v>
      </c>
      <c r="T67" s="802">
        <v>12</v>
      </c>
      <c r="U67" s="802">
        <v>10</v>
      </c>
      <c r="W67" s="305"/>
      <c r="X67" s="305"/>
      <c r="Y67" s="305"/>
      <c r="Z67" s="305"/>
      <c r="AA67" s="305"/>
      <c r="AB67" s="305"/>
      <c r="AC67" s="305"/>
      <c r="AD67" s="305"/>
      <c r="AE67" s="305"/>
      <c r="AF67" s="305"/>
      <c r="AG67" s="305"/>
      <c r="AH67" s="305"/>
      <c r="AI67" s="305"/>
      <c r="AJ67" s="305"/>
      <c r="AK67" s="305"/>
      <c r="AL67" s="305"/>
      <c r="AM67" s="305"/>
      <c r="AN67" s="305"/>
      <c r="AO67" s="305"/>
    </row>
    <row r="68" spans="2:41" s="304" customFormat="1" ht="12.75" customHeight="1">
      <c r="B68" s="121" t="s">
        <v>650</v>
      </c>
      <c r="C68" s="802">
        <v>40</v>
      </c>
      <c r="D68" s="802">
        <v>8</v>
      </c>
      <c r="E68" s="802">
        <v>4</v>
      </c>
      <c r="F68" s="802">
        <v>4</v>
      </c>
      <c r="G68" s="802" t="s">
        <v>573</v>
      </c>
      <c r="H68" s="802">
        <v>3</v>
      </c>
      <c r="I68" s="802">
        <v>0</v>
      </c>
      <c r="J68" s="802">
        <v>1</v>
      </c>
      <c r="K68" s="803">
        <v>0</v>
      </c>
      <c r="L68" s="802">
        <v>1</v>
      </c>
      <c r="M68" s="802" t="s">
        <v>573</v>
      </c>
      <c r="N68" s="802" t="s">
        <v>573</v>
      </c>
      <c r="O68" s="802">
        <v>29</v>
      </c>
      <c r="P68" s="802">
        <v>4</v>
      </c>
      <c r="Q68" s="802">
        <v>6</v>
      </c>
      <c r="R68" s="802">
        <v>1</v>
      </c>
      <c r="S68" s="802">
        <v>5</v>
      </c>
      <c r="T68" s="802">
        <v>8</v>
      </c>
      <c r="U68" s="802">
        <v>4</v>
      </c>
      <c r="W68" s="305"/>
      <c r="X68" s="305"/>
      <c r="Y68" s="305"/>
      <c r="Z68" s="305"/>
      <c r="AA68" s="305"/>
      <c r="AB68" s="305"/>
      <c r="AC68" s="305"/>
      <c r="AD68" s="305"/>
      <c r="AE68" s="305"/>
      <c r="AF68" s="305"/>
      <c r="AG68" s="305"/>
      <c r="AH68" s="305"/>
      <c r="AI68" s="305"/>
      <c r="AJ68" s="305"/>
      <c r="AK68" s="305"/>
      <c r="AL68" s="305"/>
      <c r="AM68" s="305"/>
      <c r="AN68" s="305"/>
      <c r="AO68" s="305"/>
    </row>
    <row r="69" spans="2:41" s="304" customFormat="1" ht="12.75" customHeight="1">
      <c r="B69" s="121" t="s">
        <v>649</v>
      </c>
      <c r="C69" s="802">
        <v>1686</v>
      </c>
      <c r="D69" s="802">
        <v>293</v>
      </c>
      <c r="E69" s="802">
        <v>205</v>
      </c>
      <c r="F69" s="802">
        <v>79</v>
      </c>
      <c r="G69" s="802">
        <v>10</v>
      </c>
      <c r="H69" s="802">
        <v>579</v>
      </c>
      <c r="I69" s="802">
        <v>177</v>
      </c>
      <c r="J69" s="802">
        <v>269</v>
      </c>
      <c r="K69" s="803">
        <v>55</v>
      </c>
      <c r="L69" s="802">
        <v>31</v>
      </c>
      <c r="M69" s="802">
        <v>34</v>
      </c>
      <c r="N69" s="802">
        <v>11</v>
      </c>
      <c r="O69" s="802">
        <v>804</v>
      </c>
      <c r="P69" s="802">
        <v>126</v>
      </c>
      <c r="Q69" s="802">
        <v>284</v>
      </c>
      <c r="R69" s="802">
        <v>106</v>
      </c>
      <c r="S69" s="802">
        <v>103</v>
      </c>
      <c r="T69" s="802">
        <v>123</v>
      </c>
      <c r="U69" s="802">
        <v>60</v>
      </c>
      <c r="W69" s="305"/>
      <c r="X69" s="305"/>
      <c r="Y69" s="305"/>
      <c r="Z69" s="305"/>
      <c r="AA69" s="305"/>
      <c r="AB69" s="305"/>
      <c r="AC69" s="305"/>
      <c r="AD69" s="305"/>
      <c r="AE69" s="305"/>
      <c r="AF69" s="305"/>
      <c r="AG69" s="305"/>
      <c r="AH69" s="305"/>
      <c r="AI69" s="305"/>
      <c r="AJ69" s="305"/>
      <c r="AK69" s="305"/>
      <c r="AL69" s="305"/>
      <c r="AM69" s="305"/>
      <c r="AN69" s="305"/>
      <c r="AO69" s="305"/>
    </row>
    <row r="70" spans="2:41" s="304" customFormat="1" ht="12.75" customHeight="1">
      <c r="B70" s="121" t="s">
        <v>648</v>
      </c>
      <c r="C70" s="802">
        <v>54</v>
      </c>
      <c r="D70" s="802">
        <v>9</v>
      </c>
      <c r="E70" s="802">
        <v>4</v>
      </c>
      <c r="F70" s="802">
        <v>5</v>
      </c>
      <c r="G70" s="802">
        <v>1</v>
      </c>
      <c r="H70" s="802">
        <v>10</v>
      </c>
      <c r="I70" s="802">
        <v>3</v>
      </c>
      <c r="J70" s="802">
        <v>5</v>
      </c>
      <c r="K70" s="803" t="s">
        <v>573</v>
      </c>
      <c r="L70" s="802">
        <v>1</v>
      </c>
      <c r="M70" s="802">
        <v>1</v>
      </c>
      <c r="N70" s="802">
        <v>1</v>
      </c>
      <c r="O70" s="802">
        <v>34</v>
      </c>
      <c r="P70" s="802">
        <v>3</v>
      </c>
      <c r="Q70" s="802">
        <v>6</v>
      </c>
      <c r="R70" s="802">
        <v>3</v>
      </c>
      <c r="S70" s="802">
        <v>8</v>
      </c>
      <c r="T70" s="802">
        <v>9</v>
      </c>
      <c r="U70" s="802">
        <v>5</v>
      </c>
      <c r="W70" s="305"/>
      <c r="X70" s="305"/>
      <c r="Y70" s="305"/>
      <c r="Z70" s="305"/>
      <c r="AA70" s="305"/>
      <c r="AB70" s="305"/>
      <c r="AC70" s="305"/>
      <c r="AD70" s="305"/>
      <c r="AE70" s="305"/>
      <c r="AF70" s="305"/>
      <c r="AG70" s="305"/>
      <c r="AH70" s="305"/>
      <c r="AI70" s="305"/>
      <c r="AJ70" s="305"/>
      <c r="AK70" s="305"/>
      <c r="AL70" s="305"/>
      <c r="AM70" s="305"/>
      <c r="AN70" s="305"/>
      <c r="AO70" s="305"/>
    </row>
    <row r="71" spans="2:41" s="304" customFormat="1" ht="12.75" customHeight="1">
      <c r="B71" s="121" t="s">
        <v>647</v>
      </c>
      <c r="C71" s="802">
        <v>784</v>
      </c>
      <c r="D71" s="802">
        <v>39</v>
      </c>
      <c r="E71" s="802">
        <v>30</v>
      </c>
      <c r="F71" s="802">
        <v>8</v>
      </c>
      <c r="G71" s="802">
        <v>1</v>
      </c>
      <c r="H71" s="802">
        <v>255</v>
      </c>
      <c r="I71" s="802">
        <v>14</v>
      </c>
      <c r="J71" s="802">
        <v>146</v>
      </c>
      <c r="K71" s="803">
        <v>42</v>
      </c>
      <c r="L71" s="802">
        <v>18</v>
      </c>
      <c r="M71" s="802">
        <v>25</v>
      </c>
      <c r="N71" s="802">
        <v>8</v>
      </c>
      <c r="O71" s="802">
        <v>488</v>
      </c>
      <c r="P71" s="802">
        <v>16</v>
      </c>
      <c r="Q71" s="802">
        <v>180</v>
      </c>
      <c r="R71" s="802">
        <v>85</v>
      </c>
      <c r="S71" s="802">
        <v>75</v>
      </c>
      <c r="T71" s="802">
        <v>88</v>
      </c>
      <c r="U71" s="802">
        <v>44</v>
      </c>
      <c r="W71" s="305"/>
      <c r="X71" s="305"/>
      <c r="Y71" s="305"/>
      <c r="Z71" s="305"/>
      <c r="AA71" s="305"/>
      <c r="AB71" s="305"/>
      <c r="AC71" s="305"/>
      <c r="AD71" s="305"/>
      <c r="AE71" s="305"/>
      <c r="AF71" s="305"/>
      <c r="AG71" s="305"/>
      <c r="AH71" s="305"/>
      <c r="AI71" s="305"/>
      <c r="AJ71" s="305"/>
      <c r="AK71" s="305"/>
      <c r="AL71" s="305"/>
      <c r="AM71" s="305"/>
      <c r="AN71" s="305"/>
      <c r="AO71" s="305"/>
    </row>
    <row r="72" spans="2:41" s="304" customFormat="1" ht="12.75" customHeight="1">
      <c r="B72" s="121" t="s">
        <v>257</v>
      </c>
      <c r="C72" s="802">
        <v>477</v>
      </c>
      <c r="D72" s="802">
        <v>137</v>
      </c>
      <c r="E72" s="802">
        <v>99</v>
      </c>
      <c r="F72" s="802">
        <v>33</v>
      </c>
      <c r="G72" s="802">
        <v>5</v>
      </c>
      <c r="H72" s="802">
        <v>194</v>
      </c>
      <c r="I72" s="802">
        <v>127</v>
      </c>
      <c r="J72" s="802">
        <v>46</v>
      </c>
      <c r="K72" s="803">
        <v>9</v>
      </c>
      <c r="L72" s="802">
        <v>6</v>
      </c>
      <c r="M72" s="802">
        <v>2</v>
      </c>
      <c r="N72" s="802">
        <v>2</v>
      </c>
      <c r="O72" s="802">
        <v>143</v>
      </c>
      <c r="P72" s="802">
        <v>73</v>
      </c>
      <c r="Q72" s="802">
        <v>45</v>
      </c>
      <c r="R72" s="802">
        <v>7</v>
      </c>
      <c r="S72" s="802">
        <v>6</v>
      </c>
      <c r="T72" s="802">
        <v>9</v>
      </c>
      <c r="U72" s="802">
        <v>4</v>
      </c>
      <c r="W72" s="305"/>
      <c r="X72" s="305"/>
      <c r="Y72" s="305"/>
      <c r="Z72" s="305"/>
      <c r="AA72" s="305"/>
      <c r="AB72" s="305"/>
      <c r="AC72" s="305"/>
      <c r="AD72" s="305"/>
      <c r="AE72" s="305"/>
      <c r="AF72" s="305"/>
      <c r="AG72" s="305"/>
      <c r="AH72" s="305"/>
      <c r="AI72" s="305"/>
      <c r="AJ72" s="305"/>
      <c r="AK72" s="305"/>
      <c r="AL72" s="305"/>
      <c r="AM72" s="305"/>
      <c r="AN72" s="305"/>
      <c r="AO72" s="305"/>
    </row>
    <row r="73" spans="2:41" s="304" customFormat="1" ht="12.75" customHeight="1">
      <c r="B73" s="121" t="s">
        <v>258</v>
      </c>
      <c r="C73" s="802">
        <v>100</v>
      </c>
      <c r="D73" s="802">
        <v>60</v>
      </c>
      <c r="E73" s="802">
        <v>37</v>
      </c>
      <c r="F73" s="802">
        <v>19</v>
      </c>
      <c r="G73" s="802">
        <v>3</v>
      </c>
      <c r="H73" s="802">
        <v>21</v>
      </c>
      <c r="I73" s="802">
        <v>11</v>
      </c>
      <c r="J73" s="802">
        <v>8</v>
      </c>
      <c r="K73" s="803" t="s">
        <v>573</v>
      </c>
      <c r="L73" s="802" t="s">
        <v>573</v>
      </c>
      <c r="M73" s="802">
        <v>1</v>
      </c>
      <c r="N73" s="802" t="s">
        <v>573</v>
      </c>
      <c r="O73" s="802">
        <v>17</v>
      </c>
      <c r="P73" s="802">
        <v>12</v>
      </c>
      <c r="Q73" s="802">
        <v>4</v>
      </c>
      <c r="R73" s="802">
        <v>1</v>
      </c>
      <c r="S73" s="802">
        <v>1</v>
      </c>
      <c r="T73" s="802" t="s">
        <v>573</v>
      </c>
      <c r="U73" s="802" t="s">
        <v>573</v>
      </c>
      <c r="W73" s="305"/>
      <c r="X73" s="305"/>
      <c r="Y73" s="305"/>
      <c r="Z73" s="305"/>
      <c r="AA73" s="305"/>
      <c r="AB73" s="305"/>
      <c r="AC73" s="305"/>
      <c r="AD73" s="305"/>
      <c r="AE73" s="305"/>
      <c r="AF73" s="305"/>
      <c r="AG73" s="305"/>
      <c r="AH73" s="305"/>
      <c r="AI73" s="305"/>
      <c r="AJ73" s="305"/>
      <c r="AK73" s="305"/>
      <c r="AL73" s="305"/>
      <c r="AM73" s="305"/>
      <c r="AN73" s="305"/>
      <c r="AO73" s="305"/>
    </row>
    <row r="74" spans="2:41" s="304" customFormat="1" ht="12.75" customHeight="1">
      <c r="B74" s="121" t="s">
        <v>260</v>
      </c>
      <c r="C74" s="802">
        <v>17</v>
      </c>
      <c r="D74" s="802">
        <v>5</v>
      </c>
      <c r="E74" s="802">
        <v>4</v>
      </c>
      <c r="F74" s="802">
        <v>2</v>
      </c>
      <c r="G74" s="802" t="s">
        <v>573</v>
      </c>
      <c r="H74" s="802">
        <v>5</v>
      </c>
      <c r="I74" s="802">
        <v>2</v>
      </c>
      <c r="J74" s="802">
        <v>3</v>
      </c>
      <c r="K74" s="803" t="s">
        <v>573</v>
      </c>
      <c r="L74" s="802" t="s">
        <v>573</v>
      </c>
      <c r="M74" s="802">
        <v>1</v>
      </c>
      <c r="N74" s="802" t="s">
        <v>573</v>
      </c>
      <c r="O74" s="802">
        <v>6</v>
      </c>
      <c r="P74" s="802">
        <v>1</v>
      </c>
      <c r="Q74" s="802">
        <v>3</v>
      </c>
      <c r="R74" s="802">
        <v>1</v>
      </c>
      <c r="S74" s="802" t="s">
        <v>573</v>
      </c>
      <c r="T74" s="802">
        <v>1</v>
      </c>
      <c r="U74" s="802" t="s">
        <v>573</v>
      </c>
      <c r="W74" s="305"/>
      <c r="X74" s="305"/>
      <c r="Y74" s="305"/>
      <c r="Z74" s="305"/>
      <c r="AA74" s="305"/>
      <c r="AB74" s="305"/>
      <c r="AC74" s="305"/>
      <c r="AD74" s="305"/>
      <c r="AE74" s="305"/>
      <c r="AF74" s="305"/>
      <c r="AG74" s="305"/>
      <c r="AH74" s="305"/>
      <c r="AI74" s="305"/>
      <c r="AJ74" s="305"/>
      <c r="AK74" s="305"/>
      <c r="AL74" s="305"/>
      <c r="AM74" s="305"/>
      <c r="AN74" s="305"/>
      <c r="AO74" s="305"/>
    </row>
    <row r="75" spans="2:41" s="304" customFormat="1" ht="12.75" customHeight="1" thickBot="1">
      <c r="B75" s="306" t="s">
        <v>261</v>
      </c>
      <c r="C75" s="804">
        <v>128</v>
      </c>
      <c r="D75" s="804">
        <v>17</v>
      </c>
      <c r="E75" s="804">
        <v>14</v>
      </c>
      <c r="F75" s="804">
        <v>3</v>
      </c>
      <c r="G75" s="804">
        <v>1</v>
      </c>
      <c r="H75" s="804">
        <v>55</v>
      </c>
      <c r="I75" s="804">
        <v>6</v>
      </c>
      <c r="J75" s="804">
        <v>42</v>
      </c>
      <c r="K75" s="805">
        <v>2</v>
      </c>
      <c r="L75" s="804">
        <v>3</v>
      </c>
      <c r="M75" s="805">
        <v>3</v>
      </c>
      <c r="N75" s="804" t="s">
        <v>573</v>
      </c>
      <c r="O75" s="804">
        <v>56</v>
      </c>
      <c r="P75" s="804">
        <v>7</v>
      </c>
      <c r="Q75" s="804">
        <v>35</v>
      </c>
      <c r="R75" s="804">
        <v>4</v>
      </c>
      <c r="S75" s="804">
        <v>4</v>
      </c>
      <c r="T75" s="804">
        <v>3</v>
      </c>
      <c r="U75" s="804">
        <v>1</v>
      </c>
      <c r="W75" s="305"/>
      <c r="X75" s="305"/>
      <c r="Y75" s="305"/>
      <c r="Z75" s="305"/>
      <c r="AA75" s="305"/>
      <c r="AB75" s="305"/>
      <c r="AC75" s="305"/>
      <c r="AD75" s="305"/>
      <c r="AE75" s="305"/>
      <c r="AF75" s="305"/>
      <c r="AG75" s="305"/>
      <c r="AH75" s="305"/>
      <c r="AI75" s="305"/>
      <c r="AJ75" s="305"/>
      <c r="AK75" s="305"/>
      <c r="AL75" s="305"/>
      <c r="AM75" s="305"/>
      <c r="AN75" s="305"/>
      <c r="AO75" s="305"/>
    </row>
    <row r="76" spans="2:41" s="119" customFormat="1" ht="13.5" customHeight="1">
      <c r="B76" s="119" t="s">
        <v>262</v>
      </c>
      <c r="W76" s="303"/>
      <c r="X76" s="303"/>
      <c r="Y76" s="303"/>
      <c r="Z76" s="303"/>
      <c r="AA76" s="303"/>
      <c r="AB76" s="303"/>
      <c r="AC76" s="303"/>
      <c r="AD76" s="303"/>
      <c r="AE76" s="303"/>
      <c r="AF76" s="303"/>
      <c r="AG76" s="303"/>
      <c r="AH76" s="303"/>
      <c r="AI76" s="303"/>
      <c r="AJ76" s="303"/>
      <c r="AK76" s="303"/>
      <c r="AL76" s="303"/>
      <c r="AM76" s="303"/>
      <c r="AN76" s="303"/>
      <c r="AO76" s="303"/>
    </row>
    <row r="77" spans="2:41" s="119" customFormat="1" ht="13.5" customHeight="1">
      <c r="B77" s="120" t="s">
        <v>635</v>
      </c>
      <c r="W77" s="303"/>
      <c r="X77" s="303"/>
      <c r="Y77" s="303"/>
      <c r="Z77" s="303"/>
      <c r="AA77" s="303"/>
      <c r="AB77" s="303"/>
      <c r="AC77" s="303"/>
      <c r="AD77" s="303"/>
      <c r="AE77" s="303"/>
      <c r="AF77" s="303"/>
      <c r="AG77" s="303"/>
      <c r="AH77" s="303"/>
      <c r="AI77" s="303"/>
      <c r="AJ77" s="303"/>
      <c r="AK77" s="303"/>
      <c r="AL77" s="303"/>
      <c r="AM77" s="303"/>
      <c r="AN77" s="303"/>
      <c r="AO77" s="303"/>
    </row>
    <row r="78" spans="23:41" s="266" customFormat="1" ht="12.75" customHeight="1">
      <c r="W78" s="302"/>
      <c r="X78" s="302"/>
      <c r="Y78" s="302"/>
      <c r="Z78" s="302"/>
      <c r="AA78" s="302"/>
      <c r="AB78" s="302"/>
      <c r="AC78" s="302"/>
      <c r="AD78" s="302"/>
      <c r="AE78" s="302"/>
      <c r="AF78" s="302"/>
      <c r="AG78" s="302"/>
      <c r="AH78" s="302"/>
      <c r="AI78" s="302"/>
      <c r="AJ78" s="302"/>
      <c r="AK78" s="302"/>
      <c r="AL78" s="302"/>
      <c r="AM78" s="302"/>
      <c r="AN78" s="302"/>
      <c r="AO78" s="302"/>
    </row>
    <row r="79" spans="23:41" s="266" customFormat="1" ht="13.5">
      <c r="W79" s="302"/>
      <c r="X79" s="302"/>
      <c r="Y79" s="302"/>
      <c r="Z79" s="302"/>
      <c r="AA79" s="302"/>
      <c r="AB79" s="302"/>
      <c r="AC79" s="302"/>
      <c r="AD79" s="302"/>
      <c r="AE79" s="302"/>
      <c r="AF79" s="302"/>
      <c r="AG79" s="302"/>
      <c r="AH79" s="302"/>
      <c r="AI79" s="302"/>
      <c r="AJ79" s="302"/>
      <c r="AK79" s="302"/>
      <c r="AL79" s="302"/>
      <c r="AM79" s="302"/>
      <c r="AN79" s="302"/>
      <c r="AO79" s="302"/>
    </row>
    <row r="80" spans="23:41" s="266" customFormat="1" ht="13.5">
      <c r="W80" s="302"/>
      <c r="X80" s="302"/>
      <c r="Y80" s="302"/>
      <c r="Z80" s="302"/>
      <c r="AA80" s="302"/>
      <c r="AB80" s="302"/>
      <c r="AC80" s="302"/>
      <c r="AD80" s="302"/>
      <c r="AE80" s="302"/>
      <c r="AF80" s="302"/>
      <c r="AG80" s="302"/>
      <c r="AH80" s="302"/>
      <c r="AI80" s="302"/>
      <c r="AJ80" s="302"/>
      <c r="AK80" s="302"/>
      <c r="AL80" s="302"/>
      <c r="AM80" s="302"/>
      <c r="AN80" s="302"/>
      <c r="AO80" s="302"/>
    </row>
    <row r="81" spans="23:41" s="266" customFormat="1" ht="13.5">
      <c r="W81" s="302"/>
      <c r="X81" s="302"/>
      <c r="Y81" s="302"/>
      <c r="Z81" s="302"/>
      <c r="AA81" s="302"/>
      <c r="AB81" s="302"/>
      <c r="AC81" s="302"/>
      <c r="AD81" s="302"/>
      <c r="AE81" s="302"/>
      <c r="AF81" s="302"/>
      <c r="AG81" s="302"/>
      <c r="AH81" s="302"/>
      <c r="AI81" s="302"/>
      <c r="AJ81" s="302"/>
      <c r="AK81" s="302"/>
      <c r="AL81" s="302"/>
      <c r="AM81" s="302"/>
      <c r="AN81" s="302"/>
      <c r="AO81" s="302"/>
    </row>
    <row r="82" spans="23:41" s="266" customFormat="1" ht="13.5">
      <c r="W82" s="302"/>
      <c r="X82" s="302"/>
      <c r="Y82" s="302"/>
      <c r="Z82" s="302"/>
      <c r="AA82" s="302"/>
      <c r="AB82" s="302"/>
      <c r="AC82" s="302"/>
      <c r="AD82" s="302"/>
      <c r="AE82" s="302"/>
      <c r="AF82" s="302"/>
      <c r="AG82" s="302"/>
      <c r="AH82" s="302"/>
      <c r="AI82" s="302"/>
      <c r="AJ82" s="302"/>
      <c r="AK82" s="302"/>
      <c r="AL82" s="302"/>
      <c r="AM82" s="302"/>
      <c r="AN82" s="302"/>
      <c r="AO82" s="302"/>
    </row>
    <row r="83" spans="23:41" s="266" customFormat="1" ht="13.5">
      <c r="W83" s="302"/>
      <c r="X83" s="302"/>
      <c r="Y83" s="302"/>
      <c r="Z83" s="302"/>
      <c r="AA83" s="302"/>
      <c r="AB83" s="302"/>
      <c r="AC83" s="302"/>
      <c r="AD83" s="302"/>
      <c r="AE83" s="302"/>
      <c r="AF83" s="302"/>
      <c r="AG83" s="302"/>
      <c r="AH83" s="302"/>
      <c r="AI83" s="302"/>
      <c r="AJ83" s="302"/>
      <c r="AK83" s="302"/>
      <c r="AL83" s="302"/>
      <c r="AM83" s="302"/>
      <c r="AN83" s="302"/>
      <c r="AO83" s="302"/>
    </row>
    <row r="84" s="266" customFormat="1" ht="13.5"/>
    <row r="85" s="266" customFormat="1" ht="13.5"/>
    <row r="86" s="266" customFormat="1" ht="13.5"/>
    <row r="87" s="266" customFormat="1" ht="13.5"/>
    <row r="88" s="266" customFormat="1" ht="13.5"/>
    <row r="89" s="266" customFormat="1" ht="13.5"/>
    <row r="90" s="266" customFormat="1" ht="13.5"/>
    <row r="91" s="266" customFormat="1" ht="13.5"/>
    <row r="92" s="266" customFormat="1" ht="13.5"/>
    <row r="93" s="266" customFormat="1" ht="13.5"/>
    <row r="94" s="266" customFormat="1" ht="13.5"/>
    <row r="95" s="266" customFormat="1" ht="13.5"/>
    <row r="96" s="266" customFormat="1" ht="13.5"/>
    <row r="97" s="266" customFormat="1" ht="13.5"/>
    <row r="98" s="266" customFormat="1" ht="13.5"/>
    <row r="99" s="266" customFormat="1" ht="13.5"/>
    <row r="100" s="266" customFormat="1" ht="13.5"/>
    <row r="101" s="266" customFormat="1" ht="13.5"/>
    <row r="102" s="266" customFormat="1" ht="13.5"/>
    <row r="103" s="266" customFormat="1" ht="13.5"/>
    <row r="104" s="266" customFormat="1" ht="13.5"/>
    <row r="105" s="266" customFormat="1" ht="13.5"/>
    <row r="106" s="266" customFormat="1" ht="13.5"/>
    <row r="107" s="266" customFormat="1" ht="13.5"/>
    <row r="108" s="266" customFormat="1" ht="13.5"/>
    <row r="109" s="266" customFormat="1" ht="13.5"/>
    <row r="110" s="266" customFormat="1" ht="13.5"/>
    <row r="111" s="266" customFormat="1" ht="13.5"/>
    <row r="112" s="266" customFormat="1" ht="13.5"/>
    <row r="113" s="266" customFormat="1" ht="13.5"/>
    <row r="114" s="266" customFormat="1" ht="13.5"/>
    <row r="115" s="266" customFormat="1" ht="13.5"/>
    <row r="116" s="266" customFormat="1" ht="13.5"/>
    <row r="117" s="266" customFormat="1" ht="13.5"/>
    <row r="118" s="266" customFormat="1" ht="13.5"/>
    <row r="119" s="266" customFormat="1" ht="13.5"/>
    <row r="120" s="266" customFormat="1" ht="13.5"/>
    <row r="121" s="266" customFormat="1" ht="13.5"/>
    <row r="122" s="266" customFormat="1" ht="13.5"/>
    <row r="123" s="266" customFormat="1" ht="13.5"/>
    <row r="124" s="266" customFormat="1" ht="13.5"/>
    <row r="125" s="266" customFormat="1" ht="13.5"/>
    <row r="126" s="266" customFormat="1" ht="13.5"/>
    <row r="127" s="266" customFormat="1" ht="13.5"/>
    <row r="128" s="266" customFormat="1" ht="13.5"/>
    <row r="129" s="266" customFormat="1" ht="13.5"/>
    <row r="130" s="266" customFormat="1" ht="13.5"/>
    <row r="131" s="266" customFormat="1" ht="13.5"/>
    <row r="132" s="266" customFormat="1" ht="13.5"/>
    <row r="133" s="266" customFormat="1" ht="13.5"/>
    <row r="134" s="266" customFormat="1" ht="13.5"/>
    <row r="135" s="266" customFormat="1" ht="13.5"/>
    <row r="136" s="266" customFormat="1" ht="13.5"/>
    <row r="137" s="266" customFormat="1" ht="13.5"/>
    <row r="138" s="266" customFormat="1" ht="13.5"/>
    <row r="139" s="266" customFormat="1" ht="13.5"/>
    <row r="140" s="266" customFormat="1" ht="13.5"/>
    <row r="141" s="266" customFormat="1" ht="13.5"/>
    <row r="142" s="266" customFormat="1" ht="13.5"/>
    <row r="143" s="266" customFormat="1" ht="13.5"/>
    <row r="144" s="266" customFormat="1" ht="13.5"/>
    <row r="145" s="266" customFormat="1" ht="13.5"/>
    <row r="146" s="266" customFormat="1" ht="13.5"/>
    <row r="147" s="266" customFormat="1" ht="13.5"/>
    <row r="148" s="266" customFormat="1" ht="13.5"/>
    <row r="149" s="266" customFormat="1" ht="13.5"/>
    <row r="150" s="266" customFormat="1" ht="13.5"/>
    <row r="151" s="266" customFormat="1" ht="13.5"/>
    <row r="152" s="266" customFormat="1" ht="13.5"/>
  </sheetData>
  <sheetProtection/>
  <mergeCells count="23">
    <mergeCell ref="C3:C6"/>
    <mergeCell ref="D4:D6"/>
    <mergeCell ref="E4:E6"/>
    <mergeCell ref="F4:F6"/>
    <mergeCell ref="I4:I6"/>
    <mergeCell ref="G4:G6"/>
    <mergeCell ref="H4:H6"/>
    <mergeCell ref="B3:B6"/>
    <mergeCell ref="D3:G3"/>
    <mergeCell ref="O3:U3"/>
    <mergeCell ref="H3:N3"/>
    <mergeCell ref="S4:S6"/>
    <mergeCell ref="T4:T6"/>
    <mergeCell ref="J4:J6"/>
    <mergeCell ref="U4:U6"/>
    <mergeCell ref="O4:O6"/>
    <mergeCell ref="P4:P6"/>
    <mergeCell ref="Q4:Q6"/>
    <mergeCell ref="N4:N6"/>
    <mergeCell ref="R4:R6"/>
    <mergeCell ref="K4:K6"/>
    <mergeCell ref="L4:L6"/>
    <mergeCell ref="M4:M6"/>
  </mergeCells>
  <printOptions horizontalCentered="1"/>
  <pageMargins left="0.3937007874015748" right="0.3937007874015748" top="0.3937007874015748" bottom="0.31496062992125984" header="0" footer="0.5118110236220472"/>
  <pageSetup fitToWidth="2" horizontalDpi="600" verticalDpi="600" orientation="portrait" paperSize="9" scale="90"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B1:O65"/>
  <sheetViews>
    <sheetView zoomScaleSheetLayoutView="100" zoomScalePageLayoutView="0" workbookViewId="0" topLeftCell="A1">
      <selection activeCell="A1" sqref="A1"/>
    </sheetView>
  </sheetViews>
  <sheetFormatPr defaultColWidth="9.140625" defaultRowHeight="15"/>
  <cols>
    <col min="1" max="1" width="1.57421875" style="1" customWidth="1"/>
    <col min="2" max="2" width="7.57421875" style="2" customWidth="1"/>
    <col min="3" max="3" width="1.8515625" style="1" customWidth="1"/>
    <col min="4" max="4" width="8.7109375" style="1" customWidth="1"/>
    <col min="5" max="9" width="8.140625" style="1" customWidth="1"/>
    <col min="10" max="10" width="8.57421875" style="1" customWidth="1"/>
    <col min="11" max="11" width="8.140625" style="1" customWidth="1"/>
    <col min="12" max="12" width="8.57421875" style="1" customWidth="1"/>
    <col min="13" max="13" width="7.57421875" style="1" customWidth="1"/>
    <col min="14" max="14" width="0.9921875" style="1" customWidth="1"/>
    <col min="15" max="15" width="2.8515625" style="1" customWidth="1"/>
    <col min="16" max="16384" width="9.00390625" style="1" customWidth="1"/>
  </cols>
  <sheetData>
    <row r="1" ht="7.5" customHeight="1">
      <c r="M1" s="32"/>
    </row>
    <row r="2" ht="18" customHeight="1">
      <c r="B2" s="31" t="s">
        <v>1045</v>
      </c>
    </row>
    <row r="3" ht="12" customHeight="1" thickBot="1">
      <c r="M3" s="30" t="s">
        <v>338</v>
      </c>
    </row>
    <row r="4" spans="2:14" ht="15" customHeight="1" thickTop="1">
      <c r="B4" s="956" t="s">
        <v>1046</v>
      </c>
      <c r="C4" s="958" t="s">
        <v>1047</v>
      </c>
      <c r="D4" s="959"/>
      <c r="E4" s="959"/>
      <c r="F4" s="959"/>
      <c r="G4" s="959"/>
      <c r="H4" s="959"/>
      <c r="I4" s="960"/>
      <c r="J4" s="965" t="s">
        <v>1048</v>
      </c>
      <c r="K4" s="966"/>
      <c r="L4" s="966"/>
      <c r="M4" s="961" t="s">
        <v>337</v>
      </c>
      <c r="N4" s="13"/>
    </row>
    <row r="5" spans="2:14" ht="21.75" customHeight="1">
      <c r="B5" s="957"/>
      <c r="C5" s="963" t="s">
        <v>336</v>
      </c>
      <c r="D5" s="964"/>
      <c r="E5" s="29" t="s">
        <v>335</v>
      </c>
      <c r="F5" s="29" t="s">
        <v>334</v>
      </c>
      <c r="G5" s="29" t="s">
        <v>333</v>
      </c>
      <c r="H5" s="29" t="s">
        <v>332</v>
      </c>
      <c r="I5" s="29" t="s">
        <v>331</v>
      </c>
      <c r="J5" s="29" t="s">
        <v>330</v>
      </c>
      <c r="K5" s="29" t="s">
        <v>329</v>
      </c>
      <c r="L5" s="29" t="s">
        <v>328</v>
      </c>
      <c r="M5" s="962"/>
      <c r="N5" s="13"/>
    </row>
    <row r="6" spans="2:14" ht="18" customHeight="1">
      <c r="B6" s="11" t="s">
        <v>1049</v>
      </c>
      <c r="C6" s="14" t="s">
        <v>319</v>
      </c>
      <c r="D6" s="19">
        <v>968925</v>
      </c>
      <c r="E6" s="21">
        <v>478328</v>
      </c>
      <c r="F6" s="21">
        <v>490597</v>
      </c>
      <c r="G6" s="27">
        <v>372216</v>
      </c>
      <c r="H6" s="27">
        <v>553130</v>
      </c>
      <c r="I6" s="27">
        <v>43579</v>
      </c>
      <c r="J6" s="28" t="s">
        <v>327</v>
      </c>
      <c r="K6" s="28" t="s">
        <v>327</v>
      </c>
      <c r="L6" s="28" t="s">
        <v>327</v>
      </c>
      <c r="M6" s="19">
        <v>161242</v>
      </c>
      <c r="N6" s="13"/>
    </row>
    <row r="7" spans="2:14" ht="18" customHeight="1">
      <c r="B7" s="11">
        <v>14</v>
      </c>
      <c r="C7" s="14" t="s">
        <v>319</v>
      </c>
      <c r="D7" s="19">
        <v>1027297</v>
      </c>
      <c r="E7" s="21">
        <v>506303</v>
      </c>
      <c r="F7" s="21">
        <v>520994</v>
      </c>
      <c r="G7" s="27">
        <v>404238</v>
      </c>
      <c r="H7" s="27">
        <v>579929</v>
      </c>
      <c r="I7" s="27">
        <v>43130</v>
      </c>
      <c r="J7" s="26">
        <v>58372</v>
      </c>
      <c r="K7" s="28" t="s">
        <v>327</v>
      </c>
      <c r="L7" s="28" t="s">
        <v>327</v>
      </c>
      <c r="M7" s="19">
        <v>169024</v>
      </c>
      <c r="N7" s="13"/>
    </row>
    <row r="8" spans="2:14" ht="18" customHeight="1">
      <c r="B8" s="11" t="s">
        <v>1050</v>
      </c>
      <c r="C8" s="14" t="s">
        <v>319</v>
      </c>
      <c r="D8" s="19">
        <v>1080034</v>
      </c>
      <c r="E8" s="21">
        <v>532377</v>
      </c>
      <c r="F8" s="21">
        <v>547657</v>
      </c>
      <c r="G8" s="27">
        <v>428776</v>
      </c>
      <c r="H8" s="27">
        <v>608991</v>
      </c>
      <c r="I8" s="27">
        <v>42267</v>
      </c>
      <c r="J8" s="26">
        <v>52737</v>
      </c>
      <c r="K8" s="26">
        <v>95509</v>
      </c>
      <c r="L8" s="25">
        <v>-42772</v>
      </c>
      <c r="M8" s="19">
        <v>176985</v>
      </c>
      <c r="N8" s="13"/>
    </row>
    <row r="9" spans="2:14" ht="18" customHeight="1">
      <c r="B9" s="11">
        <v>10</v>
      </c>
      <c r="C9" s="14" t="s">
        <v>319</v>
      </c>
      <c r="D9" s="19">
        <v>1116822</v>
      </c>
      <c r="E9" s="21">
        <v>549060</v>
      </c>
      <c r="F9" s="21">
        <v>567762</v>
      </c>
      <c r="G9" s="21">
        <v>453060</v>
      </c>
      <c r="H9" s="21">
        <v>618702</v>
      </c>
      <c r="I9" s="21">
        <v>45060</v>
      </c>
      <c r="J9" s="21">
        <v>36788</v>
      </c>
      <c r="K9" s="21">
        <v>95579</v>
      </c>
      <c r="L9" s="20">
        <v>-58791</v>
      </c>
      <c r="M9" s="19">
        <v>184741</v>
      </c>
      <c r="N9" s="13"/>
    </row>
    <row r="10" spans="2:14" ht="18" customHeight="1">
      <c r="B10" s="11">
        <v>15</v>
      </c>
      <c r="C10" s="14" t="s">
        <v>319</v>
      </c>
      <c r="D10" s="19">
        <v>1119338</v>
      </c>
      <c r="E10" s="21">
        <v>548404</v>
      </c>
      <c r="F10" s="21">
        <v>570934</v>
      </c>
      <c r="G10" s="21">
        <v>448435</v>
      </c>
      <c r="H10" s="21">
        <v>624123</v>
      </c>
      <c r="I10" s="21">
        <v>46706</v>
      </c>
      <c r="J10" s="21">
        <v>2516</v>
      </c>
      <c r="K10" s="21">
        <v>82490</v>
      </c>
      <c r="L10" s="20">
        <v>-79974</v>
      </c>
      <c r="M10" s="19">
        <v>186206</v>
      </c>
      <c r="N10" s="13"/>
    </row>
    <row r="11" spans="2:14" ht="18" customHeight="1">
      <c r="B11" s="11">
        <v>22</v>
      </c>
      <c r="C11" s="14" t="s">
        <v>319</v>
      </c>
      <c r="D11" s="19">
        <v>1335653</v>
      </c>
      <c r="E11" s="21">
        <v>641447</v>
      </c>
      <c r="F11" s="21">
        <v>694206</v>
      </c>
      <c r="G11" s="21">
        <v>496390</v>
      </c>
      <c r="H11" s="21">
        <v>785592</v>
      </c>
      <c r="I11" s="21">
        <v>53671</v>
      </c>
      <c r="J11" s="21">
        <v>216315</v>
      </c>
      <c r="K11" s="21">
        <v>103376</v>
      </c>
      <c r="L11" s="21">
        <v>112939</v>
      </c>
      <c r="M11" s="19">
        <v>230366</v>
      </c>
      <c r="N11" s="13"/>
    </row>
    <row r="12" spans="2:14" ht="18" customHeight="1">
      <c r="B12" s="11">
        <v>25</v>
      </c>
      <c r="C12" s="14" t="s">
        <v>319</v>
      </c>
      <c r="D12" s="19">
        <v>1357347</v>
      </c>
      <c r="E12" s="21">
        <v>660555</v>
      </c>
      <c r="F12" s="21">
        <v>696792</v>
      </c>
      <c r="G12" s="21">
        <v>493670</v>
      </c>
      <c r="H12" s="21">
        <v>805740</v>
      </c>
      <c r="I12" s="21">
        <v>57875</v>
      </c>
      <c r="J12" s="21">
        <v>21694</v>
      </c>
      <c r="K12" s="21">
        <v>75503</v>
      </c>
      <c r="L12" s="20">
        <v>-53809</v>
      </c>
      <c r="M12" s="19">
        <v>232888</v>
      </c>
      <c r="N12" s="13"/>
    </row>
    <row r="13" spans="2:14" ht="18" customHeight="1">
      <c r="B13" s="11">
        <v>30</v>
      </c>
      <c r="C13" s="14" t="s">
        <v>319</v>
      </c>
      <c r="D13" s="19">
        <v>1353649</v>
      </c>
      <c r="E13" s="21">
        <v>651737</v>
      </c>
      <c r="F13" s="21">
        <v>701912</v>
      </c>
      <c r="G13" s="21">
        <v>467027</v>
      </c>
      <c r="H13" s="21">
        <v>819425</v>
      </c>
      <c r="I13" s="21">
        <v>67195</v>
      </c>
      <c r="J13" s="20">
        <v>-3698</v>
      </c>
      <c r="K13" s="21">
        <v>90740</v>
      </c>
      <c r="L13" s="20">
        <v>-94438</v>
      </c>
      <c r="M13" s="19">
        <v>239895</v>
      </c>
      <c r="N13" s="13"/>
    </row>
    <row r="14" spans="2:14" ht="18" customHeight="1">
      <c r="B14" s="11">
        <v>35</v>
      </c>
      <c r="C14" s="14" t="s">
        <v>319</v>
      </c>
      <c r="D14" s="19">
        <v>1320664</v>
      </c>
      <c r="E14" s="21">
        <v>630997</v>
      </c>
      <c r="F14" s="21">
        <v>689667</v>
      </c>
      <c r="G14" s="21">
        <v>422576</v>
      </c>
      <c r="H14" s="21">
        <v>821599</v>
      </c>
      <c r="I14" s="21">
        <v>76489</v>
      </c>
      <c r="J14" s="20">
        <v>-32985</v>
      </c>
      <c r="K14" s="21">
        <v>64276</v>
      </c>
      <c r="L14" s="20">
        <v>-97261</v>
      </c>
      <c r="M14" s="19">
        <v>256411</v>
      </c>
      <c r="N14" s="13"/>
    </row>
    <row r="15" spans="2:14" ht="18" customHeight="1">
      <c r="B15" s="11">
        <v>40</v>
      </c>
      <c r="C15" s="14" t="s">
        <v>319</v>
      </c>
      <c r="D15" s="19">
        <v>1263103</v>
      </c>
      <c r="E15" s="21">
        <v>605185</v>
      </c>
      <c r="F15" s="21">
        <v>657918</v>
      </c>
      <c r="G15" s="21">
        <v>348572</v>
      </c>
      <c r="H15" s="21">
        <v>827075</v>
      </c>
      <c r="I15" s="21">
        <v>87456</v>
      </c>
      <c r="J15" s="20">
        <v>-57561</v>
      </c>
      <c r="K15" s="21">
        <v>44550</v>
      </c>
      <c r="L15" s="24">
        <v>-102111</v>
      </c>
      <c r="M15" s="19">
        <v>270658</v>
      </c>
      <c r="N15" s="13"/>
    </row>
    <row r="16" spans="2:14" ht="18" customHeight="1">
      <c r="B16" s="11">
        <v>45</v>
      </c>
      <c r="C16" s="14" t="s">
        <v>319</v>
      </c>
      <c r="D16" s="19">
        <v>1225618</v>
      </c>
      <c r="E16" s="21">
        <v>587515</v>
      </c>
      <c r="F16" s="21">
        <v>638103</v>
      </c>
      <c r="G16" s="21">
        <v>287877</v>
      </c>
      <c r="H16" s="21">
        <v>833203</v>
      </c>
      <c r="I16" s="21">
        <v>104538</v>
      </c>
      <c r="J16" s="20">
        <v>-37485</v>
      </c>
      <c r="K16" s="21">
        <v>34986</v>
      </c>
      <c r="L16" s="20">
        <v>-72471</v>
      </c>
      <c r="M16" s="19">
        <v>286387</v>
      </c>
      <c r="N16" s="13"/>
    </row>
    <row r="17" spans="2:14" ht="18" customHeight="1">
      <c r="B17" s="11">
        <v>50</v>
      </c>
      <c r="C17" s="14" t="s">
        <v>319</v>
      </c>
      <c r="D17" s="19">
        <v>1220302</v>
      </c>
      <c r="E17" s="21">
        <v>586918</v>
      </c>
      <c r="F17" s="21">
        <v>633384</v>
      </c>
      <c r="G17" s="21">
        <v>265935</v>
      </c>
      <c r="H17" s="21">
        <v>831116</v>
      </c>
      <c r="I17" s="21">
        <v>123137</v>
      </c>
      <c r="J17" s="20">
        <v>-5316</v>
      </c>
      <c r="K17" s="21">
        <v>39323</v>
      </c>
      <c r="L17" s="20">
        <v>-44639</v>
      </c>
      <c r="M17" s="19">
        <v>308141</v>
      </c>
      <c r="N17" s="13"/>
    </row>
    <row r="18" spans="2:14" ht="18" customHeight="1">
      <c r="B18" s="11">
        <v>51</v>
      </c>
      <c r="C18" s="14"/>
      <c r="D18" s="19">
        <v>1227282</v>
      </c>
      <c r="E18" s="21">
        <v>591458</v>
      </c>
      <c r="F18" s="21">
        <v>635824</v>
      </c>
      <c r="G18" s="21">
        <v>264722</v>
      </c>
      <c r="H18" s="21">
        <v>833689</v>
      </c>
      <c r="I18" s="21">
        <v>127679</v>
      </c>
      <c r="J18" s="21">
        <v>6980</v>
      </c>
      <c r="K18" s="21">
        <v>8031</v>
      </c>
      <c r="L18" s="20">
        <v>-1051</v>
      </c>
      <c r="M18" s="19">
        <v>312002</v>
      </c>
      <c r="N18" s="13"/>
    </row>
    <row r="19" spans="2:14" ht="12" customHeight="1">
      <c r="B19" s="11">
        <v>52</v>
      </c>
      <c r="C19" s="14"/>
      <c r="D19" s="19">
        <v>1234310</v>
      </c>
      <c r="E19" s="21">
        <v>595616</v>
      </c>
      <c r="F19" s="21">
        <v>638694</v>
      </c>
      <c r="G19" s="21">
        <v>263623</v>
      </c>
      <c r="H19" s="21">
        <v>836229</v>
      </c>
      <c r="I19" s="21">
        <v>132202</v>
      </c>
      <c r="J19" s="21">
        <v>7028</v>
      </c>
      <c r="K19" s="21">
        <v>7606</v>
      </c>
      <c r="L19" s="20">
        <v>-578</v>
      </c>
      <c r="M19" s="19">
        <v>315305</v>
      </c>
      <c r="N19" s="13"/>
    </row>
    <row r="20" spans="2:14" ht="12" customHeight="1">
      <c r="B20" s="11">
        <v>53</v>
      </c>
      <c r="C20" s="14"/>
      <c r="D20" s="19">
        <v>1240505</v>
      </c>
      <c r="E20" s="21">
        <v>599169</v>
      </c>
      <c r="F20" s="21">
        <v>641336</v>
      </c>
      <c r="G20" s="21">
        <v>263042</v>
      </c>
      <c r="H20" s="21">
        <v>837275</v>
      </c>
      <c r="I20" s="21">
        <v>136947</v>
      </c>
      <c r="J20" s="21">
        <v>6195</v>
      </c>
      <c r="K20" s="21">
        <v>7937</v>
      </c>
      <c r="L20" s="20">
        <v>-1742</v>
      </c>
      <c r="M20" s="19">
        <v>318912</v>
      </c>
      <c r="N20" s="13"/>
    </row>
    <row r="21" spans="2:14" ht="12" customHeight="1">
      <c r="B21" s="11">
        <v>54</v>
      </c>
      <c r="C21" s="14"/>
      <c r="D21" s="19">
        <v>1247031</v>
      </c>
      <c r="E21" s="21">
        <v>602788</v>
      </c>
      <c r="F21" s="21">
        <v>644243</v>
      </c>
      <c r="G21" s="21">
        <v>262381</v>
      </c>
      <c r="H21" s="21">
        <v>838917</v>
      </c>
      <c r="I21" s="21">
        <v>141524</v>
      </c>
      <c r="J21" s="21">
        <v>6526</v>
      </c>
      <c r="K21" s="21">
        <v>7828</v>
      </c>
      <c r="L21" s="20">
        <v>-1302</v>
      </c>
      <c r="M21" s="19">
        <v>321824</v>
      </c>
      <c r="N21" s="13"/>
    </row>
    <row r="22" spans="2:14" ht="12" customHeight="1">
      <c r="B22" s="11">
        <v>55</v>
      </c>
      <c r="C22" s="14" t="s">
        <v>319</v>
      </c>
      <c r="D22" s="19">
        <v>1251917</v>
      </c>
      <c r="E22" s="21">
        <v>605407</v>
      </c>
      <c r="F22" s="21">
        <v>646510</v>
      </c>
      <c r="G22" s="21">
        <v>262704</v>
      </c>
      <c r="H22" s="21">
        <v>842612</v>
      </c>
      <c r="I22" s="21">
        <v>146593</v>
      </c>
      <c r="J22" s="21">
        <v>4886</v>
      </c>
      <c r="K22" s="21">
        <v>6949</v>
      </c>
      <c r="L22" s="20">
        <v>-2063</v>
      </c>
      <c r="M22" s="19">
        <v>323583</v>
      </c>
      <c r="N22" s="13"/>
    </row>
    <row r="23" spans="2:14" ht="18" customHeight="1">
      <c r="B23" s="11">
        <v>56</v>
      </c>
      <c r="C23" s="14"/>
      <c r="D23" s="19">
        <v>1255281</v>
      </c>
      <c r="E23" s="21">
        <v>606943</v>
      </c>
      <c r="F23" s="21">
        <v>648338</v>
      </c>
      <c r="G23" s="21">
        <v>264810</v>
      </c>
      <c r="H23" s="21">
        <v>838631</v>
      </c>
      <c r="I23" s="21">
        <v>150945</v>
      </c>
      <c r="J23" s="21">
        <v>3364</v>
      </c>
      <c r="K23" s="21">
        <v>6760</v>
      </c>
      <c r="L23" s="20">
        <v>-3396</v>
      </c>
      <c r="M23" s="19">
        <v>325305</v>
      </c>
      <c r="N23" s="13"/>
    </row>
    <row r="24" spans="2:14" ht="12" customHeight="1">
      <c r="B24" s="11">
        <v>57</v>
      </c>
      <c r="C24" s="14"/>
      <c r="D24" s="19">
        <v>1256803</v>
      </c>
      <c r="E24" s="21">
        <v>607601</v>
      </c>
      <c r="F24" s="21">
        <v>649202</v>
      </c>
      <c r="G24" s="21">
        <v>261920</v>
      </c>
      <c r="H24" s="21">
        <v>838180</v>
      </c>
      <c r="I24" s="21">
        <v>154974</v>
      </c>
      <c r="J24" s="21">
        <v>1522</v>
      </c>
      <c r="K24" s="21">
        <v>6099</v>
      </c>
      <c r="L24" s="20">
        <v>-4577</v>
      </c>
      <c r="M24" s="19">
        <v>326717</v>
      </c>
      <c r="N24" s="13"/>
    </row>
    <row r="25" spans="2:14" ht="12" customHeight="1">
      <c r="B25" s="11">
        <v>58</v>
      </c>
      <c r="C25" s="14"/>
      <c r="D25" s="19">
        <v>1257783</v>
      </c>
      <c r="E25" s="21">
        <v>608026</v>
      </c>
      <c r="F25" s="21">
        <v>649757</v>
      </c>
      <c r="G25" s="21">
        <v>260148</v>
      </c>
      <c r="H25" s="21">
        <v>836242</v>
      </c>
      <c r="I25" s="21">
        <v>158869</v>
      </c>
      <c r="J25" s="21">
        <v>980</v>
      </c>
      <c r="K25" s="21">
        <v>5833</v>
      </c>
      <c r="L25" s="20">
        <v>-4853</v>
      </c>
      <c r="M25" s="19">
        <v>328245</v>
      </c>
      <c r="N25" s="13"/>
    </row>
    <row r="26" spans="2:14" ht="12" customHeight="1">
      <c r="B26" s="11">
        <v>59</v>
      </c>
      <c r="C26" s="14"/>
      <c r="D26" s="19">
        <v>1259884</v>
      </c>
      <c r="E26" s="21">
        <v>608902</v>
      </c>
      <c r="F26" s="21">
        <v>650982</v>
      </c>
      <c r="G26" s="21">
        <v>258308</v>
      </c>
      <c r="H26" s="21">
        <v>835186</v>
      </c>
      <c r="I26" s="21">
        <v>163072</v>
      </c>
      <c r="J26" s="21">
        <v>2101</v>
      </c>
      <c r="K26" s="21">
        <v>5958</v>
      </c>
      <c r="L26" s="20">
        <v>-3857</v>
      </c>
      <c r="M26" s="19">
        <v>329792</v>
      </c>
      <c r="N26" s="13"/>
    </row>
    <row r="27" spans="2:14" ht="12" customHeight="1">
      <c r="B27" s="11">
        <v>60</v>
      </c>
      <c r="C27" s="14" t="s">
        <v>319</v>
      </c>
      <c r="D27" s="19">
        <v>1261662</v>
      </c>
      <c r="E27" s="21">
        <v>609417</v>
      </c>
      <c r="F27" s="21">
        <v>652245</v>
      </c>
      <c r="G27" s="21">
        <v>255853</v>
      </c>
      <c r="H27" s="21">
        <v>836219</v>
      </c>
      <c r="I27" s="21">
        <v>169525</v>
      </c>
      <c r="J27" s="21">
        <v>1778</v>
      </c>
      <c r="K27" s="21">
        <v>5291</v>
      </c>
      <c r="L27" s="20">
        <v>-3513</v>
      </c>
      <c r="M27" s="19">
        <v>331303</v>
      </c>
      <c r="N27" s="13"/>
    </row>
    <row r="28" spans="2:14" ht="18" customHeight="1">
      <c r="B28" s="11">
        <v>61</v>
      </c>
      <c r="C28" s="14"/>
      <c r="D28" s="19">
        <v>1261650</v>
      </c>
      <c r="E28" s="21">
        <v>609304</v>
      </c>
      <c r="F28" s="21">
        <v>652346</v>
      </c>
      <c r="G28" s="21">
        <v>252928</v>
      </c>
      <c r="H28" s="21">
        <v>833260</v>
      </c>
      <c r="I28" s="21">
        <v>175406</v>
      </c>
      <c r="J28" s="20">
        <v>-12</v>
      </c>
      <c r="K28" s="21">
        <v>5047</v>
      </c>
      <c r="L28" s="20">
        <v>-5059</v>
      </c>
      <c r="M28" s="19">
        <v>332984</v>
      </c>
      <c r="N28" s="13"/>
    </row>
    <row r="29" spans="2:14" ht="12" customHeight="1">
      <c r="B29" s="11">
        <v>62</v>
      </c>
      <c r="C29" s="14"/>
      <c r="D29" s="19">
        <v>1261859</v>
      </c>
      <c r="E29" s="21">
        <v>608969</v>
      </c>
      <c r="F29" s="21">
        <v>652890</v>
      </c>
      <c r="G29" s="21">
        <v>249107</v>
      </c>
      <c r="H29" s="21">
        <v>831051</v>
      </c>
      <c r="I29" s="21">
        <v>181627</v>
      </c>
      <c r="J29" s="21">
        <v>209</v>
      </c>
      <c r="K29" s="21">
        <v>4896</v>
      </c>
      <c r="L29" s="20">
        <v>-4687</v>
      </c>
      <c r="M29" s="19">
        <v>335109</v>
      </c>
      <c r="N29" s="13"/>
    </row>
    <row r="30" spans="2:14" ht="12" customHeight="1">
      <c r="B30" s="11">
        <v>63</v>
      </c>
      <c r="C30" s="14"/>
      <c r="D30" s="19">
        <v>1261909</v>
      </c>
      <c r="E30" s="21">
        <v>608952</v>
      </c>
      <c r="F30" s="21">
        <v>652957</v>
      </c>
      <c r="G30" s="21">
        <v>244672</v>
      </c>
      <c r="H30" s="21">
        <v>829265</v>
      </c>
      <c r="I30" s="21">
        <v>187849</v>
      </c>
      <c r="J30" s="21">
        <v>50</v>
      </c>
      <c r="K30" s="21">
        <v>3993</v>
      </c>
      <c r="L30" s="20">
        <v>-3943</v>
      </c>
      <c r="M30" s="19">
        <v>337097</v>
      </c>
      <c r="N30" s="13"/>
    </row>
    <row r="31" spans="2:14" ht="12" customHeight="1">
      <c r="B31" s="23" t="s">
        <v>1051</v>
      </c>
      <c r="C31" s="14"/>
      <c r="D31" s="19">
        <v>1260297</v>
      </c>
      <c r="E31" s="21">
        <v>608119</v>
      </c>
      <c r="F31" s="21">
        <v>652178</v>
      </c>
      <c r="G31" s="21">
        <v>239076</v>
      </c>
      <c r="H31" s="21">
        <v>825014</v>
      </c>
      <c r="I31" s="21">
        <v>196055</v>
      </c>
      <c r="J31" s="20">
        <v>-1612</v>
      </c>
      <c r="K31" s="21">
        <v>3176</v>
      </c>
      <c r="L31" s="20">
        <v>-4788</v>
      </c>
      <c r="M31" s="19">
        <v>339266</v>
      </c>
      <c r="N31" s="13"/>
    </row>
    <row r="32" spans="2:14" ht="12" customHeight="1">
      <c r="B32" s="22" t="s">
        <v>1052</v>
      </c>
      <c r="C32" s="14" t="s">
        <v>319</v>
      </c>
      <c r="D32" s="19">
        <v>1258390</v>
      </c>
      <c r="E32" s="21">
        <v>607041</v>
      </c>
      <c r="F32" s="21">
        <v>651349</v>
      </c>
      <c r="G32" s="21">
        <v>233824</v>
      </c>
      <c r="H32" s="21">
        <v>819200</v>
      </c>
      <c r="I32" s="21">
        <v>204577</v>
      </c>
      <c r="J32" s="20">
        <v>-1907</v>
      </c>
      <c r="K32" s="21">
        <v>2245</v>
      </c>
      <c r="L32" s="20">
        <v>-4152</v>
      </c>
      <c r="M32" s="19">
        <v>341638</v>
      </c>
      <c r="N32" s="13"/>
    </row>
    <row r="33" spans="2:14" ht="18" customHeight="1">
      <c r="B33" s="22" t="s">
        <v>326</v>
      </c>
      <c r="C33" s="14"/>
      <c r="D33" s="19">
        <v>1257317</v>
      </c>
      <c r="E33" s="21">
        <v>606692</v>
      </c>
      <c r="F33" s="21">
        <v>650625</v>
      </c>
      <c r="G33" s="21">
        <v>228363</v>
      </c>
      <c r="H33" s="21">
        <v>814124</v>
      </c>
      <c r="I33" s="21">
        <v>213465</v>
      </c>
      <c r="J33" s="20">
        <v>-1073</v>
      </c>
      <c r="K33" s="21">
        <v>1764</v>
      </c>
      <c r="L33" s="20">
        <v>-2837</v>
      </c>
      <c r="M33" s="19">
        <v>344596</v>
      </c>
      <c r="N33" s="13"/>
    </row>
    <row r="34" spans="2:14" ht="12" customHeight="1">
      <c r="B34" s="22" t="s">
        <v>325</v>
      </c>
      <c r="C34" s="14"/>
      <c r="D34" s="19">
        <v>1256423</v>
      </c>
      <c r="E34" s="21">
        <v>606379</v>
      </c>
      <c r="F34" s="21">
        <v>650044</v>
      </c>
      <c r="G34" s="21">
        <v>223497</v>
      </c>
      <c r="H34" s="21">
        <v>808351</v>
      </c>
      <c r="I34" s="21">
        <v>222646</v>
      </c>
      <c r="J34" s="20">
        <v>-894</v>
      </c>
      <c r="K34" s="21">
        <v>1412</v>
      </c>
      <c r="L34" s="20">
        <v>-2306</v>
      </c>
      <c r="M34" s="19">
        <v>347879</v>
      </c>
      <c r="N34" s="13"/>
    </row>
    <row r="35" spans="2:14" ht="12" customHeight="1">
      <c r="B35" s="22" t="s">
        <v>324</v>
      </c>
      <c r="C35" s="14"/>
      <c r="D35" s="19">
        <v>1255924</v>
      </c>
      <c r="E35" s="21">
        <v>606323</v>
      </c>
      <c r="F35" s="21">
        <v>649601</v>
      </c>
      <c r="G35" s="21">
        <v>218082</v>
      </c>
      <c r="H35" s="21">
        <v>803869</v>
      </c>
      <c r="I35" s="21">
        <v>231492</v>
      </c>
      <c r="J35" s="20">
        <v>-499</v>
      </c>
      <c r="K35" s="21">
        <v>763</v>
      </c>
      <c r="L35" s="20">
        <v>-1262</v>
      </c>
      <c r="M35" s="19">
        <v>351365</v>
      </c>
      <c r="N35" s="13"/>
    </row>
    <row r="36" spans="2:15" ht="12" customHeight="1">
      <c r="B36" s="22" t="s">
        <v>323</v>
      </c>
      <c r="C36" s="14"/>
      <c r="D36" s="19">
        <v>1256764</v>
      </c>
      <c r="E36" s="21">
        <v>607078</v>
      </c>
      <c r="F36" s="21">
        <v>649686</v>
      </c>
      <c r="G36" s="21">
        <v>213594</v>
      </c>
      <c r="H36" s="21">
        <v>800436</v>
      </c>
      <c r="I36" s="21">
        <v>239706</v>
      </c>
      <c r="J36" s="21">
        <v>840</v>
      </c>
      <c r="K36" s="21">
        <v>946</v>
      </c>
      <c r="L36" s="20">
        <v>-106</v>
      </c>
      <c r="M36" s="19">
        <v>355941</v>
      </c>
      <c r="N36" s="13"/>
      <c r="O36" s="3"/>
    </row>
    <row r="37" spans="2:14" ht="12" customHeight="1">
      <c r="B37" s="22" t="s">
        <v>322</v>
      </c>
      <c r="C37" s="14" t="s">
        <v>319</v>
      </c>
      <c r="D37" s="19">
        <v>1256958</v>
      </c>
      <c r="E37" s="21">
        <v>607316</v>
      </c>
      <c r="F37" s="21">
        <v>649642</v>
      </c>
      <c r="G37" s="21">
        <v>208596</v>
      </c>
      <c r="H37" s="21">
        <v>799251</v>
      </c>
      <c r="I37" s="21">
        <v>248817</v>
      </c>
      <c r="J37" s="21">
        <v>194</v>
      </c>
      <c r="K37" s="21">
        <v>438</v>
      </c>
      <c r="L37" s="20">
        <v>-244</v>
      </c>
      <c r="M37" s="19">
        <v>360178</v>
      </c>
      <c r="N37" s="13"/>
    </row>
    <row r="38" spans="2:14" ht="18" customHeight="1">
      <c r="B38" s="22" t="s">
        <v>321</v>
      </c>
      <c r="C38" s="14"/>
      <c r="D38" s="19">
        <v>1255217</v>
      </c>
      <c r="E38" s="21">
        <v>606564</v>
      </c>
      <c r="F38" s="21">
        <v>648653</v>
      </c>
      <c r="G38" s="21">
        <v>204036</v>
      </c>
      <c r="H38" s="21">
        <v>793831</v>
      </c>
      <c r="I38" s="21">
        <v>257633</v>
      </c>
      <c r="J38" s="20">
        <v>-1741</v>
      </c>
      <c r="K38" s="21">
        <v>332</v>
      </c>
      <c r="L38" s="20">
        <v>-1496</v>
      </c>
      <c r="M38" s="19">
        <v>363739</v>
      </c>
      <c r="N38" s="13"/>
    </row>
    <row r="39" spans="2:14" ht="12" customHeight="1">
      <c r="B39" s="22" t="s">
        <v>320</v>
      </c>
      <c r="C39" s="14"/>
      <c r="D39" s="14">
        <v>1253185</v>
      </c>
      <c r="E39" s="21">
        <v>605823</v>
      </c>
      <c r="F39" s="21">
        <v>647362</v>
      </c>
      <c r="G39" s="21">
        <v>199610</v>
      </c>
      <c r="H39" s="21">
        <v>789419</v>
      </c>
      <c r="I39" s="21">
        <v>265015</v>
      </c>
      <c r="J39" s="20">
        <v>-2032</v>
      </c>
      <c r="K39" s="20">
        <v>-121</v>
      </c>
      <c r="L39" s="20">
        <v>-1335</v>
      </c>
      <c r="M39" s="19">
        <v>367218</v>
      </c>
      <c r="N39" s="13"/>
    </row>
    <row r="40" spans="2:14" ht="12" customHeight="1">
      <c r="B40" s="11">
        <v>10</v>
      </c>
      <c r="C40" s="14"/>
      <c r="D40" s="14">
        <v>1250574</v>
      </c>
      <c r="E40" s="21">
        <v>604611</v>
      </c>
      <c r="F40" s="21">
        <v>645963</v>
      </c>
      <c r="G40" s="21">
        <v>195351</v>
      </c>
      <c r="H40" s="21">
        <v>783934</v>
      </c>
      <c r="I40" s="21">
        <v>272724</v>
      </c>
      <c r="J40" s="20">
        <v>-2611</v>
      </c>
      <c r="K40" s="20">
        <v>-415</v>
      </c>
      <c r="L40" s="20">
        <v>-1620</v>
      </c>
      <c r="M40" s="19">
        <v>370501</v>
      </c>
      <c r="N40" s="13"/>
    </row>
    <row r="41" spans="2:14" ht="12" customHeight="1">
      <c r="B41" s="11">
        <v>11</v>
      </c>
      <c r="C41" s="14"/>
      <c r="D41" s="14">
        <v>1247211</v>
      </c>
      <c r="E41" s="21">
        <v>603029</v>
      </c>
      <c r="F41" s="21">
        <v>644182</v>
      </c>
      <c r="G41" s="21">
        <v>190798</v>
      </c>
      <c r="H41" s="21">
        <v>779390</v>
      </c>
      <c r="I41" s="21">
        <v>279034</v>
      </c>
      <c r="J41" s="20">
        <v>-3363</v>
      </c>
      <c r="K41" s="20">
        <v>-1134</v>
      </c>
      <c r="L41" s="20">
        <v>-1653</v>
      </c>
      <c r="M41" s="19">
        <v>373704</v>
      </c>
      <c r="N41" s="13"/>
    </row>
    <row r="42" spans="2:14" ht="12" customHeight="1">
      <c r="B42" s="11">
        <v>12</v>
      </c>
      <c r="C42" s="14" t="s">
        <v>319</v>
      </c>
      <c r="D42" s="14">
        <v>1244147</v>
      </c>
      <c r="E42" s="21">
        <v>601372</v>
      </c>
      <c r="F42" s="21">
        <v>642775</v>
      </c>
      <c r="G42" s="21">
        <v>186182</v>
      </c>
      <c r="H42" s="21">
        <v>772100</v>
      </c>
      <c r="I42" s="21">
        <v>285590</v>
      </c>
      <c r="J42" s="20">
        <v>-3064</v>
      </c>
      <c r="K42" s="20">
        <v>-1142</v>
      </c>
      <c r="L42" s="20">
        <v>-1453</v>
      </c>
      <c r="M42" s="19">
        <v>377049</v>
      </c>
      <c r="N42" s="13"/>
    </row>
    <row r="43" spans="2:14" s="17" customFormat="1" ht="18" customHeight="1">
      <c r="B43" s="11">
        <v>13</v>
      </c>
      <c r="C43" s="12"/>
      <c r="D43" s="16">
        <v>1240875</v>
      </c>
      <c r="E43" s="9">
        <v>599011</v>
      </c>
      <c r="F43" s="9">
        <v>641864</v>
      </c>
      <c r="G43" s="8">
        <v>182226</v>
      </c>
      <c r="H43" s="8">
        <v>766290</v>
      </c>
      <c r="I43" s="8">
        <v>292086</v>
      </c>
      <c r="J43" s="7">
        <v>-3272</v>
      </c>
      <c r="K43" s="7">
        <v>-953</v>
      </c>
      <c r="L43" s="7">
        <v>-2317</v>
      </c>
      <c r="M43" s="15">
        <v>379378</v>
      </c>
      <c r="N43" s="18"/>
    </row>
    <row r="44" spans="2:14" ht="12" customHeight="1">
      <c r="B44" s="11">
        <v>14</v>
      </c>
      <c r="C44" s="12"/>
      <c r="D44" s="16">
        <v>1235866</v>
      </c>
      <c r="E44" s="9">
        <v>596110</v>
      </c>
      <c r="F44" s="9">
        <v>639756</v>
      </c>
      <c r="G44" s="8">
        <v>178488</v>
      </c>
      <c r="H44" s="8">
        <v>759202</v>
      </c>
      <c r="I44" s="8">
        <v>297905</v>
      </c>
      <c r="J44" s="7">
        <v>-5009</v>
      </c>
      <c r="K44" s="7">
        <v>-1196</v>
      </c>
      <c r="L44" s="7">
        <v>-3811</v>
      </c>
      <c r="M44" s="15">
        <v>381597</v>
      </c>
      <c r="N44" s="13"/>
    </row>
    <row r="45" spans="2:14" ht="12" customHeight="1">
      <c r="B45" s="11">
        <v>15</v>
      </c>
      <c r="C45" s="12"/>
      <c r="D45" s="16">
        <v>1229848</v>
      </c>
      <c r="E45" s="9">
        <v>592654</v>
      </c>
      <c r="F45" s="9">
        <v>637194</v>
      </c>
      <c r="G45" s="8">
        <v>174335</v>
      </c>
      <c r="H45" s="8">
        <v>752403</v>
      </c>
      <c r="I45" s="8">
        <v>302841</v>
      </c>
      <c r="J45" s="7">
        <v>-6018</v>
      </c>
      <c r="K45" s="7">
        <v>-2204</v>
      </c>
      <c r="L45" s="7">
        <v>-3812</v>
      </c>
      <c r="M45" s="15">
        <v>383296</v>
      </c>
      <c r="N45" s="13"/>
    </row>
    <row r="46" spans="2:14" ht="12" customHeight="1">
      <c r="B46" s="11">
        <v>16</v>
      </c>
      <c r="C46" s="14"/>
      <c r="D46" s="16">
        <v>1223731</v>
      </c>
      <c r="E46" s="9">
        <v>589161</v>
      </c>
      <c r="F46" s="9">
        <v>634570</v>
      </c>
      <c r="G46" s="8">
        <v>170615</v>
      </c>
      <c r="H46" s="8">
        <v>747355</v>
      </c>
      <c r="I46" s="8">
        <v>305494</v>
      </c>
      <c r="J46" s="7">
        <v>-6117</v>
      </c>
      <c r="K46" s="7">
        <v>-2630</v>
      </c>
      <c r="L46" s="7">
        <v>-3485</v>
      </c>
      <c r="M46" s="15">
        <v>385032</v>
      </c>
      <c r="N46" s="13"/>
    </row>
    <row r="47" spans="2:14" ht="12" customHeight="1">
      <c r="B47" s="11">
        <v>17</v>
      </c>
      <c r="C47" s="14" t="s">
        <v>319</v>
      </c>
      <c r="D47" s="16">
        <v>1216181</v>
      </c>
      <c r="E47" s="9">
        <v>585023</v>
      </c>
      <c r="F47" s="9">
        <v>631158</v>
      </c>
      <c r="G47" s="8">
        <v>166653</v>
      </c>
      <c r="H47" s="8">
        <v>739030</v>
      </c>
      <c r="I47" s="8">
        <v>309913</v>
      </c>
      <c r="J47" s="7">
        <v>-7550</v>
      </c>
      <c r="K47" s="7">
        <v>-3581</v>
      </c>
      <c r="L47" s="7">
        <v>-4032</v>
      </c>
      <c r="M47" s="15">
        <v>386728</v>
      </c>
      <c r="N47" s="13"/>
    </row>
    <row r="48" spans="2:14" ht="18" customHeight="1">
      <c r="B48" s="11">
        <v>18</v>
      </c>
      <c r="C48" s="14"/>
      <c r="D48" s="16">
        <v>1207059</v>
      </c>
      <c r="E48" s="9">
        <v>580370</v>
      </c>
      <c r="F48" s="9">
        <v>627143</v>
      </c>
      <c r="G48" s="8">
        <v>163272</v>
      </c>
      <c r="H48" s="8">
        <v>730549</v>
      </c>
      <c r="I48" s="8">
        <v>313107</v>
      </c>
      <c r="J48" s="7">
        <v>-9122</v>
      </c>
      <c r="K48" s="7">
        <v>-3827</v>
      </c>
      <c r="L48" s="7">
        <v>-4841</v>
      </c>
      <c r="M48" s="15">
        <v>387735</v>
      </c>
      <c r="N48" s="13"/>
    </row>
    <row r="49" spans="2:14" ht="12" customHeight="1">
      <c r="B49" s="11">
        <v>19</v>
      </c>
      <c r="C49" s="14"/>
      <c r="D49" s="16">
        <v>1197802</v>
      </c>
      <c r="E49" s="9">
        <v>575542</v>
      </c>
      <c r="F49" s="9">
        <v>623168</v>
      </c>
      <c r="G49" s="8">
        <v>159899</v>
      </c>
      <c r="H49" s="8">
        <v>721618</v>
      </c>
      <c r="I49" s="8">
        <v>316608</v>
      </c>
      <c r="J49" s="7">
        <v>-9257</v>
      </c>
      <c r="K49" s="7">
        <v>-3827</v>
      </c>
      <c r="L49" s="7">
        <v>-4976</v>
      </c>
      <c r="M49" s="15">
        <v>388413</v>
      </c>
      <c r="N49" s="13"/>
    </row>
    <row r="50" spans="2:14" ht="12" customHeight="1">
      <c r="B50" s="11">
        <v>20</v>
      </c>
      <c r="C50" s="14"/>
      <c r="D50" s="10">
        <v>1187790</v>
      </c>
      <c r="E50" s="9">
        <v>570705</v>
      </c>
      <c r="F50" s="9">
        <v>618447</v>
      </c>
      <c r="G50" s="8">
        <v>156796</v>
      </c>
      <c r="H50" s="8">
        <v>712921</v>
      </c>
      <c r="I50" s="8">
        <v>318850</v>
      </c>
      <c r="J50" s="7">
        <v>-10012</v>
      </c>
      <c r="K50" s="7">
        <v>-4439</v>
      </c>
      <c r="L50" s="7">
        <v>-5119</v>
      </c>
      <c r="M50" s="6">
        <v>388418</v>
      </c>
      <c r="N50" s="13"/>
    </row>
    <row r="51" spans="2:14" ht="12" customHeight="1">
      <c r="B51" s="11">
        <v>21</v>
      </c>
      <c r="C51" s="12"/>
      <c r="D51" s="10">
        <v>1178148</v>
      </c>
      <c r="E51" s="9">
        <v>565931</v>
      </c>
      <c r="F51" s="9">
        <v>614033</v>
      </c>
      <c r="G51" s="8">
        <v>153662</v>
      </c>
      <c r="H51" s="8">
        <v>704107</v>
      </c>
      <c r="I51" s="8">
        <v>321610</v>
      </c>
      <c r="J51" s="7">
        <v>-9642</v>
      </c>
      <c r="K51" s="7">
        <v>-4889</v>
      </c>
      <c r="L51" s="7">
        <v>-4299</v>
      </c>
      <c r="M51" s="6">
        <v>388350</v>
      </c>
      <c r="N51" s="13"/>
    </row>
    <row r="52" spans="2:14" s="3" customFormat="1" ht="12" customHeight="1">
      <c r="B52" s="11">
        <v>22</v>
      </c>
      <c r="C52" s="12" t="s">
        <v>319</v>
      </c>
      <c r="D52" s="10">
        <v>1168924</v>
      </c>
      <c r="E52" s="9">
        <v>560643</v>
      </c>
      <c r="F52" s="9">
        <v>608281</v>
      </c>
      <c r="G52" s="8">
        <v>149759</v>
      </c>
      <c r="H52" s="8">
        <v>694110</v>
      </c>
      <c r="I52" s="8">
        <v>321722</v>
      </c>
      <c r="J52" s="7">
        <v>-9224</v>
      </c>
      <c r="K52" s="7">
        <v>-5335</v>
      </c>
      <c r="L52" s="7">
        <v>-3569</v>
      </c>
      <c r="M52" s="6">
        <v>388608</v>
      </c>
      <c r="N52" s="5"/>
    </row>
    <row r="53" spans="2:14" s="3" customFormat="1" ht="17.25" customHeight="1">
      <c r="B53" s="11">
        <v>23</v>
      </c>
      <c r="C53" s="590"/>
      <c r="D53" s="10">
        <v>1161294</v>
      </c>
      <c r="E53" s="9">
        <v>557063</v>
      </c>
      <c r="F53" s="9">
        <v>604231</v>
      </c>
      <c r="G53" s="8">
        <v>147502</v>
      </c>
      <c r="H53" s="8">
        <v>690558</v>
      </c>
      <c r="I53" s="8">
        <v>319901</v>
      </c>
      <c r="J53" s="7">
        <v>-7630</v>
      </c>
      <c r="K53" s="7">
        <v>-6025</v>
      </c>
      <c r="L53" s="7">
        <v>-1605</v>
      </c>
      <c r="M53" s="6">
        <v>390950</v>
      </c>
      <c r="N53" s="5"/>
    </row>
    <row r="54" spans="2:14" s="3" customFormat="1" ht="17.25" customHeight="1" thickBot="1">
      <c r="B54" s="591">
        <v>24</v>
      </c>
      <c r="C54" s="592"/>
      <c r="D54" s="593">
        <v>1151863</v>
      </c>
      <c r="E54" s="594">
        <v>552490</v>
      </c>
      <c r="F54" s="594">
        <v>599373</v>
      </c>
      <c r="G54" s="595">
        <v>144731</v>
      </c>
      <c r="H54" s="595">
        <v>678789</v>
      </c>
      <c r="I54" s="595">
        <v>325010</v>
      </c>
      <c r="J54" s="596" t="s">
        <v>1053</v>
      </c>
      <c r="K54" s="596" t="s">
        <v>1054</v>
      </c>
      <c r="L54" s="596" t="s">
        <v>1055</v>
      </c>
      <c r="M54" s="597">
        <v>392853</v>
      </c>
      <c r="N54" s="5"/>
    </row>
    <row r="55" ht="12" customHeight="1">
      <c r="B55" s="4" t="s">
        <v>318</v>
      </c>
    </row>
    <row r="56" ht="12" customHeight="1">
      <c r="B56" s="4" t="s">
        <v>317</v>
      </c>
    </row>
    <row r="57" ht="12" customHeight="1">
      <c r="B57" s="4" t="s">
        <v>316</v>
      </c>
    </row>
    <row r="58" ht="12" customHeight="1">
      <c r="B58" s="4" t="s">
        <v>1056</v>
      </c>
    </row>
    <row r="59" ht="12" customHeight="1">
      <c r="B59" s="4" t="s">
        <v>315</v>
      </c>
    </row>
    <row r="60" ht="12" customHeight="1">
      <c r="B60" s="4" t="s">
        <v>314</v>
      </c>
    </row>
    <row r="61" ht="12" customHeight="1">
      <c r="B61" s="4" t="s">
        <v>313</v>
      </c>
    </row>
    <row r="62" ht="12" customHeight="1">
      <c r="B62" s="4" t="s">
        <v>312</v>
      </c>
    </row>
    <row r="65" spans="2:6" ht="12">
      <c r="B65" s="1"/>
      <c r="D65" s="3"/>
      <c r="E65" s="3"/>
      <c r="F65" s="3"/>
    </row>
  </sheetData>
  <sheetProtection/>
  <mergeCells count="5">
    <mergeCell ref="B4:B5"/>
    <mergeCell ref="C4:I4"/>
    <mergeCell ref="M4:M5"/>
    <mergeCell ref="C5:D5"/>
    <mergeCell ref="J4:L4"/>
  </mergeCells>
  <printOptions horizontalCentered="1"/>
  <pageMargins left="0.3937007874015748" right="0.3937007874015748" top="0.5905511811023623" bottom="0.3937007874015748" header="0.5118110236220472" footer="0.2755905511811024"/>
  <pageSetup horizontalDpi="300" verticalDpi="300" orientation="portrait" paperSize="9" scale="94" r:id="rId1"/>
</worksheet>
</file>

<file path=xl/worksheets/sheet20.xml><?xml version="1.0" encoding="utf-8"?>
<worksheet xmlns="http://schemas.openxmlformats.org/spreadsheetml/2006/main" xmlns:r="http://schemas.openxmlformats.org/officeDocument/2006/relationships">
  <dimension ref="B1:AR1004"/>
  <sheetViews>
    <sheetView zoomScalePageLayoutView="0" workbookViewId="0" topLeftCell="A1">
      <selection activeCell="A1" sqref="A1"/>
    </sheetView>
  </sheetViews>
  <sheetFormatPr defaultColWidth="8.140625" defaultRowHeight="15"/>
  <cols>
    <col min="1" max="1" width="1.57421875" style="248" customWidth="1"/>
    <col min="2" max="2" width="16.28125" style="248" customWidth="1"/>
    <col min="3" max="23" width="6.421875" style="248" customWidth="1"/>
    <col min="24" max="24" width="1.421875" style="316" customWidth="1"/>
    <col min="25" max="16384" width="8.140625" style="248" customWidth="1"/>
  </cols>
  <sheetData>
    <row r="1" spans="2:24" s="329" customFormat="1" ht="18" customHeight="1">
      <c r="B1" s="333" t="s">
        <v>263</v>
      </c>
      <c r="C1" s="333"/>
      <c r="D1" s="333"/>
      <c r="E1" s="333"/>
      <c r="F1" s="333"/>
      <c r="G1" s="333"/>
      <c r="H1" s="333"/>
      <c r="I1" s="333"/>
      <c r="J1" s="333"/>
      <c r="K1" s="333"/>
      <c r="L1" s="333"/>
      <c r="M1" s="333"/>
      <c r="N1" s="333"/>
      <c r="O1" s="333"/>
      <c r="P1" s="333"/>
      <c r="Q1" s="333"/>
      <c r="R1" s="333"/>
      <c r="S1" s="333"/>
      <c r="T1" s="333"/>
      <c r="U1" s="333"/>
      <c r="V1" s="333"/>
      <c r="W1" s="333"/>
      <c r="X1" s="330"/>
    </row>
    <row r="2" spans="2:24" s="329" customFormat="1" ht="15" customHeight="1" thickBot="1">
      <c r="B2" s="332" t="s">
        <v>706</v>
      </c>
      <c r="W2" s="331" t="s">
        <v>634</v>
      </c>
      <c r="X2" s="330"/>
    </row>
    <row r="3" spans="2:24" s="57" customFormat="1" ht="15" customHeight="1" thickTop="1">
      <c r="B3" s="1092" t="s">
        <v>705</v>
      </c>
      <c r="C3" s="328"/>
      <c r="D3" s="327" t="s">
        <v>264</v>
      </c>
      <c r="E3" s="327" t="s">
        <v>265</v>
      </c>
      <c r="F3" s="327" t="s">
        <v>266</v>
      </c>
      <c r="G3" s="327" t="s">
        <v>267</v>
      </c>
      <c r="H3" s="327" t="s">
        <v>268</v>
      </c>
      <c r="I3" s="327" t="s">
        <v>269</v>
      </c>
      <c r="J3" s="327" t="s">
        <v>270</v>
      </c>
      <c r="K3" s="327" t="s">
        <v>271</v>
      </c>
      <c r="L3" s="327" t="s">
        <v>272</v>
      </c>
      <c r="M3" s="327" t="s">
        <v>273</v>
      </c>
      <c r="N3" s="327" t="s">
        <v>274</v>
      </c>
      <c r="O3" s="327" t="s">
        <v>275</v>
      </c>
      <c r="P3" s="327" t="s">
        <v>276</v>
      </c>
      <c r="Q3" s="327" t="s">
        <v>277</v>
      </c>
      <c r="R3" s="327" t="s">
        <v>278</v>
      </c>
      <c r="S3" s="327" t="s">
        <v>279</v>
      </c>
      <c r="T3" s="327" t="s">
        <v>280</v>
      </c>
      <c r="U3" s="327" t="s">
        <v>281</v>
      </c>
      <c r="V3" s="327" t="s">
        <v>282</v>
      </c>
      <c r="W3" s="326" t="s">
        <v>283</v>
      </c>
      <c r="X3" s="61"/>
    </row>
    <row r="4" spans="2:24" s="57" customFormat="1" ht="33" customHeight="1">
      <c r="B4" s="1093"/>
      <c r="C4" s="1088" t="s">
        <v>284</v>
      </c>
      <c r="D4" s="1095" t="s">
        <v>704</v>
      </c>
      <c r="E4" s="1088" t="s">
        <v>703</v>
      </c>
      <c r="F4" s="1088" t="s">
        <v>702</v>
      </c>
      <c r="G4" s="1088" t="s">
        <v>701</v>
      </c>
      <c r="H4" s="1088" t="s">
        <v>700</v>
      </c>
      <c r="I4" s="1090" t="s">
        <v>699</v>
      </c>
      <c r="J4" s="1088" t="s">
        <v>698</v>
      </c>
      <c r="K4" s="1088" t="s">
        <v>697</v>
      </c>
      <c r="L4" s="1088" t="s">
        <v>696</v>
      </c>
      <c r="M4" s="1088" t="s">
        <v>695</v>
      </c>
      <c r="N4" s="1095" t="s">
        <v>694</v>
      </c>
      <c r="O4" s="1097" t="s">
        <v>693</v>
      </c>
      <c r="P4" s="1100" t="s">
        <v>692</v>
      </c>
      <c r="Q4" s="1104" t="s">
        <v>691</v>
      </c>
      <c r="R4" s="1088" t="s">
        <v>690</v>
      </c>
      <c r="S4" s="1088" t="s">
        <v>689</v>
      </c>
      <c r="T4" s="1088" t="s">
        <v>688</v>
      </c>
      <c r="U4" s="1090" t="s">
        <v>687</v>
      </c>
      <c r="V4" s="1099" t="s">
        <v>686</v>
      </c>
      <c r="W4" s="1102" t="s">
        <v>285</v>
      </c>
      <c r="X4" s="61"/>
    </row>
    <row r="5" spans="2:24" s="57" customFormat="1" ht="33" customHeight="1">
      <c r="B5" s="1094"/>
      <c r="C5" s="1089"/>
      <c r="D5" s="1096"/>
      <c r="E5" s="1089"/>
      <c r="F5" s="1089"/>
      <c r="G5" s="1089"/>
      <c r="H5" s="1089"/>
      <c r="I5" s="1091"/>
      <c r="J5" s="1089"/>
      <c r="K5" s="1089"/>
      <c r="L5" s="1089"/>
      <c r="M5" s="1089"/>
      <c r="N5" s="1096"/>
      <c r="O5" s="1098"/>
      <c r="P5" s="1101"/>
      <c r="Q5" s="1105"/>
      <c r="R5" s="1089"/>
      <c r="S5" s="1089"/>
      <c r="T5" s="1089"/>
      <c r="U5" s="1091"/>
      <c r="V5" s="1091"/>
      <c r="W5" s="1103"/>
      <c r="X5" s="61"/>
    </row>
    <row r="6" spans="2:24" s="321" customFormat="1" ht="14.25" customHeight="1">
      <c r="B6" s="325" t="s">
        <v>632</v>
      </c>
      <c r="C6" s="806">
        <v>5838</v>
      </c>
      <c r="D6" s="807">
        <v>560</v>
      </c>
      <c r="E6" s="808">
        <v>8</v>
      </c>
      <c r="F6" s="807">
        <v>4</v>
      </c>
      <c r="G6" s="807">
        <v>507</v>
      </c>
      <c r="H6" s="808">
        <v>1153</v>
      </c>
      <c r="I6" s="807">
        <v>27</v>
      </c>
      <c r="J6" s="808">
        <v>56</v>
      </c>
      <c r="K6" s="807">
        <v>217</v>
      </c>
      <c r="L6" s="807">
        <v>893</v>
      </c>
      <c r="M6" s="807">
        <v>118</v>
      </c>
      <c r="N6" s="807">
        <v>63</v>
      </c>
      <c r="O6" s="807">
        <v>104</v>
      </c>
      <c r="P6" s="808">
        <v>302</v>
      </c>
      <c r="Q6" s="809">
        <v>194</v>
      </c>
      <c r="R6" s="807">
        <v>229</v>
      </c>
      <c r="S6" s="807">
        <v>664</v>
      </c>
      <c r="T6" s="808">
        <v>75</v>
      </c>
      <c r="U6" s="807">
        <v>336</v>
      </c>
      <c r="V6" s="809">
        <v>225</v>
      </c>
      <c r="W6" s="807">
        <v>104</v>
      </c>
      <c r="X6" s="324"/>
    </row>
    <row r="7" spans="2:44" s="266" customFormat="1" ht="14.25" customHeight="1">
      <c r="B7" s="320" t="s">
        <v>681</v>
      </c>
      <c r="C7" s="810">
        <v>327</v>
      </c>
      <c r="D7" s="811">
        <v>68</v>
      </c>
      <c r="E7" s="812">
        <v>0</v>
      </c>
      <c r="F7" s="813" t="s">
        <v>573</v>
      </c>
      <c r="G7" s="812">
        <v>11</v>
      </c>
      <c r="H7" s="814">
        <v>32</v>
      </c>
      <c r="I7" s="811">
        <v>0</v>
      </c>
      <c r="J7" s="815">
        <v>3</v>
      </c>
      <c r="K7" s="811">
        <v>8</v>
      </c>
      <c r="L7" s="811">
        <v>59</v>
      </c>
      <c r="M7" s="811">
        <v>2</v>
      </c>
      <c r="N7" s="811">
        <v>4</v>
      </c>
      <c r="O7" s="811">
        <v>4</v>
      </c>
      <c r="P7" s="811">
        <v>32</v>
      </c>
      <c r="Q7" s="812">
        <v>27</v>
      </c>
      <c r="R7" s="811">
        <v>13</v>
      </c>
      <c r="S7" s="811">
        <v>18</v>
      </c>
      <c r="T7" s="815">
        <v>0</v>
      </c>
      <c r="U7" s="811">
        <v>28</v>
      </c>
      <c r="V7" s="814">
        <v>3</v>
      </c>
      <c r="W7" s="811">
        <v>13</v>
      </c>
      <c r="X7" s="317"/>
      <c r="Y7" s="302"/>
      <c r="Z7" s="302"/>
      <c r="AA7" s="302"/>
      <c r="AB7" s="302"/>
      <c r="AC7" s="302"/>
      <c r="AD7" s="302"/>
      <c r="AE7" s="302"/>
      <c r="AF7" s="302"/>
      <c r="AG7" s="302"/>
      <c r="AH7" s="302"/>
      <c r="AI7" s="302"/>
      <c r="AJ7" s="302"/>
      <c r="AK7" s="302"/>
      <c r="AL7" s="302"/>
      <c r="AM7" s="302"/>
      <c r="AN7" s="302"/>
      <c r="AO7" s="302"/>
      <c r="AP7" s="302"/>
      <c r="AQ7" s="302"/>
      <c r="AR7" s="302"/>
    </row>
    <row r="8" spans="2:44" s="266" customFormat="1" ht="14.25" customHeight="1">
      <c r="B8" s="320" t="s">
        <v>680</v>
      </c>
      <c r="C8" s="810">
        <v>553</v>
      </c>
      <c r="D8" s="811">
        <v>80</v>
      </c>
      <c r="E8" s="811">
        <v>1</v>
      </c>
      <c r="F8" s="813" t="s">
        <v>573</v>
      </c>
      <c r="G8" s="811">
        <v>31</v>
      </c>
      <c r="H8" s="811">
        <v>55</v>
      </c>
      <c r="I8" s="811">
        <v>1</v>
      </c>
      <c r="J8" s="811">
        <v>1</v>
      </c>
      <c r="K8" s="811">
        <v>16</v>
      </c>
      <c r="L8" s="811">
        <v>140</v>
      </c>
      <c r="M8" s="811">
        <v>4</v>
      </c>
      <c r="N8" s="811">
        <v>6</v>
      </c>
      <c r="O8" s="811">
        <v>8</v>
      </c>
      <c r="P8" s="811">
        <v>57</v>
      </c>
      <c r="Q8" s="812">
        <v>29</v>
      </c>
      <c r="R8" s="811">
        <v>10</v>
      </c>
      <c r="S8" s="811">
        <v>53</v>
      </c>
      <c r="T8" s="812">
        <v>1</v>
      </c>
      <c r="U8" s="811">
        <v>47</v>
      </c>
      <c r="V8" s="814">
        <v>3</v>
      </c>
      <c r="W8" s="811">
        <v>9</v>
      </c>
      <c r="X8" s="317"/>
      <c r="Y8" s="302"/>
      <c r="Z8" s="302"/>
      <c r="AA8" s="302"/>
      <c r="AB8" s="302"/>
      <c r="AC8" s="302"/>
      <c r="AD8" s="302"/>
      <c r="AE8" s="302"/>
      <c r="AF8" s="302"/>
      <c r="AG8" s="302"/>
      <c r="AH8" s="302"/>
      <c r="AI8" s="302"/>
      <c r="AJ8" s="302"/>
      <c r="AK8" s="302"/>
      <c r="AL8" s="302"/>
      <c r="AM8" s="302"/>
      <c r="AN8" s="302"/>
      <c r="AO8" s="302"/>
      <c r="AP8" s="302"/>
      <c r="AQ8" s="302"/>
      <c r="AR8" s="302"/>
    </row>
    <row r="9" spans="2:44" s="266" customFormat="1" ht="14.25" customHeight="1">
      <c r="B9" s="320" t="s">
        <v>679</v>
      </c>
      <c r="C9" s="810">
        <v>804</v>
      </c>
      <c r="D9" s="811">
        <v>75</v>
      </c>
      <c r="E9" s="811">
        <v>0</v>
      </c>
      <c r="F9" s="811">
        <v>1</v>
      </c>
      <c r="G9" s="811">
        <v>39</v>
      </c>
      <c r="H9" s="811">
        <v>165</v>
      </c>
      <c r="I9" s="811">
        <v>1</v>
      </c>
      <c r="J9" s="811">
        <v>2</v>
      </c>
      <c r="K9" s="811">
        <v>18</v>
      </c>
      <c r="L9" s="811">
        <v>159</v>
      </c>
      <c r="M9" s="811">
        <v>15</v>
      </c>
      <c r="N9" s="811">
        <v>10</v>
      </c>
      <c r="O9" s="811">
        <v>14</v>
      </c>
      <c r="P9" s="811">
        <v>70</v>
      </c>
      <c r="Q9" s="812">
        <v>34</v>
      </c>
      <c r="R9" s="811">
        <v>26</v>
      </c>
      <c r="S9" s="811">
        <v>83</v>
      </c>
      <c r="T9" s="812">
        <v>7</v>
      </c>
      <c r="U9" s="811">
        <v>50</v>
      </c>
      <c r="V9" s="814">
        <v>20</v>
      </c>
      <c r="W9" s="811">
        <v>15</v>
      </c>
      <c r="X9" s="317"/>
      <c r="Y9" s="302"/>
      <c r="Z9" s="302"/>
      <c r="AA9" s="302"/>
      <c r="AB9" s="302"/>
      <c r="AC9" s="302"/>
      <c r="AD9" s="302"/>
      <c r="AE9" s="302"/>
      <c r="AF9" s="302"/>
      <c r="AG9" s="302"/>
      <c r="AH9" s="302"/>
      <c r="AI9" s="302"/>
      <c r="AJ9" s="302"/>
      <c r="AK9" s="302"/>
      <c r="AL9" s="302"/>
      <c r="AM9" s="302"/>
      <c r="AN9" s="302"/>
      <c r="AO9" s="302"/>
      <c r="AP9" s="302"/>
      <c r="AQ9" s="302"/>
      <c r="AR9" s="302"/>
    </row>
    <row r="10" spans="2:44" s="266" customFormat="1" ht="14.25" customHeight="1">
      <c r="B10" s="320" t="s">
        <v>678</v>
      </c>
      <c r="C10" s="810">
        <v>687</v>
      </c>
      <c r="D10" s="811">
        <v>46</v>
      </c>
      <c r="E10" s="811">
        <v>1</v>
      </c>
      <c r="F10" s="811">
        <v>1</v>
      </c>
      <c r="G10" s="811">
        <v>63</v>
      </c>
      <c r="H10" s="811">
        <v>164</v>
      </c>
      <c r="I10" s="811">
        <v>2</v>
      </c>
      <c r="J10" s="811">
        <v>1</v>
      </c>
      <c r="K10" s="811">
        <v>19</v>
      </c>
      <c r="L10" s="811">
        <v>110</v>
      </c>
      <c r="M10" s="811">
        <v>15</v>
      </c>
      <c r="N10" s="811">
        <v>10</v>
      </c>
      <c r="O10" s="811">
        <v>11</v>
      </c>
      <c r="P10" s="811">
        <v>39</v>
      </c>
      <c r="Q10" s="812">
        <v>27</v>
      </c>
      <c r="R10" s="811">
        <v>19</v>
      </c>
      <c r="S10" s="811">
        <v>84</v>
      </c>
      <c r="T10" s="812">
        <v>11</v>
      </c>
      <c r="U10" s="811">
        <v>45</v>
      </c>
      <c r="V10" s="814">
        <v>11</v>
      </c>
      <c r="W10" s="811">
        <v>9</v>
      </c>
      <c r="X10" s="317"/>
      <c r="Y10" s="302"/>
      <c r="Z10" s="302"/>
      <c r="AA10" s="302"/>
      <c r="AB10" s="302"/>
      <c r="AC10" s="302"/>
      <c r="AD10" s="302"/>
      <c r="AE10" s="302"/>
      <c r="AF10" s="302"/>
      <c r="AG10" s="302"/>
      <c r="AH10" s="302"/>
      <c r="AI10" s="302"/>
      <c r="AJ10" s="302"/>
      <c r="AK10" s="302"/>
      <c r="AL10" s="302"/>
      <c r="AM10" s="302"/>
      <c r="AN10" s="302"/>
      <c r="AO10" s="302"/>
      <c r="AP10" s="302"/>
      <c r="AQ10" s="302"/>
      <c r="AR10" s="302"/>
    </row>
    <row r="11" spans="2:44" s="266" customFormat="1" ht="14.25" customHeight="1">
      <c r="B11" s="320" t="s">
        <v>677</v>
      </c>
      <c r="C11" s="810">
        <v>846</v>
      </c>
      <c r="D11" s="811">
        <v>38</v>
      </c>
      <c r="E11" s="811">
        <v>1</v>
      </c>
      <c r="F11" s="811">
        <v>1</v>
      </c>
      <c r="G11" s="811">
        <v>98</v>
      </c>
      <c r="H11" s="811">
        <v>203</v>
      </c>
      <c r="I11" s="811">
        <v>3</v>
      </c>
      <c r="J11" s="811">
        <v>8</v>
      </c>
      <c r="K11" s="811">
        <v>48</v>
      </c>
      <c r="L11" s="811">
        <v>113</v>
      </c>
      <c r="M11" s="811">
        <v>20</v>
      </c>
      <c r="N11" s="811">
        <v>7</v>
      </c>
      <c r="O11" s="811">
        <v>13</v>
      </c>
      <c r="P11" s="811">
        <v>40</v>
      </c>
      <c r="Q11" s="812">
        <v>36</v>
      </c>
      <c r="R11" s="811">
        <v>20</v>
      </c>
      <c r="S11" s="811">
        <v>112</v>
      </c>
      <c r="T11" s="815">
        <v>9</v>
      </c>
      <c r="U11" s="811">
        <v>43</v>
      </c>
      <c r="V11" s="814">
        <v>15</v>
      </c>
      <c r="W11" s="811">
        <v>17</v>
      </c>
      <c r="X11" s="317"/>
      <c r="Y11" s="302"/>
      <c r="Z11" s="302"/>
      <c r="AA11" s="302"/>
      <c r="AB11" s="302"/>
      <c r="AC11" s="302"/>
      <c r="AD11" s="302"/>
      <c r="AE11" s="302"/>
      <c r="AF11" s="302"/>
      <c r="AG11" s="302"/>
      <c r="AH11" s="302"/>
      <c r="AI11" s="302"/>
      <c r="AJ11" s="302"/>
      <c r="AK11" s="302"/>
      <c r="AL11" s="302"/>
      <c r="AM11" s="302"/>
      <c r="AN11" s="302"/>
      <c r="AO11" s="302"/>
      <c r="AP11" s="302"/>
      <c r="AQ11" s="302"/>
      <c r="AR11" s="302"/>
    </row>
    <row r="12" spans="2:44" s="266" customFormat="1" ht="14.25" customHeight="1">
      <c r="B12" s="320" t="s">
        <v>676</v>
      </c>
      <c r="C12" s="810">
        <v>492</v>
      </c>
      <c r="D12" s="811">
        <v>23</v>
      </c>
      <c r="E12" s="813" t="s">
        <v>573</v>
      </c>
      <c r="F12" s="813" t="s">
        <v>573</v>
      </c>
      <c r="G12" s="811">
        <v>66</v>
      </c>
      <c r="H12" s="811">
        <v>132</v>
      </c>
      <c r="I12" s="811">
        <v>3</v>
      </c>
      <c r="J12" s="811">
        <v>8</v>
      </c>
      <c r="K12" s="811">
        <v>21</v>
      </c>
      <c r="L12" s="811">
        <v>60</v>
      </c>
      <c r="M12" s="811">
        <v>9</v>
      </c>
      <c r="N12" s="811">
        <v>6</v>
      </c>
      <c r="O12" s="811">
        <v>9</v>
      </c>
      <c r="P12" s="811">
        <v>11</v>
      </c>
      <c r="Q12" s="812">
        <v>10</v>
      </c>
      <c r="R12" s="811">
        <v>13</v>
      </c>
      <c r="S12" s="811">
        <v>69</v>
      </c>
      <c r="T12" s="812">
        <v>8</v>
      </c>
      <c r="U12" s="811">
        <v>31</v>
      </c>
      <c r="V12" s="814">
        <v>7</v>
      </c>
      <c r="W12" s="811">
        <v>6</v>
      </c>
      <c r="X12" s="317"/>
      <c r="Y12" s="302"/>
      <c r="Z12" s="302"/>
      <c r="AA12" s="302"/>
      <c r="AB12" s="302"/>
      <c r="AC12" s="302"/>
      <c r="AD12" s="302"/>
      <c r="AE12" s="302"/>
      <c r="AF12" s="302"/>
      <c r="AG12" s="302"/>
      <c r="AH12" s="302"/>
      <c r="AI12" s="302"/>
      <c r="AJ12" s="302"/>
      <c r="AK12" s="302"/>
      <c r="AL12" s="302"/>
      <c r="AM12" s="302"/>
      <c r="AN12" s="302"/>
      <c r="AO12" s="302"/>
      <c r="AP12" s="302"/>
      <c r="AQ12" s="302"/>
      <c r="AR12" s="302"/>
    </row>
    <row r="13" spans="2:44" s="266" customFormat="1" ht="14.25" customHeight="1">
      <c r="B13" s="320" t="s">
        <v>675</v>
      </c>
      <c r="C13" s="810">
        <v>754</v>
      </c>
      <c r="D13" s="811">
        <v>37</v>
      </c>
      <c r="E13" s="811">
        <v>1</v>
      </c>
      <c r="F13" s="811">
        <v>1</v>
      </c>
      <c r="G13" s="811">
        <v>90</v>
      </c>
      <c r="H13" s="811">
        <v>174</v>
      </c>
      <c r="I13" s="811">
        <v>2</v>
      </c>
      <c r="J13" s="811">
        <v>12</v>
      </c>
      <c r="K13" s="811">
        <v>41</v>
      </c>
      <c r="L13" s="811">
        <v>106</v>
      </c>
      <c r="M13" s="811">
        <v>17</v>
      </c>
      <c r="N13" s="811">
        <v>3</v>
      </c>
      <c r="O13" s="811">
        <v>17</v>
      </c>
      <c r="P13" s="811">
        <v>22</v>
      </c>
      <c r="Q13" s="812">
        <v>14</v>
      </c>
      <c r="R13" s="811">
        <v>19</v>
      </c>
      <c r="S13" s="811">
        <v>103</v>
      </c>
      <c r="T13" s="812">
        <v>15</v>
      </c>
      <c r="U13" s="811">
        <v>42</v>
      </c>
      <c r="V13" s="812">
        <v>34</v>
      </c>
      <c r="W13" s="811">
        <v>5</v>
      </c>
      <c r="X13" s="317"/>
      <c r="Y13" s="302"/>
      <c r="Z13" s="302"/>
      <c r="AA13" s="302"/>
      <c r="AB13" s="302"/>
      <c r="AC13" s="302"/>
      <c r="AD13" s="302"/>
      <c r="AE13" s="302"/>
      <c r="AF13" s="302"/>
      <c r="AG13" s="302"/>
      <c r="AH13" s="302"/>
      <c r="AI13" s="302"/>
      <c r="AJ13" s="302"/>
      <c r="AK13" s="302"/>
      <c r="AL13" s="302"/>
      <c r="AM13" s="302"/>
      <c r="AN13" s="302"/>
      <c r="AO13" s="302"/>
      <c r="AP13" s="302"/>
      <c r="AQ13" s="302"/>
      <c r="AR13" s="302"/>
    </row>
    <row r="14" spans="2:44" s="266" customFormat="1" ht="14.25" customHeight="1">
      <c r="B14" s="320" t="s">
        <v>674</v>
      </c>
      <c r="C14" s="810">
        <v>432</v>
      </c>
      <c r="D14" s="811">
        <v>14</v>
      </c>
      <c r="E14" s="813" t="s">
        <v>573</v>
      </c>
      <c r="F14" s="811">
        <v>1</v>
      </c>
      <c r="G14" s="811">
        <v>44</v>
      </c>
      <c r="H14" s="811">
        <v>110</v>
      </c>
      <c r="I14" s="811">
        <v>2</v>
      </c>
      <c r="J14" s="811">
        <v>5</v>
      </c>
      <c r="K14" s="811">
        <v>19</v>
      </c>
      <c r="L14" s="811">
        <v>61</v>
      </c>
      <c r="M14" s="811">
        <v>12</v>
      </c>
      <c r="N14" s="811">
        <v>3</v>
      </c>
      <c r="O14" s="811">
        <v>9</v>
      </c>
      <c r="P14" s="811">
        <v>12</v>
      </c>
      <c r="Q14" s="812">
        <v>4</v>
      </c>
      <c r="R14" s="811">
        <v>24</v>
      </c>
      <c r="S14" s="811">
        <v>52</v>
      </c>
      <c r="T14" s="812">
        <v>9</v>
      </c>
      <c r="U14" s="811">
        <v>20</v>
      </c>
      <c r="V14" s="812">
        <v>29</v>
      </c>
      <c r="W14" s="811">
        <v>1</v>
      </c>
      <c r="X14" s="317"/>
      <c r="Y14" s="302"/>
      <c r="Z14" s="302"/>
      <c r="AA14" s="302"/>
      <c r="AB14" s="302"/>
      <c r="AC14" s="302"/>
      <c r="AD14" s="302"/>
      <c r="AE14" s="302"/>
      <c r="AF14" s="302"/>
      <c r="AG14" s="302"/>
      <c r="AH14" s="302"/>
      <c r="AI14" s="302"/>
      <c r="AJ14" s="302"/>
      <c r="AK14" s="302"/>
      <c r="AL14" s="302"/>
      <c r="AM14" s="302"/>
      <c r="AN14" s="302"/>
      <c r="AO14" s="302"/>
      <c r="AP14" s="302"/>
      <c r="AQ14" s="302"/>
      <c r="AR14" s="302"/>
    </row>
    <row r="15" spans="2:44" s="266" customFormat="1" ht="14.25" customHeight="1">
      <c r="B15" s="320" t="s">
        <v>286</v>
      </c>
      <c r="C15" s="810">
        <v>418</v>
      </c>
      <c r="D15" s="811">
        <v>14</v>
      </c>
      <c r="E15" s="813">
        <v>1</v>
      </c>
      <c r="F15" s="813" t="s">
        <v>573</v>
      </c>
      <c r="G15" s="811">
        <v>32</v>
      </c>
      <c r="H15" s="811">
        <v>68</v>
      </c>
      <c r="I15" s="811">
        <v>5</v>
      </c>
      <c r="J15" s="811">
        <v>7</v>
      </c>
      <c r="K15" s="811">
        <v>17</v>
      </c>
      <c r="L15" s="811">
        <v>44</v>
      </c>
      <c r="M15" s="811">
        <v>12</v>
      </c>
      <c r="N15" s="811">
        <v>7</v>
      </c>
      <c r="O15" s="811">
        <v>9</v>
      </c>
      <c r="P15" s="811">
        <v>3</v>
      </c>
      <c r="Q15" s="812">
        <v>4</v>
      </c>
      <c r="R15" s="811">
        <v>53</v>
      </c>
      <c r="S15" s="811">
        <v>48</v>
      </c>
      <c r="T15" s="815">
        <v>9</v>
      </c>
      <c r="U15" s="811">
        <v>14</v>
      </c>
      <c r="V15" s="812">
        <v>65</v>
      </c>
      <c r="W15" s="811">
        <v>5</v>
      </c>
      <c r="X15" s="317"/>
      <c r="Y15" s="302"/>
      <c r="Z15" s="302"/>
      <c r="AA15" s="302"/>
      <c r="AB15" s="302"/>
      <c r="AC15" s="302"/>
      <c r="AD15" s="302"/>
      <c r="AE15" s="302"/>
      <c r="AF15" s="302"/>
      <c r="AG15" s="302"/>
      <c r="AH15" s="302"/>
      <c r="AI15" s="302"/>
      <c r="AJ15" s="302"/>
      <c r="AK15" s="302"/>
      <c r="AL15" s="302"/>
      <c r="AM15" s="302"/>
      <c r="AN15" s="302"/>
      <c r="AO15" s="302"/>
      <c r="AP15" s="302"/>
      <c r="AQ15" s="302"/>
      <c r="AR15" s="302"/>
    </row>
    <row r="16" spans="2:44" s="266" customFormat="1" ht="14.25" customHeight="1">
      <c r="B16" s="320" t="s">
        <v>287</v>
      </c>
      <c r="C16" s="810">
        <v>201</v>
      </c>
      <c r="D16" s="811">
        <v>9</v>
      </c>
      <c r="E16" s="813">
        <v>0</v>
      </c>
      <c r="F16" s="813" t="s">
        <v>573</v>
      </c>
      <c r="G16" s="811">
        <v>15</v>
      </c>
      <c r="H16" s="811">
        <v>30</v>
      </c>
      <c r="I16" s="811">
        <v>7</v>
      </c>
      <c r="J16" s="811">
        <v>7</v>
      </c>
      <c r="K16" s="811">
        <v>8</v>
      </c>
      <c r="L16" s="811">
        <v>12</v>
      </c>
      <c r="M16" s="811">
        <v>4</v>
      </c>
      <c r="N16" s="811">
        <v>4</v>
      </c>
      <c r="O16" s="811">
        <v>4</v>
      </c>
      <c r="P16" s="811">
        <v>2</v>
      </c>
      <c r="Q16" s="812">
        <v>1</v>
      </c>
      <c r="R16" s="811">
        <v>32</v>
      </c>
      <c r="S16" s="811">
        <v>17</v>
      </c>
      <c r="T16" s="812">
        <v>3</v>
      </c>
      <c r="U16" s="811">
        <v>10</v>
      </c>
      <c r="V16" s="812">
        <v>35</v>
      </c>
      <c r="W16" s="813">
        <v>0</v>
      </c>
      <c r="X16" s="816"/>
      <c r="Y16" s="283"/>
      <c r="Z16" s="302"/>
      <c r="AA16" s="302"/>
      <c r="AB16" s="302"/>
      <c r="AC16" s="302"/>
      <c r="AD16" s="302"/>
      <c r="AE16" s="302"/>
      <c r="AF16" s="302"/>
      <c r="AG16" s="302"/>
      <c r="AH16" s="302"/>
      <c r="AI16" s="302"/>
      <c r="AJ16" s="302"/>
      <c r="AK16" s="302"/>
      <c r="AL16" s="302"/>
      <c r="AM16" s="302"/>
      <c r="AN16" s="302"/>
      <c r="AO16" s="302"/>
      <c r="AP16" s="302"/>
      <c r="AQ16" s="302"/>
      <c r="AR16" s="302"/>
    </row>
    <row r="17" spans="2:44" s="266" customFormat="1" ht="14.25" customHeight="1">
      <c r="B17" s="320" t="s">
        <v>288</v>
      </c>
      <c r="C17" s="810">
        <v>67</v>
      </c>
      <c r="D17" s="811">
        <v>9</v>
      </c>
      <c r="E17" s="813" t="s">
        <v>573</v>
      </c>
      <c r="F17" s="813" t="s">
        <v>573</v>
      </c>
      <c r="G17" s="811">
        <v>6</v>
      </c>
      <c r="H17" s="811">
        <v>8</v>
      </c>
      <c r="I17" s="811">
        <v>1</v>
      </c>
      <c r="J17" s="811">
        <v>1</v>
      </c>
      <c r="K17" s="811">
        <v>1</v>
      </c>
      <c r="L17" s="811">
        <v>7</v>
      </c>
      <c r="M17" s="811">
        <v>6</v>
      </c>
      <c r="N17" s="811">
        <v>1</v>
      </c>
      <c r="O17" s="811">
        <v>2</v>
      </c>
      <c r="P17" s="811">
        <v>0</v>
      </c>
      <c r="Q17" s="812">
        <v>0</v>
      </c>
      <c r="R17" s="811">
        <v>2</v>
      </c>
      <c r="S17" s="811">
        <v>22</v>
      </c>
      <c r="T17" s="817" t="s">
        <v>573</v>
      </c>
      <c r="U17" s="811">
        <v>1</v>
      </c>
      <c r="V17" s="812">
        <v>1</v>
      </c>
      <c r="W17" s="813" t="s">
        <v>573</v>
      </c>
      <c r="X17" s="317"/>
      <c r="Y17" s="302"/>
      <c r="Z17" s="302"/>
      <c r="AA17" s="302"/>
      <c r="AB17" s="302"/>
      <c r="AC17" s="302"/>
      <c r="AD17" s="302"/>
      <c r="AE17" s="302"/>
      <c r="AF17" s="302"/>
      <c r="AG17" s="302"/>
      <c r="AH17" s="302"/>
      <c r="AI17" s="302"/>
      <c r="AJ17" s="302"/>
      <c r="AK17" s="302"/>
      <c r="AL17" s="302"/>
      <c r="AM17" s="302"/>
      <c r="AN17" s="302"/>
      <c r="AO17" s="302"/>
      <c r="AP17" s="302"/>
      <c r="AQ17" s="302"/>
      <c r="AR17" s="302"/>
    </row>
    <row r="18" spans="2:24" s="321" customFormat="1" ht="21" customHeight="1">
      <c r="B18" s="104" t="s">
        <v>685</v>
      </c>
      <c r="C18" s="818">
        <v>715</v>
      </c>
      <c r="D18" s="819">
        <v>254</v>
      </c>
      <c r="E18" s="819">
        <v>4</v>
      </c>
      <c r="F18" s="820" t="s">
        <v>573</v>
      </c>
      <c r="G18" s="819">
        <v>86</v>
      </c>
      <c r="H18" s="819">
        <v>46</v>
      </c>
      <c r="I18" s="820" t="s">
        <v>573</v>
      </c>
      <c r="J18" s="819">
        <v>3</v>
      </c>
      <c r="K18" s="819">
        <v>9</v>
      </c>
      <c r="L18" s="819">
        <v>92</v>
      </c>
      <c r="M18" s="819">
        <v>4</v>
      </c>
      <c r="N18" s="819">
        <v>13</v>
      </c>
      <c r="O18" s="819">
        <v>21</v>
      </c>
      <c r="P18" s="819">
        <v>50</v>
      </c>
      <c r="Q18" s="821">
        <v>56</v>
      </c>
      <c r="R18" s="819">
        <v>11</v>
      </c>
      <c r="S18" s="819">
        <v>18</v>
      </c>
      <c r="T18" s="821">
        <v>1</v>
      </c>
      <c r="U18" s="819">
        <v>37</v>
      </c>
      <c r="V18" s="822" t="s">
        <v>573</v>
      </c>
      <c r="W18" s="819">
        <v>11</v>
      </c>
      <c r="X18" s="324"/>
    </row>
    <row r="19" spans="2:44" s="266" customFormat="1" ht="14.25" customHeight="1">
      <c r="B19" s="320" t="s">
        <v>681</v>
      </c>
      <c r="C19" s="810">
        <v>139</v>
      </c>
      <c r="D19" s="811">
        <v>48</v>
      </c>
      <c r="E19" s="811">
        <v>0</v>
      </c>
      <c r="F19" s="813" t="s">
        <v>573</v>
      </c>
      <c r="G19" s="811">
        <v>3</v>
      </c>
      <c r="H19" s="811">
        <v>15</v>
      </c>
      <c r="I19" s="813" t="s">
        <v>573</v>
      </c>
      <c r="J19" s="811">
        <v>1</v>
      </c>
      <c r="K19" s="811">
        <v>1</v>
      </c>
      <c r="L19" s="811">
        <v>20</v>
      </c>
      <c r="M19" s="813" t="s">
        <v>573</v>
      </c>
      <c r="N19" s="811">
        <v>2</v>
      </c>
      <c r="O19" s="811">
        <v>3</v>
      </c>
      <c r="P19" s="811">
        <v>6</v>
      </c>
      <c r="Q19" s="812">
        <v>15</v>
      </c>
      <c r="R19" s="811">
        <v>4</v>
      </c>
      <c r="S19" s="811">
        <v>4</v>
      </c>
      <c r="T19" s="817" t="s">
        <v>573</v>
      </c>
      <c r="U19" s="811">
        <v>13</v>
      </c>
      <c r="V19" s="823" t="s">
        <v>573</v>
      </c>
      <c r="W19" s="811">
        <v>3</v>
      </c>
      <c r="X19" s="317"/>
      <c r="Y19" s="302"/>
      <c r="Z19" s="302"/>
      <c r="AA19" s="302"/>
      <c r="AB19" s="302"/>
      <c r="AC19" s="302"/>
      <c r="AD19" s="302"/>
      <c r="AE19" s="302"/>
      <c r="AF19" s="302"/>
      <c r="AG19" s="302"/>
      <c r="AH19" s="302"/>
      <c r="AI19" s="302"/>
      <c r="AJ19" s="302"/>
      <c r="AK19" s="302"/>
      <c r="AL19" s="302"/>
      <c r="AM19" s="302"/>
      <c r="AN19" s="302"/>
      <c r="AO19" s="302"/>
      <c r="AP19" s="302"/>
      <c r="AQ19" s="302"/>
      <c r="AR19" s="302"/>
    </row>
    <row r="20" spans="2:44" s="266" customFormat="1" ht="14.25" customHeight="1">
      <c r="B20" s="320" t="s">
        <v>680</v>
      </c>
      <c r="C20" s="810">
        <v>102</v>
      </c>
      <c r="D20" s="811">
        <v>40</v>
      </c>
      <c r="E20" s="811">
        <v>1</v>
      </c>
      <c r="F20" s="813" t="s">
        <v>573</v>
      </c>
      <c r="G20" s="811">
        <v>6</v>
      </c>
      <c r="H20" s="811">
        <v>5</v>
      </c>
      <c r="I20" s="813" t="s">
        <v>573</v>
      </c>
      <c r="J20" s="813" t="s">
        <v>573</v>
      </c>
      <c r="K20" s="811">
        <v>2</v>
      </c>
      <c r="L20" s="811">
        <v>17</v>
      </c>
      <c r="M20" s="811">
        <v>1</v>
      </c>
      <c r="N20" s="811">
        <v>2</v>
      </c>
      <c r="O20" s="811">
        <v>3</v>
      </c>
      <c r="P20" s="811">
        <v>6</v>
      </c>
      <c r="Q20" s="812">
        <v>9</v>
      </c>
      <c r="R20" s="811">
        <v>1</v>
      </c>
      <c r="S20" s="811">
        <v>2</v>
      </c>
      <c r="T20" s="823" t="s">
        <v>573</v>
      </c>
      <c r="U20" s="811">
        <v>7</v>
      </c>
      <c r="V20" s="823" t="s">
        <v>573</v>
      </c>
      <c r="W20" s="811">
        <v>1</v>
      </c>
      <c r="X20" s="317"/>
      <c r="Y20" s="302"/>
      <c r="Z20" s="302"/>
      <c r="AA20" s="302"/>
      <c r="AB20" s="302"/>
      <c r="AC20" s="302"/>
      <c r="AD20" s="302"/>
      <c r="AE20" s="302"/>
      <c r="AF20" s="302"/>
      <c r="AG20" s="302"/>
      <c r="AH20" s="302"/>
      <c r="AI20" s="302"/>
      <c r="AJ20" s="302"/>
      <c r="AK20" s="302"/>
      <c r="AL20" s="302"/>
      <c r="AM20" s="302"/>
      <c r="AN20" s="302"/>
      <c r="AO20" s="302"/>
      <c r="AP20" s="302"/>
      <c r="AQ20" s="302"/>
      <c r="AR20" s="302"/>
    </row>
    <row r="21" spans="2:44" s="266" customFormat="1" ht="14.25" customHeight="1">
      <c r="B21" s="320" t="s">
        <v>679</v>
      </c>
      <c r="C21" s="810">
        <v>107</v>
      </c>
      <c r="D21" s="811">
        <v>38</v>
      </c>
      <c r="E21" s="811">
        <v>0</v>
      </c>
      <c r="F21" s="813" t="s">
        <v>573</v>
      </c>
      <c r="G21" s="811">
        <v>12</v>
      </c>
      <c r="H21" s="811">
        <v>6</v>
      </c>
      <c r="I21" s="813" t="s">
        <v>573</v>
      </c>
      <c r="J21" s="813" t="s">
        <v>573</v>
      </c>
      <c r="K21" s="811">
        <v>1</v>
      </c>
      <c r="L21" s="811">
        <v>10</v>
      </c>
      <c r="M21" s="811">
        <v>1</v>
      </c>
      <c r="N21" s="811">
        <v>2</v>
      </c>
      <c r="O21" s="811">
        <v>3</v>
      </c>
      <c r="P21" s="811">
        <v>14</v>
      </c>
      <c r="Q21" s="812">
        <v>10</v>
      </c>
      <c r="R21" s="811">
        <v>3</v>
      </c>
      <c r="S21" s="811">
        <v>1</v>
      </c>
      <c r="T21" s="823" t="s">
        <v>573</v>
      </c>
      <c r="U21" s="811">
        <v>4</v>
      </c>
      <c r="V21" s="823" t="s">
        <v>573</v>
      </c>
      <c r="W21" s="811">
        <v>1</v>
      </c>
      <c r="X21" s="317"/>
      <c r="Y21" s="302"/>
      <c r="Z21" s="302"/>
      <c r="AA21" s="302"/>
      <c r="AB21" s="302"/>
      <c r="AC21" s="302"/>
      <c r="AD21" s="302"/>
      <c r="AE21" s="302"/>
      <c r="AF21" s="302"/>
      <c r="AG21" s="302"/>
      <c r="AH21" s="302"/>
      <c r="AI21" s="302"/>
      <c r="AJ21" s="302"/>
      <c r="AK21" s="302"/>
      <c r="AL21" s="302"/>
      <c r="AM21" s="302"/>
      <c r="AN21" s="302"/>
      <c r="AO21" s="302"/>
      <c r="AP21" s="302"/>
      <c r="AQ21" s="302"/>
      <c r="AR21" s="302"/>
    </row>
    <row r="22" spans="2:44" s="266" customFormat="1" ht="14.25" customHeight="1">
      <c r="B22" s="320" t="s">
        <v>678</v>
      </c>
      <c r="C22" s="810">
        <v>69</v>
      </c>
      <c r="D22" s="811">
        <v>27</v>
      </c>
      <c r="E22" s="811">
        <v>0</v>
      </c>
      <c r="F22" s="813" t="s">
        <v>573</v>
      </c>
      <c r="G22" s="811">
        <v>10</v>
      </c>
      <c r="H22" s="811">
        <v>3</v>
      </c>
      <c r="I22" s="813" t="s">
        <v>573</v>
      </c>
      <c r="J22" s="813" t="s">
        <v>573</v>
      </c>
      <c r="K22" s="811">
        <v>0</v>
      </c>
      <c r="L22" s="811">
        <v>10</v>
      </c>
      <c r="M22" s="813" t="s">
        <v>573</v>
      </c>
      <c r="N22" s="811">
        <v>1</v>
      </c>
      <c r="O22" s="811">
        <v>2</v>
      </c>
      <c r="P22" s="811">
        <v>8</v>
      </c>
      <c r="Q22" s="812">
        <v>5</v>
      </c>
      <c r="R22" s="811">
        <v>1</v>
      </c>
      <c r="S22" s="811">
        <v>0</v>
      </c>
      <c r="T22" s="823" t="s">
        <v>573</v>
      </c>
      <c r="U22" s="811">
        <v>1</v>
      </c>
      <c r="V22" s="823" t="s">
        <v>573</v>
      </c>
      <c r="W22" s="811">
        <v>1</v>
      </c>
      <c r="X22" s="317"/>
      <c r="Y22" s="302"/>
      <c r="Z22" s="302"/>
      <c r="AA22" s="302"/>
      <c r="AB22" s="302"/>
      <c r="AC22" s="302"/>
      <c r="AD22" s="302"/>
      <c r="AE22" s="302"/>
      <c r="AF22" s="302"/>
      <c r="AG22" s="302"/>
      <c r="AH22" s="302"/>
      <c r="AI22" s="302"/>
      <c r="AJ22" s="302"/>
      <c r="AK22" s="302"/>
      <c r="AL22" s="302"/>
      <c r="AM22" s="302"/>
      <c r="AN22" s="302"/>
      <c r="AO22" s="302"/>
      <c r="AP22" s="302"/>
      <c r="AQ22" s="302"/>
      <c r="AR22" s="302"/>
    </row>
    <row r="23" spans="2:44" s="266" customFormat="1" ht="14.25" customHeight="1">
      <c r="B23" s="320" t="s">
        <v>677</v>
      </c>
      <c r="C23" s="810">
        <v>81</v>
      </c>
      <c r="D23" s="811">
        <v>25</v>
      </c>
      <c r="E23" s="811">
        <v>1</v>
      </c>
      <c r="F23" s="813" t="s">
        <v>573</v>
      </c>
      <c r="G23" s="811">
        <v>19</v>
      </c>
      <c r="H23" s="811">
        <v>4</v>
      </c>
      <c r="I23" s="813" t="s">
        <v>573</v>
      </c>
      <c r="J23" s="813" t="s">
        <v>573</v>
      </c>
      <c r="K23" s="811">
        <v>3</v>
      </c>
      <c r="L23" s="811">
        <v>8</v>
      </c>
      <c r="M23" s="811">
        <v>1</v>
      </c>
      <c r="N23" s="811">
        <v>1</v>
      </c>
      <c r="O23" s="811">
        <v>2</v>
      </c>
      <c r="P23" s="811">
        <v>2</v>
      </c>
      <c r="Q23" s="812">
        <v>7</v>
      </c>
      <c r="R23" s="811">
        <v>2</v>
      </c>
      <c r="S23" s="811">
        <v>2</v>
      </c>
      <c r="T23" s="823" t="s">
        <v>573</v>
      </c>
      <c r="U23" s="811">
        <v>4</v>
      </c>
      <c r="V23" s="823" t="s">
        <v>573</v>
      </c>
      <c r="W23" s="811">
        <v>2</v>
      </c>
      <c r="X23" s="317"/>
      <c r="Y23" s="302"/>
      <c r="Z23" s="302"/>
      <c r="AA23" s="302"/>
      <c r="AB23" s="302"/>
      <c r="AC23" s="302"/>
      <c r="AD23" s="302"/>
      <c r="AE23" s="302"/>
      <c r="AF23" s="302"/>
      <c r="AG23" s="302"/>
      <c r="AH23" s="302"/>
      <c r="AI23" s="302"/>
      <c r="AJ23" s="302"/>
      <c r="AK23" s="302"/>
      <c r="AL23" s="302"/>
      <c r="AM23" s="302"/>
      <c r="AN23" s="302"/>
      <c r="AO23" s="302"/>
      <c r="AP23" s="302"/>
      <c r="AQ23" s="302"/>
      <c r="AR23" s="302"/>
    </row>
    <row r="24" spans="2:44" s="266" customFormat="1" ht="14.25" customHeight="1">
      <c r="B24" s="320" t="s">
        <v>676</v>
      </c>
      <c r="C24" s="810">
        <v>47</v>
      </c>
      <c r="D24" s="811">
        <v>16</v>
      </c>
      <c r="E24" s="813" t="s">
        <v>573</v>
      </c>
      <c r="F24" s="813" t="s">
        <v>573</v>
      </c>
      <c r="G24" s="811">
        <v>10</v>
      </c>
      <c r="H24" s="811">
        <v>1</v>
      </c>
      <c r="I24" s="813" t="s">
        <v>573</v>
      </c>
      <c r="J24" s="813" t="s">
        <v>573</v>
      </c>
      <c r="K24" s="811">
        <v>1</v>
      </c>
      <c r="L24" s="811">
        <v>7</v>
      </c>
      <c r="M24" s="813" t="s">
        <v>573</v>
      </c>
      <c r="N24" s="811">
        <v>1</v>
      </c>
      <c r="O24" s="811">
        <v>3</v>
      </c>
      <c r="P24" s="811">
        <v>4</v>
      </c>
      <c r="Q24" s="812">
        <v>2</v>
      </c>
      <c r="R24" s="813" t="s">
        <v>573</v>
      </c>
      <c r="S24" s="813" t="s">
        <v>573</v>
      </c>
      <c r="T24" s="823" t="s">
        <v>573</v>
      </c>
      <c r="U24" s="811">
        <v>1</v>
      </c>
      <c r="V24" s="823" t="s">
        <v>573</v>
      </c>
      <c r="W24" s="811">
        <v>1</v>
      </c>
      <c r="X24" s="317"/>
      <c r="Y24" s="302"/>
      <c r="Z24" s="302"/>
      <c r="AA24" s="302"/>
      <c r="AB24" s="302"/>
      <c r="AC24" s="302"/>
      <c r="AD24" s="302"/>
      <c r="AE24" s="302"/>
      <c r="AF24" s="302"/>
      <c r="AG24" s="302"/>
      <c r="AH24" s="302"/>
      <c r="AI24" s="302"/>
      <c r="AJ24" s="302"/>
      <c r="AK24" s="302"/>
      <c r="AL24" s="302"/>
      <c r="AM24" s="302"/>
      <c r="AN24" s="302"/>
      <c r="AO24" s="302"/>
      <c r="AP24" s="302"/>
      <c r="AQ24" s="302"/>
      <c r="AR24" s="302"/>
    </row>
    <row r="25" spans="2:44" s="266" customFormat="1" ht="14.25" customHeight="1">
      <c r="B25" s="320" t="s">
        <v>675</v>
      </c>
      <c r="C25" s="810">
        <v>63</v>
      </c>
      <c r="D25" s="811">
        <v>22</v>
      </c>
      <c r="E25" s="811">
        <v>0</v>
      </c>
      <c r="F25" s="813" t="s">
        <v>573</v>
      </c>
      <c r="G25" s="811">
        <v>12</v>
      </c>
      <c r="H25" s="811">
        <v>6</v>
      </c>
      <c r="I25" s="813" t="s">
        <v>573</v>
      </c>
      <c r="J25" s="813" t="s">
        <v>573</v>
      </c>
      <c r="K25" s="813" t="s">
        <v>573</v>
      </c>
      <c r="L25" s="811">
        <v>8</v>
      </c>
      <c r="M25" s="811">
        <v>1</v>
      </c>
      <c r="N25" s="811">
        <v>1</v>
      </c>
      <c r="O25" s="811">
        <v>1</v>
      </c>
      <c r="P25" s="811">
        <v>3</v>
      </c>
      <c r="Q25" s="812">
        <v>3</v>
      </c>
      <c r="R25" s="811">
        <v>1</v>
      </c>
      <c r="S25" s="811">
        <v>1</v>
      </c>
      <c r="T25" s="823" t="s">
        <v>573</v>
      </c>
      <c r="U25" s="811">
        <v>4</v>
      </c>
      <c r="V25" s="823" t="s">
        <v>573</v>
      </c>
      <c r="W25" s="813" t="s">
        <v>573</v>
      </c>
      <c r="X25" s="317"/>
      <c r="Y25" s="302"/>
      <c r="Z25" s="302"/>
      <c r="AA25" s="302"/>
      <c r="AB25" s="302"/>
      <c r="AC25" s="302"/>
      <c r="AD25" s="302"/>
      <c r="AE25" s="302"/>
      <c r="AF25" s="302"/>
      <c r="AG25" s="302"/>
      <c r="AH25" s="302"/>
      <c r="AI25" s="302"/>
      <c r="AJ25" s="302"/>
      <c r="AK25" s="302"/>
      <c r="AL25" s="302"/>
      <c r="AM25" s="302"/>
      <c r="AN25" s="302"/>
      <c r="AO25" s="302"/>
      <c r="AP25" s="302"/>
      <c r="AQ25" s="302"/>
      <c r="AR25" s="302"/>
    </row>
    <row r="26" spans="2:44" s="266" customFormat="1" ht="14.25" customHeight="1">
      <c r="B26" s="320" t="s">
        <v>674</v>
      </c>
      <c r="C26" s="810">
        <v>33</v>
      </c>
      <c r="D26" s="811">
        <v>10</v>
      </c>
      <c r="E26" s="813" t="s">
        <v>573</v>
      </c>
      <c r="F26" s="813" t="s">
        <v>573</v>
      </c>
      <c r="G26" s="811">
        <v>7</v>
      </c>
      <c r="H26" s="811">
        <v>2</v>
      </c>
      <c r="I26" s="813" t="s">
        <v>573</v>
      </c>
      <c r="J26" s="811">
        <v>0</v>
      </c>
      <c r="K26" s="811">
        <v>1</v>
      </c>
      <c r="L26" s="811">
        <v>4</v>
      </c>
      <c r="M26" s="813" t="s">
        <v>573</v>
      </c>
      <c r="N26" s="811">
        <v>0</v>
      </c>
      <c r="O26" s="811">
        <v>1</v>
      </c>
      <c r="P26" s="811">
        <v>3</v>
      </c>
      <c r="Q26" s="812">
        <v>2</v>
      </c>
      <c r="R26" s="813" t="s">
        <v>573</v>
      </c>
      <c r="S26" s="813" t="s">
        <v>573</v>
      </c>
      <c r="T26" s="823" t="s">
        <v>573</v>
      </c>
      <c r="U26" s="811">
        <v>2</v>
      </c>
      <c r="V26" s="823" t="s">
        <v>573</v>
      </c>
      <c r="W26" s="813" t="s">
        <v>573</v>
      </c>
      <c r="X26" s="317"/>
      <c r="Y26" s="302"/>
      <c r="Z26" s="302"/>
      <c r="AA26" s="302"/>
      <c r="AB26" s="302"/>
      <c r="AC26" s="302"/>
      <c r="AD26" s="302"/>
      <c r="AE26" s="302"/>
      <c r="AF26" s="302"/>
      <c r="AG26" s="302"/>
      <c r="AH26" s="302"/>
      <c r="AI26" s="302"/>
      <c r="AJ26" s="302"/>
      <c r="AK26" s="302"/>
      <c r="AL26" s="302"/>
      <c r="AM26" s="302"/>
      <c r="AN26" s="302"/>
      <c r="AO26" s="302"/>
      <c r="AP26" s="302"/>
      <c r="AQ26" s="302"/>
      <c r="AR26" s="302"/>
    </row>
    <row r="27" spans="2:44" s="266" customFormat="1" ht="14.25" customHeight="1">
      <c r="B27" s="320" t="s">
        <v>286</v>
      </c>
      <c r="C27" s="813">
        <v>25</v>
      </c>
      <c r="D27" s="813">
        <v>9</v>
      </c>
      <c r="E27" s="813">
        <v>1</v>
      </c>
      <c r="F27" s="823" t="s">
        <v>573</v>
      </c>
      <c r="G27" s="813">
        <v>4</v>
      </c>
      <c r="H27" s="813">
        <v>2</v>
      </c>
      <c r="I27" s="813" t="s">
        <v>573</v>
      </c>
      <c r="J27" s="823">
        <v>1</v>
      </c>
      <c r="K27" s="813" t="s">
        <v>573</v>
      </c>
      <c r="L27" s="813">
        <v>2</v>
      </c>
      <c r="M27" s="824" t="s">
        <v>573</v>
      </c>
      <c r="N27" s="824">
        <v>2</v>
      </c>
      <c r="O27" s="813">
        <v>2</v>
      </c>
      <c r="P27" s="813">
        <v>1</v>
      </c>
      <c r="Q27" s="823">
        <v>0</v>
      </c>
      <c r="R27" s="813" t="s">
        <v>573</v>
      </c>
      <c r="S27" s="813" t="s">
        <v>573</v>
      </c>
      <c r="T27" s="813">
        <v>1</v>
      </c>
      <c r="U27" s="813" t="s">
        <v>573</v>
      </c>
      <c r="V27" s="823" t="s">
        <v>573</v>
      </c>
      <c r="W27" s="785">
        <v>1</v>
      </c>
      <c r="X27" s="317"/>
      <c r="Y27" s="302"/>
      <c r="Z27" s="302"/>
      <c r="AA27" s="302"/>
      <c r="AB27" s="302"/>
      <c r="AC27" s="302"/>
      <c r="AD27" s="302"/>
      <c r="AE27" s="302"/>
      <c r="AF27" s="302"/>
      <c r="AG27" s="302"/>
      <c r="AH27" s="302"/>
      <c r="AI27" s="302"/>
      <c r="AJ27" s="302"/>
      <c r="AK27" s="302"/>
      <c r="AL27" s="302"/>
      <c r="AM27" s="302"/>
      <c r="AN27" s="302"/>
      <c r="AO27" s="302"/>
      <c r="AP27" s="302"/>
      <c r="AQ27" s="302"/>
      <c r="AR27" s="302"/>
    </row>
    <row r="28" spans="2:44" s="266" customFormat="1" ht="14.25" customHeight="1">
      <c r="B28" s="320" t="s">
        <v>287</v>
      </c>
      <c r="C28" s="813">
        <v>21</v>
      </c>
      <c r="D28" s="813">
        <v>9</v>
      </c>
      <c r="E28" s="813">
        <v>0</v>
      </c>
      <c r="F28" s="823" t="s">
        <v>573</v>
      </c>
      <c r="G28" s="813">
        <v>0</v>
      </c>
      <c r="H28" s="813">
        <v>0</v>
      </c>
      <c r="I28" s="813" t="s">
        <v>573</v>
      </c>
      <c r="J28" s="813" t="s">
        <v>573</v>
      </c>
      <c r="K28" s="813">
        <v>0</v>
      </c>
      <c r="L28" s="813">
        <v>2</v>
      </c>
      <c r="M28" s="824" t="s">
        <v>573</v>
      </c>
      <c r="N28" s="824">
        <v>2</v>
      </c>
      <c r="O28" s="813">
        <v>1</v>
      </c>
      <c r="P28" s="813">
        <v>2</v>
      </c>
      <c r="Q28" s="823" t="s">
        <v>573</v>
      </c>
      <c r="R28" s="813" t="s">
        <v>573</v>
      </c>
      <c r="S28" s="813">
        <v>2</v>
      </c>
      <c r="T28" s="824" t="s">
        <v>573</v>
      </c>
      <c r="U28" s="813">
        <v>1</v>
      </c>
      <c r="V28" s="823" t="s">
        <v>573</v>
      </c>
      <c r="W28" s="785" t="s">
        <v>573</v>
      </c>
      <c r="X28" s="317"/>
      <c r="Y28" s="302"/>
      <c r="Z28" s="302"/>
      <c r="AA28" s="302"/>
      <c r="AB28" s="302"/>
      <c r="AC28" s="302"/>
      <c r="AD28" s="302"/>
      <c r="AE28" s="302"/>
      <c r="AF28" s="302"/>
      <c r="AG28" s="302"/>
      <c r="AH28" s="302"/>
      <c r="AI28" s="302"/>
      <c r="AJ28" s="302"/>
      <c r="AK28" s="302"/>
      <c r="AL28" s="302"/>
      <c r="AM28" s="302"/>
      <c r="AN28" s="302"/>
      <c r="AO28" s="302"/>
      <c r="AP28" s="302"/>
      <c r="AQ28" s="302"/>
      <c r="AR28" s="302"/>
    </row>
    <row r="29" spans="2:44" s="266" customFormat="1" ht="14.25" customHeight="1">
      <c r="B29" s="320" t="s">
        <v>288</v>
      </c>
      <c r="C29" s="813">
        <v>19</v>
      </c>
      <c r="D29" s="813">
        <v>8</v>
      </c>
      <c r="E29" s="813" t="s">
        <v>573</v>
      </c>
      <c r="F29" s="823" t="s">
        <v>573</v>
      </c>
      <c r="G29" s="813">
        <v>2</v>
      </c>
      <c r="H29" s="813">
        <v>0</v>
      </c>
      <c r="I29" s="813" t="s">
        <v>573</v>
      </c>
      <c r="J29" s="813" t="s">
        <v>573</v>
      </c>
      <c r="K29" s="813" t="s">
        <v>573</v>
      </c>
      <c r="L29" s="813">
        <v>2</v>
      </c>
      <c r="M29" s="824" t="s">
        <v>573</v>
      </c>
      <c r="N29" s="824" t="s">
        <v>573</v>
      </c>
      <c r="O29" s="813">
        <v>1</v>
      </c>
      <c r="P29" s="813">
        <v>0</v>
      </c>
      <c r="Q29" s="823">
        <v>0</v>
      </c>
      <c r="R29" s="813" t="s">
        <v>573</v>
      </c>
      <c r="S29" s="813">
        <v>6</v>
      </c>
      <c r="T29" s="813" t="s">
        <v>573</v>
      </c>
      <c r="U29" s="813" t="s">
        <v>573</v>
      </c>
      <c r="V29" s="823" t="s">
        <v>573</v>
      </c>
      <c r="W29" s="785" t="s">
        <v>573</v>
      </c>
      <c r="X29" s="317"/>
      <c r="Y29" s="302"/>
      <c r="Z29" s="302"/>
      <c r="AA29" s="302"/>
      <c r="AB29" s="302"/>
      <c r="AC29" s="302"/>
      <c r="AD29" s="302"/>
      <c r="AE29" s="302"/>
      <c r="AF29" s="302"/>
      <c r="AG29" s="302"/>
      <c r="AH29" s="302"/>
      <c r="AI29" s="302"/>
      <c r="AJ29" s="302"/>
      <c r="AK29" s="302"/>
      <c r="AL29" s="302"/>
      <c r="AM29" s="302"/>
      <c r="AN29" s="302"/>
      <c r="AO29" s="302"/>
      <c r="AP29" s="302"/>
      <c r="AQ29" s="302"/>
      <c r="AR29" s="302"/>
    </row>
    <row r="30" spans="2:25" s="321" customFormat="1" ht="21" customHeight="1">
      <c r="B30" s="104" t="s">
        <v>684</v>
      </c>
      <c r="C30" s="818">
        <v>4900</v>
      </c>
      <c r="D30" s="819">
        <v>160</v>
      </c>
      <c r="E30" s="819">
        <v>2</v>
      </c>
      <c r="F30" s="825">
        <v>4</v>
      </c>
      <c r="G30" s="821">
        <v>412</v>
      </c>
      <c r="H30" s="819">
        <v>1099</v>
      </c>
      <c r="I30" s="825">
        <v>27</v>
      </c>
      <c r="J30" s="819">
        <v>53</v>
      </c>
      <c r="K30" s="819">
        <v>208</v>
      </c>
      <c r="L30" s="825">
        <v>781</v>
      </c>
      <c r="M30" s="819">
        <v>115</v>
      </c>
      <c r="N30" s="819">
        <v>48</v>
      </c>
      <c r="O30" s="819">
        <v>80</v>
      </c>
      <c r="P30" s="819">
        <v>241</v>
      </c>
      <c r="Q30" s="821">
        <v>134</v>
      </c>
      <c r="R30" s="819">
        <v>218</v>
      </c>
      <c r="S30" s="819">
        <v>645</v>
      </c>
      <c r="T30" s="821">
        <v>74</v>
      </c>
      <c r="U30" s="819">
        <v>294</v>
      </c>
      <c r="V30" s="821">
        <v>225</v>
      </c>
      <c r="W30" s="819">
        <v>80</v>
      </c>
      <c r="X30" s="324"/>
      <c r="Y30" s="324"/>
    </row>
    <row r="31" spans="2:44" s="266" customFormat="1" ht="14.25" customHeight="1">
      <c r="B31" s="320" t="s">
        <v>681</v>
      </c>
      <c r="C31" s="810">
        <v>188</v>
      </c>
      <c r="D31" s="811">
        <v>19</v>
      </c>
      <c r="E31" s="817" t="s">
        <v>573</v>
      </c>
      <c r="F31" s="813" t="s">
        <v>573</v>
      </c>
      <c r="G31" s="815">
        <v>8</v>
      </c>
      <c r="H31" s="814">
        <v>17</v>
      </c>
      <c r="I31" s="811">
        <v>0</v>
      </c>
      <c r="J31" s="815">
        <v>2</v>
      </c>
      <c r="K31" s="811">
        <v>7</v>
      </c>
      <c r="L31" s="815">
        <v>39</v>
      </c>
      <c r="M31" s="811">
        <v>2</v>
      </c>
      <c r="N31" s="815">
        <v>2</v>
      </c>
      <c r="O31" s="811">
        <v>1</v>
      </c>
      <c r="P31" s="811">
        <v>25</v>
      </c>
      <c r="Q31" s="826">
        <v>13</v>
      </c>
      <c r="R31" s="811">
        <v>9</v>
      </c>
      <c r="S31" s="811">
        <v>15</v>
      </c>
      <c r="T31" s="815">
        <v>0</v>
      </c>
      <c r="U31" s="811">
        <v>15</v>
      </c>
      <c r="V31" s="811">
        <v>3</v>
      </c>
      <c r="W31" s="811">
        <v>10</v>
      </c>
      <c r="X31" s="317"/>
      <c r="Y31" s="302"/>
      <c r="Z31" s="302"/>
      <c r="AA31" s="302"/>
      <c r="AB31" s="302"/>
      <c r="AC31" s="302"/>
      <c r="AD31" s="302"/>
      <c r="AE31" s="302"/>
      <c r="AF31" s="302"/>
      <c r="AG31" s="302"/>
      <c r="AH31" s="302"/>
      <c r="AI31" s="302"/>
      <c r="AJ31" s="302"/>
      <c r="AK31" s="302"/>
      <c r="AL31" s="302"/>
      <c r="AM31" s="302"/>
      <c r="AN31" s="302"/>
      <c r="AO31" s="302"/>
      <c r="AP31" s="302"/>
      <c r="AQ31" s="302"/>
      <c r="AR31" s="302"/>
    </row>
    <row r="32" spans="2:44" s="266" customFormat="1" ht="14.25" customHeight="1">
      <c r="B32" s="320" t="s">
        <v>680</v>
      </c>
      <c r="C32" s="810">
        <v>451</v>
      </c>
      <c r="D32" s="811">
        <v>40</v>
      </c>
      <c r="E32" s="817" t="s">
        <v>573</v>
      </c>
      <c r="F32" s="813" t="s">
        <v>573</v>
      </c>
      <c r="G32" s="815">
        <v>25</v>
      </c>
      <c r="H32" s="814">
        <v>50</v>
      </c>
      <c r="I32" s="811">
        <v>1</v>
      </c>
      <c r="J32" s="815">
        <v>1</v>
      </c>
      <c r="K32" s="811">
        <v>14</v>
      </c>
      <c r="L32" s="815">
        <v>123</v>
      </c>
      <c r="M32" s="811">
        <v>4</v>
      </c>
      <c r="N32" s="815">
        <v>4</v>
      </c>
      <c r="O32" s="814">
        <v>5</v>
      </c>
      <c r="P32" s="811">
        <v>50</v>
      </c>
      <c r="Q32" s="826">
        <v>20</v>
      </c>
      <c r="R32" s="815">
        <v>9</v>
      </c>
      <c r="S32" s="811">
        <v>51</v>
      </c>
      <c r="T32" s="815">
        <v>1</v>
      </c>
      <c r="U32" s="814">
        <v>40</v>
      </c>
      <c r="V32" s="811">
        <v>3</v>
      </c>
      <c r="W32" s="826">
        <v>8</v>
      </c>
      <c r="X32" s="317"/>
      <c r="Y32" s="302"/>
      <c r="Z32" s="302"/>
      <c r="AA32" s="302"/>
      <c r="AB32" s="302"/>
      <c r="AC32" s="302"/>
      <c r="AD32" s="302"/>
      <c r="AE32" s="302"/>
      <c r="AF32" s="302"/>
      <c r="AG32" s="302"/>
      <c r="AH32" s="302"/>
      <c r="AI32" s="302"/>
      <c r="AJ32" s="302"/>
      <c r="AK32" s="302"/>
      <c r="AL32" s="302"/>
      <c r="AM32" s="302"/>
      <c r="AN32" s="302"/>
      <c r="AO32" s="302"/>
      <c r="AP32" s="302"/>
      <c r="AQ32" s="302"/>
      <c r="AR32" s="302"/>
    </row>
    <row r="33" spans="2:44" s="266" customFormat="1" ht="14.25" customHeight="1">
      <c r="B33" s="320" t="s">
        <v>679</v>
      </c>
      <c r="C33" s="810">
        <v>696</v>
      </c>
      <c r="D33" s="811">
        <v>37</v>
      </c>
      <c r="E33" s="817" t="s">
        <v>573</v>
      </c>
      <c r="F33" s="811">
        <v>1</v>
      </c>
      <c r="G33" s="815">
        <v>27</v>
      </c>
      <c r="H33" s="814">
        <v>159</v>
      </c>
      <c r="I33" s="811">
        <v>1</v>
      </c>
      <c r="J33" s="815">
        <v>2</v>
      </c>
      <c r="K33" s="811">
        <v>17</v>
      </c>
      <c r="L33" s="815">
        <v>148</v>
      </c>
      <c r="M33" s="811">
        <v>13</v>
      </c>
      <c r="N33" s="815">
        <v>8</v>
      </c>
      <c r="O33" s="814">
        <v>11</v>
      </c>
      <c r="P33" s="811">
        <v>56</v>
      </c>
      <c r="Q33" s="826">
        <v>24</v>
      </c>
      <c r="R33" s="815">
        <v>23</v>
      </c>
      <c r="S33" s="811">
        <v>82</v>
      </c>
      <c r="T33" s="815">
        <v>7</v>
      </c>
      <c r="U33" s="814">
        <v>46</v>
      </c>
      <c r="V33" s="811">
        <v>20</v>
      </c>
      <c r="W33" s="826">
        <v>14</v>
      </c>
      <c r="X33" s="317"/>
      <c r="Y33" s="302"/>
      <c r="Z33" s="302"/>
      <c r="AA33" s="302"/>
      <c r="AB33" s="302"/>
      <c r="AC33" s="302"/>
      <c r="AD33" s="302"/>
      <c r="AE33" s="302"/>
      <c r="AF33" s="302"/>
      <c r="AG33" s="302"/>
      <c r="AH33" s="302"/>
      <c r="AI33" s="302"/>
      <c r="AJ33" s="302"/>
      <c r="AK33" s="302"/>
      <c r="AL33" s="302"/>
      <c r="AM33" s="302"/>
      <c r="AN33" s="302"/>
      <c r="AO33" s="302"/>
      <c r="AP33" s="302"/>
      <c r="AQ33" s="302"/>
      <c r="AR33" s="302"/>
    </row>
    <row r="34" spans="2:44" s="266" customFormat="1" ht="14.25" customHeight="1">
      <c r="B34" s="320" t="s">
        <v>678</v>
      </c>
      <c r="C34" s="810">
        <v>618</v>
      </c>
      <c r="D34" s="811">
        <v>20</v>
      </c>
      <c r="E34" s="815">
        <v>0</v>
      </c>
      <c r="F34" s="811">
        <v>1</v>
      </c>
      <c r="G34" s="815">
        <v>53</v>
      </c>
      <c r="H34" s="814">
        <v>161</v>
      </c>
      <c r="I34" s="811">
        <v>2</v>
      </c>
      <c r="J34" s="815">
        <v>1</v>
      </c>
      <c r="K34" s="811">
        <v>19</v>
      </c>
      <c r="L34" s="815">
        <v>100</v>
      </c>
      <c r="M34" s="811">
        <v>15</v>
      </c>
      <c r="N34" s="815">
        <v>9</v>
      </c>
      <c r="O34" s="814">
        <v>9</v>
      </c>
      <c r="P34" s="811">
        <v>31</v>
      </c>
      <c r="Q34" s="826">
        <v>22</v>
      </c>
      <c r="R34" s="815">
        <v>17</v>
      </c>
      <c r="S34" s="811">
        <v>84</v>
      </c>
      <c r="T34" s="815">
        <v>11</v>
      </c>
      <c r="U34" s="814">
        <v>44</v>
      </c>
      <c r="V34" s="811">
        <v>11</v>
      </c>
      <c r="W34" s="826">
        <v>8</v>
      </c>
      <c r="X34" s="317"/>
      <c r="Y34" s="302"/>
      <c r="Z34" s="302"/>
      <c r="AA34" s="302"/>
      <c r="AB34" s="302"/>
      <c r="AC34" s="302"/>
      <c r="AD34" s="302"/>
      <c r="AE34" s="302"/>
      <c r="AF34" s="302"/>
      <c r="AG34" s="302"/>
      <c r="AH34" s="302"/>
      <c r="AI34" s="302"/>
      <c r="AJ34" s="302"/>
      <c r="AK34" s="302"/>
      <c r="AL34" s="302"/>
      <c r="AM34" s="302"/>
      <c r="AN34" s="302"/>
      <c r="AO34" s="302"/>
      <c r="AP34" s="302"/>
      <c r="AQ34" s="302"/>
      <c r="AR34" s="302"/>
    </row>
    <row r="35" spans="2:44" s="266" customFormat="1" ht="14.25" customHeight="1">
      <c r="B35" s="320" t="s">
        <v>677</v>
      </c>
      <c r="C35" s="810">
        <v>765</v>
      </c>
      <c r="D35" s="811">
        <v>13</v>
      </c>
      <c r="E35" s="815">
        <v>1</v>
      </c>
      <c r="F35" s="811">
        <v>1</v>
      </c>
      <c r="G35" s="815">
        <v>79</v>
      </c>
      <c r="H35" s="814">
        <v>199</v>
      </c>
      <c r="I35" s="811">
        <v>3</v>
      </c>
      <c r="J35" s="815">
        <v>8</v>
      </c>
      <c r="K35" s="811">
        <v>45</v>
      </c>
      <c r="L35" s="815">
        <v>105</v>
      </c>
      <c r="M35" s="811">
        <v>20</v>
      </c>
      <c r="N35" s="815">
        <v>5</v>
      </c>
      <c r="O35" s="814">
        <v>11</v>
      </c>
      <c r="P35" s="811">
        <v>38</v>
      </c>
      <c r="Q35" s="826">
        <v>30</v>
      </c>
      <c r="R35" s="815">
        <v>19</v>
      </c>
      <c r="S35" s="811">
        <v>110</v>
      </c>
      <c r="T35" s="815">
        <v>9</v>
      </c>
      <c r="U35" s="814">
        <v>39</v>
      </c>
      <c r="V35" s="811">
        <v>15</v>
      </c>
      <c r="W35" s="826">
        <v>15</v>
      </c>
      <c r="X35" s="317"/>
      <c r="Y35" s="302"/>
      <c r="Z35" s="302"/>
      <c r="AA35" s="302"/>
      <c r="AB35" s="302"/>
      <c r="AC35" s="302"/>
      <c r="AD35" s="302"/>
      <c r="AE35" s="302"/>
      <c r="AF35" s="302"/>
      <c r="AG35" s="302"/>
      <c r="AH35" s="302"/>
      <c r="AI35" s="302"/>
      <c r="AJ35" s="302"/>
      <c r="AK35" s="302"/>
      <c r="AL35" s="302"/>
      <c r="AM35" s="302"/>
      <c r="AN35" s="302"/>
      <c r="AO35" s="302"/>
      <c r="AP35" s="302"/>
      <c r="AQ35" s="302"/>
      <c r="AR35" s="302"/>
    </row>
    <row r="36" spans="2:44" s="266" customFormat="1" ht="14.25" customHeight="1">
      <c r="B36" s="320" t="s">
        <v>676</v>
      </c>
      <c r="C36" s="810">
        <v>443</v>
      </c>
      <c r="D36" s="811">
        <v>7</v>
      </c>
      <c r="E36" s="817" t="s">
        <v>573</v>
      </c>
      <c r="F36" s="813" t="s">
        <v>573</v>
      </c>
      <c r="G36" s="815">
        <v>56</v>
      </c>
      <c r="H36" s="814">
        <v>130</v>
      </c>
      <c r="I36" s="811">
        <v>3</v>
      </c>
      <c r="J36" s="815">
        <v>8</v>
      </c>
      <c r="K36" s="811">
        <v>20</v>
      </c>
      <c r="L36" s="815">
        <v>53</v>
      </c>
      <c r="M36" s="811">
        <v>9</v>
      </c>
      <c r="N36" s="815">
        <v>5</v>
      </c>
      <c r="O36" s="814">
        <v>6</v>
      </c>
      <c r="P36" s="811">
        <v>8</v>
      </c>
      <c r="Q36" s="826">
        <v>8</v>
      </c>
      <c r="R36" s="815">
        <v>13</v>
      </c>
      <c r="S36" s="811">
        <v>69</v>
      </c>
      <c r="T36" s="815">
        <v>8</v>
      </c>
      <c r="U36" s="814">
        <v>30</v>
      </c>
      <c r="V36" s="811">
        <v>7</v>
      </c>
      <c r="W36" s="826">
        <v>4</v>
      </c>
      <c r="X36" s="317"/>
      <c r="Y36" s="302"/>
      <c r="Z36" s="302"/>
      <c r="AA36" s="302"/>
      <c r="AB36" s="302"/>
      <c r="AC36" s="302"/>
      <c r="AD36" s="302"/>
      <c r="AE36" s="302"/>
      <c r="AF36" s="302"/>
      <c r="AG36" s="302"/>
      <c r="AH36" s="302"/>
      <c r="AI36" s="302"/>
      <c r="AJ36" s="302"/>
      <c r="AK36" s="302"/>
      <c r="AL36" s="302"/>
      <c r="AM36" s="302"/>
      <c r="AN36" s="302"/>
      <c r="AO36" s="302"/>
      <c r="AP36" s="302"/>
      <c r="AQ36" s="302"/>
      <c r="AR36" s="302"/>
    </row>
    <row r="37" spans="2:44" s="266" customFormat="1" ht="14.25" customHeight="1">
      <c r="B37" s="320" t="s">
        <v>675</v>
      </c>
      <c r="C37" s="810">
        <v>691</v>
      </c>
      <c r="D37" s="811">
        <v>15</v>
      </c>
      <c r="E37" s="815">
        <v>0</v>
      </c>
      <c r="F37" s="811">
        <v>1</v>
      </c>
      <c r="G37" s="815">
        <v>78</v>
      </c>
      <c r="H37" s="814">
        <v>167</v>
      </c>
      <c r="I37" s="811">
        <v>2</v>
      </c>
      <c r="J37" s="815">
        <v>12</v>
      </c>
      <c r="K37" s="811">
        <v>41</v>
      </c>
      <c r="L37" s="815">
        <v>97</v>
      </c>
      <c r="M37" s="811">
        <v>16</v>
      </c>
      <c r="N37" s="815">
        <v>2</v>
      </c>
      <c r="O37" s="814">
        <v>16</v>
      </c>
      <c r="P37" s="811">
        <v>19</v>
      </c>
      <c r="Q37" s="826">
        <v>11</v>
      </c>
      <c r="R37" s="815">
        <v>18</v>
      </c>
      <c r="S37" s="811">
        <v>102</v>
      </c>
      <c r="T37" s="815">
        <v>15</v>
      </c>
      <c r="U37" s="814">
        <v>38</v>
      </c>
      <c r="V37" s="811">
        <v>34</v>
      </c>
      <c r="W37" s="826">
        <v>5</v>
      </c>
      <c r="X37" s="317"/>
      <c r="Y37" s="302"/>
      <c r="Z37" s="302"/>
      <c r="AA37" s="302"/>
      <c r="AB37" s="302"/>
      <c r="AC37" s="302"/>
      <c r="AD37" s="302"/>
      <c r="AE37" s="302"/>
      <c r="AF37" s="302"/>
      <c r="AG37" s="302"/>
      <c r="AH37" s="302"/>
      <c r="AI37" s="302"/>
      <c r="AJ37" s="302"/>
      <c r="AK37" s="302"/>
      <c r="AL37" s="302"/>
      <c r="AM37" s="302"/>
      <c r="AN37" s="302"/>
      <c r="AO37" s="302"/>
      <c r="AP37" s="302"/>
      <c r="AQ37" s="302"/>
      <c r="AR37" s="302"/>
    </row>
    <row r="38" spans="2:44" s="266" customFormat="1" ht="14.25" customHeight="1">
      <c r="B38" s="320" t="s">
        <v>674</v>
      </c>
      <c r="C38" s="810">
        <v>399</v>
      </c>
      <c r="D38" s="811">
        <v>4</v>
      </c>
      <c r="E38" s="817" t="s">
        <v>573</v>
      </c>
      <c r="F38" s="811">
        <v>1</v>
      </c>
      <c r="G38" s="815">
        <v>37</v>
      </c>
      <c r="H38" s="814">
        <v>108</v>
      </c>
      <c r="I38" s="811">
        <v>2</v>
      </c>
      <c r="J38" s="815">
        <v>5</v>
      </c>
      <c r="K38" s="811">
        <v>18</v>
      </c>
      <c r="L38" s="815">
        <v>57</v>
      </c>
      <c r="M38" s="811">
        <v>12</v>
      </c>
      <c r="N38" s="815">
        <v>3</v>
      </c>
      <c r="O38" s="814">
        <v>8</v>
      </c>
      <c r="P38" s="811">
        <v>9</v>
      </c>
      <c r="Q38" s="826">
        <v>2</v>
      </c>
      <c r="R38" s="815">
        <v>24</v>
      </c>
      <c r="S38" s="811">
        <v>52</v>
      </c>
      <c r="T38" s="815">
        <v>9</v>
      </c>
      <c r="U38" s="814">
        <v>19</v>
      </c>
      <c r="V38" s="811">
        <v>29</v>
      </c>
      <c r="W38" s="826">
        <v>1</v>
      </c>
      <c r="X38" s="317"/>
      <c r="Y38" s="302"/>
      <c r="Z38" s="302"/>
      <c r="AA38" s="302"/>
      <c r="AB38" s="302"/>
      <c r="AC38" s="302"/>
      <c r="AD38" s="302"/>
      <c r="AE38" s="302"/>
      <c r="AF38" s="302"/>
      <c r="AG38" s="302"/>
      <c r="AH38" s="302"/>
      <c r="AI38" s="302"/>
      <c r="AJ38" s="302"/>
      <c r="AK38" s="302"/>
      <c r="AL38" s="302"/>
      <c r="AM38" s="302"/>
      <c r="AN38" s="302"/>
      <c r="AO38" s="302"/>
      <c r="AP38" s="302"/>
      <c r="AQ38" s="302"/>
      <c r="AR38" s="302"/>
    </row>
    <row r="39" spans="2:44" s="266" customFormat="1" ht="14.25" customHeight="1">
      <c r="B39" s="320" t="s">
        <v>286</v>
      </c>
      <c r="C39" s="785">
        <v>393</v>
      </c>
      <c r="D39" s="785">
        <v>5</v>
      </c>
      <c r="E39" s="358">
        <v>0</v>
      </c>
      <c r="F39" s="813" t="s">
        <v>573</v>
      </c>
      <c r="G39" s="358">
        <v>28</v>
      </c>
      <c r="H39" s="827">
        <v>66</v>
      </c>
      <c r="I39" s="785">
        <v>5</v>
      </c>
      <c r="J39" s="358">
        <v>6</v>
      </c>
      <c r="K39" s="785">
        <v>17</v>
      </c>
      <c r="L39" s="358">
        <v>41</v>
      </c>
      <c r="M39" s="785">
        <v>12</v>
      </c>
      <c r="N39" s="358">
        <v>6</v>
      </c>
      <c r="O39" s="827">
        <v>8</v>
      </c>
      <c r="P39" s="813">
        <v>3</v>
      </c>
      <c r="Q39" s="813">
        <v>4</v>
      </c>
      <c r="R39" s="358">
        <v>53</v>
      </c>
      <c r="S39" s="785">
        <v>48</v>
      </c>
      <c r="T39" s="358">
        <v>8</v>
      </c>
      <c r="U39" s="827">
        <v>14</v>
      </c>
      <c r="V39" s="785">
        <v>65</v>
      </c>
      <c r="W39" s="828">
        <v>3</v>
      </c>
      <c r="X39" s="317"/>
      <c r="Y39" s="302"/>
      <c r="Z39" s="302"/>
      <c r="AA39" s="302"/>
      <c r="AB39" s="302"/>
      <c r="AC39" s="302"/>
      <c r="AD39" s="302"/>
      <c r="AE39" s="302"/>
      <c r="AF39" s="302"/>
      <c r="AG39" s="302"/>
      <c r="AH39" s="302"/>
      <c r="AI39" s="302"/>
      <c r="AJ39" s="302"/>
      <c r="AK39" s="302"/>
      <c r="AL39" s="302"/>
      <c r="AM39" s="302"/>
      <c r="AN39" s="302"/>
      <c r="AO39" s="302"/>
      <c r="AP39" s="302"/>
      <c r="AQ39" s="302"/>
      <c r="AR39" s="302"/>
    </row>
    <row r="40" spans="2:44" s="266" customFormat="1" ht="14.25" customHeight="1">
      <c r="B40" s="320" t="s">
        <v>287</v>
      </c>
      <c r="C40" s="785">
        <v>180</v>
      </c>
      <c r="D40" s="785">
        <v>0</v>
      </c>
      <c r="E40" s="785">
        <v>0</v>
      </c>
      <c r="F40" s="824" t="s">
        <v>573</v>
      </c>
      <c r="G40" s="358">
        <v>13</v>
      </c>
      <c r="H40" s="827">
        <v>30</v>
      </c>
      <c r="I40" s="785">
        <v>7</v>
      </c>
      <c r="J40" s="358">
        <v>7</v>
      </c>
      <c r="K40" s="785">
        <v>7</v>
      </c>
      <c r="L40" s="358">
        <v>10</v>
      </c>
      <c r="M40" s="785">
        <v>4</v>
      </c>
      <c r="N40" s="358">
        <v>3</v>
      </c>
      <c r="O40" s="827">
        <v>4</v>
      </c>
      <c r="P40" s="813" t="s">
        <v>573</v>
      </c>
      <c r="Q40" s="813">
        <v>1</v>
      </c>
      <c r="R40" s="358">
        <v>32</v>
      </c>
      <c r="S40" s="785">
        <v>15</v>
      </c>
      <c r="T40" s="358">
        <v>3</v>
      </c>
      <c r="U40" s="827">
        <v>8</v>
      </c>
      <c r="V40" s="785">
        <v>35</v>
      </c>
      <c r="W40" s="828">
        <v>0</v>
      </c>
      <c r="X40" s="317"/>
      <c r="Y40" s="302"/>
      <c r="Z40" s="302"/>
      <c r="AA40" s="302"/>
      <c r="AB40" s="302"/>
      <c r="AC40" s="302"/>
      <c r="AD40" s="302"/>
      <c r="AE40" s="302"/>
      <c r="AF40" s="302"/>
      <c r="AG40" s="302"/>
      <c r="AH40" s="302"/>
      <c r="AI40" s="302"/>
      <c r="AJ40" s="302"/>
      <c r="AK40" s="302"/>
      <c r="AL40" s="302"/>
      <c r="AM40" s="302"/>
      <c r="AN40" s="302"/>
      <c r="AO40" s="302"/>
      <c r="AP40" s="302"/>
      <c r="AQ40" s="302"/>
      <c r="AR40" s="302"/>
    </row>
    <row r="41" spans="2:44" s="266" customFormat="1" ht="14.25" customHeight="1">
      <c r="B41" s="320" t="s">
        <v>288</v>
      </c>
      <c r="C41" s="785">
        <v>48</v>
      </c>
      <c r="D41" s="785">
        <v>2</v>
      </c>
      <c r="E41" s="813" t="s">
        <v>573</v>
      </c>
      <c r="F41" s="824" t="s">
        <v>573</v>
      </c>
      <c r="G41" s="358">
        <v>5</v>
      </c>
      <c r="H41" s="827">
        <v>7</v>
      </c>
      <c r="I41" s="785">
        <v>1</v>
      </c>
      <c r="J41" s="358">
        <v>1</v>
      </c>
      <c r="K41" s="785">
        <v>1</v>
      </c>
      <c r="L41" s="358">
        <v>5</v>
      </c>
      <c r="M41" s="785">
        <v>6</v>
      </c>
      <c r="N41" s="358">
        <v>1</v>
      </c>
      <c r="O41" s="827">
        <v>1</v>
      </c>
      <c r="P41" s="813" t="s">
        <v>573</v>
      </c>
      <c r="Q41" s="813" t="s">
        <v>573</v>
      </c>
      <c r="R41" s="358">
        <v>2</v>
      </c>
      <c r="S41" s="785">
        <v>15</v>
      </c>
      <c r="T41" s="813" t="s">
        <v>573</v>
      </c>
      <c r="U41" s="827">
        <v>1</v>
      </c>
      <c r="V41" s="785">
        <v>1</v>
      </c>
      <c r="W41" s="813" t="s">
        <v>573</v>
      </c>
      <c r="X41" s="317"/>
      <c r="Y41" s="302"/>
      <c r="Z41" s="302"/>
      <c r="AA41" s="302"/>
      <c r="AB41" s="302"/>
      <c r="AC41" s="302"/>
      <c r="AD41" s="302"/>
      <c r="AE41" s="302"/>
      <c r="AF41" s="302"/>
      <c r="AG41" s="302"/>
      <c r="AH41" s="302"/>
      <c r="AI41" s="302"/>
      <c r="AJ41" s="302"/>
      <c r="AK41" s="302"/>
      <c r="AL41" s="302"/>
      <c r="AM41" s="302"/>
      <c r="AN41" s="302"/>
      <c r="AO41" s="302"/>
      <c r="AP41" s="302"/>
      <c r="AQ41" s="302"/>
      <c r="AR41" s="302"/>
    </row>
    <row r="42" spans="2:24" s="321" customFormat="1" ht="24" customHeight="1">
      <c r="B42" s="323" t="s">
        <v>683</v>
      </c>
      <c r="C42" s="818">
        <v>2941</v>
      </c>
      <c r="D42" s="819">
        <v>39</v>
      </c>
      <c r="E42" s="829">
        <v>1</v>
      </c>
      <c r="F42" s="819">
        <v>3</v>
      </c>
      <c r="G42" s="829">
        <v>262</v>
      </c>
      <c r="H42" s="830">
        <v>778</v>
      </c>
      <c r="I42" s="819">
        <v>20</v>
      </c>
      <c r="J42" s="829">
        <v>37</v>
      </c>
      <c r="K42" s="819">
        <v>145</v>
      </c>
      <c r="L42" s="829">
        <v>354</v>
      </c>
      <c r="M42" s="819">
        <v>84</v>
      </c>
      <c r="N42" s="829">
        <v>19</v>
      </c>
      <c r="O42" s="830">
        <v>51</v>
      </c>
      <c r="P42" s="819">
        <v>86</v>
      </c>
      <c r="Q42" s="825">
        <v>62</v>
      </c>
      <c r="R42" s="829">
        <v>148</v>
      </c>
      <c r="S42" s="819">
        <v>424</v>
      </c>
      <c r="T42" s="829">
        <v>47</v>
      </c>
      <c r="U42" s="830">
        <v>153</v>
      </c>
      <c r="V42" s="819">
        <v>187</v>
      </c>
      <c r="W42" s="825">
        <v>39</v>
      </c>
      <c r="X42" s="324"/>
    </row>
    <row r="43" spans="2:44" s="266" customFormat="1" ht="14.25" customHeight="1">
      <c r="B43" s="320" t="s">
        <v>681</v>
      </c>
      <c r="C43" s="810">
        <v>12</v>
      </c>
      <c r="D43" s="813" t="s">
        <v>573</v>
      </c>
      <c r="E43" s="817" t="s">
        <v>573</v>
      </c>
      <c r="F43" s="813" t="s">
        <v>573</v>
      </c>
      <c r="G43" s="815">
        <v>1</v>
      </c>
      <c r="H43" s="814">
        <v>2</v>
      </c>
      <c r="I43" s="813" t="s">
        <v>573</v>
      </c>
      <c r="J43" s="815">
        <v>0</v>
      </c>
      <c r="K43" s="811">
        <v>1</v>
      </c>
      <c r="L43" s="815">
        <v>3</v>
      </c>
      <c r="M43" s="813" t="s">
        <v>573</v>
      </c>
      <c r="N43" s="817" t="s">
        <v>573</v>
      </c>
      <c r="O43" s="831" t="s">
        <v>573</v>
      </c>
      <c r="P43" s="811">
        <v>0</v>
      </c>
      <c r="Q43" s="826">
        <v>1</v>
      </c>
      <c r="R43" s="817" t="s">
        <v>573</v>
      </c>
      <c r="S43" s="811">
        <v>1</v>
      </c>
      <c r="T43" s="817" t="s">
        <v>573</v>
      </c>
      <c r="U43" s="814">
        <v>2</v>
      </c>
      <c r="V43" s="811">
        <v>2</v>
      </c>
      <c r="W43" s="824" t="s">
        <v>573</v>
      </c>
      <c r="X43" s="317"/>
      <c r="Y43" s="302"/>
      <c r="Z43" s="302"/>
      <c r="AA43" s="302"/>
      <c r="AB43" s="302"/>
      <c r="AC43" s="302"/>
      <c r="AD43" s="302"/>
      <c r="AE43" s="302"/>
      <c r="AF43" s="302"/>
      <c r="AG43" s="302"/>
      <c r="AH43" s="302"/>
      <c r="AI43" s="302"/>
      <c r="AJ43" s="302"/>
      <c r="AK43" s="302"/>
      <c r="AL43" s="302"/>
      <c r="AM43" s="302"/>
      <c r="AN43" s="302"/>
      <c r="AO43" s="302"/>
      <c r="AP43" s="302"/>
      <c r="AQ43" s="302"/>
      <c r="AR43" s="302"/>
    </row>
    <row r="44" spans="2:44" s="266" customFormat="1" ht="14.25" customHeight="1">
      <c r="B44" s="320" t="s">
        <v>680</v>
      </c>
      <c r="C44" s="810">
        <v>32</v>
      </c>
      <c r="D44" s="811">
        <v>2</v>
      </c>
      <c r="E44" s="817" t="s">
        <v>573</v>
      </c>
      <c r="F44" s="813" t="s">
        <v>573</v>
      </c>
      <c r="G44" s="815">
        <v>3</v>
      </c>
      <c r="H44" s="814">
        <v>6</v>
      </c>
      <c r="I44" s="813" t="s">
        <v>573</v>
      </c>
      <c r="J44" s="817" t="s">
        <v>573</v>
      </c>
      <c r="K44" s="811">
        <v>1</v>
      </c>
      <c r="L44" s="815">
        <v>5</v>
      </c>
      <c r="M44" s="811">
        <v>0</v>
      </c>
      <c r="N44" s="815">
        <v>2</v>
      </c>
      <c r="O44" s="814">
        <v>1</v>
      </c>
      <c r="P44" s="811">
        <v>4</v>
      </c>
      <c r="Q44" s="826">
        <v>2</v>
      </c>
      <c r="R44" s="815">
        <v>0</v>
      </c>
      <c r="S44" s="811">
        <v>2</v>
      </c>
      <c r="T44" s="817" t="s">
        <v>573</v>
      </c>
      <c r="U44" s="814">
        <v>3</v>
      </c>
      <c r="V44" s="813" t="s">
        <v>573</v>
      </c>
      <c r="W44" s="824" t="s">
        <v>573</v>
      </c>
      <c r="X44" s="317"/>
      <c r="Y44" s="302"/>
      <c r="Z44" s="302"/>
      <c r="AA44" s="302"/>
      <c r="AB44" s="302"/>
      <c r="AC44" s="302"/>
      <c r="AD44" s="302"/>
      <c r="AE44" s="302"/>
      <c r="AF44" s="302"/>
      <c r="AG44" s="302"/>
      <c r="AH44" s="302"/>
      <c r="AI44" s="302"/>
      <c r="AJ44" s="302"/>
      <c r="AK44" s="302"/>
      <c r="AL44" s="302"/>
      <c r="AM44" s="302"/>
      <c r="AN44" s="302"/>
      <c r="AO44" s="302"/>
      <c r="AP44" s="302"/>
      <c r="AQ44" s="302"/>
      <c r="AR44" s="302"/>
    </row>
    <row r="45" spans="2:44" s="266" customFormat="1" ht="14.25" customHeight="1">
      <c r="B45" s="320" t="s">
        <v>679</v>
      </c>
      <c r="C45" s="810">
        <v>174</v>
      </c>
      <c r="D45" s="811">
        <v>6</v>
      </c>
      <c r="E45" s="817" t="s">
        <v>573</v>
      </c>
      <c r="F45" s="813" t="s">
        <v>573</v>
      </c>
      <c r="G45" s="815">
        <v>10</v>
      </c>
      <c r="H45" s="814">
        <v>70</v>
      </c>
      <c r="I45" s="813" t="s">
        <v>573</v>
      </c>
      <c r="J45" s="817" t="s">
        <v>573</v>
      </c>
      <c r="K45" s="811">
        <v>5</v>
      </c>
      <c r="L45" s="815">
        <v>18</v>
      </c>
      <c r="M45" s="811">
        <v>6</v>
      </c>
      <c r="N45" s="815">
        <v>2</v>
      </c>
      <c r="O45" s="814">
        <v>2</v>
      </c>
      <c r="P45" s="811">
        <v>9</v>
      </c>
      <c r="Q45" s="826">
        <v>5</v>
      </c>
      <c r="R45" s="815">
        <v>2</v>
      </c>
      <c r="S45" s="811">
        <v>17</v>
      </c>
      <c r="T45" s="817" t="s">
        <v>573</v>
      </c>
      <c r="U45" s="814">
        <v>15</v>
      </c>
      <c r="V45" s="811">
        <v>1</v>
      </c>
      <c r="W45" s="826">
        <v>6</v>
      </c>
      <c r="X45" s="317"/>
      <c r="Y45" s="302"/>
      <c r="Z45" s="302"/>
      <c r="AA45" s="302"/>
      <c r="AB45" s="302"/>
      <c r="AC45" s="302"/>
      <c r="AD45" s="302"/>
      <c r="AE45" s="302"/>
      <c r="AF45" s="302"/>
      <c r="AG45" s="302"/>
      <c r="AH45" s="302"/>
      <c r="AI45" s="302"/>
      <c r="AJ45" s="302"/>
      <c r="AK45" s="302"/>
      <c r="AL45" s="302"/>
      <c r="AM45" s="302"/>
      <c r="AN45" s="302"/>
      <c r="AO45" s="302"/>
      <c r="AP45" s="302"/>
      <c r="AQ45" s="302"/>
      <c r="AR45" s="302"/>
    </row>
    <row r="46" spans="2:44" s="266" customFormat="1" ht="14.25" customHeight="1">
      <c r="B46" s="320" t="s">
        <v>678</v>
      </c>
      <c r="C46" s="810">
        <v>340</v>
      </c>
      <c r="D46" s="811">
        <v>8</v>
      </c>
      <c r="E46" s="815">
        <v>0</v>
      </c>
      <c r="F46" s="811">
        <v>1</v>
      </c>
      <c r="G46" s="815">
        <v>33</v>
      </c>
      <c r="H46" s="814">
        <v>108</v>
      </c>
      <c r="I46" s="813" t="s">
        <v>573</v>
      </c>
      <c r="J46" s="815">
        <v>1</v>
      </c>
      <c r="K46" s="811">
        <v>8</v>
      </c>
      <c r="L46" s="815">
        <v>50</v>
      </c>
      <c r="M46" s="811">
        <v>8</v>
      </c>
      <c r="N46" s="815">
        <v>3</v>
      </c>
      <c r="O46" s="814">
        <v>5</v>
      </c>
      <c r="P46" s="811">
        <v>16</v>
      </c>
      <c r="Q46" s="826">
        <v>16</v>
      </c>
      <c r="R46" s="815">
        <v>6</v>
      </c>
      <c r="S46" s="811">
        <v>47</v>
      </c>
      <c r="T46" s="815">
        <v>3</v>
      </c>
      <c r="U46" s="814">
        <v>23</v>
      </c>
      <c r="V46" s="811">
        <v>2</v>
      </c>
      <c r="W46" s="826">
        <v>4</v>
      </c>
      <c r="X46" s="317"/>
      <c r="Y46" s="302"/>
      <c r="Z46" s="302"/>
      <c r="AA46" s="302"/>
      <c r="AB46" s="302"/>
      <c r="AC46" s="302"/>
      <c r="AD46" s="302"/>
      <c r="AE46" s="302"/>
      <c r="AF46" s="302"/>
      <c r="AG46" s="302"/>
      <c r="AH46" s="302"/>
      <c r="AI46" s="302"/>
      <c r="AJ46" s="302"/>
      <c r="AK46" s="302"/>
      <c r="AL46" s="302"/>
      <c r="AM46" s="302"/>
      <c r="AN46" s="302"/>
      <c r="AO46" s="302"/>
      <c r="AP46" s="302"/>
      <c r="AQ46" s="302"/>
      <c r="AR46" s="302"/>
    </row>
    <row r="47" spans="2:44" s="266" customFormat="1" ht="14.25" customHeight="1">
      <c r="B47" s="320" t="s">
        <v>677</v>
      </c>
      <c r="C47" s="810">
        <v>550</v>
      </c>
      <c r="D47" s="811">
        <v>7</v>
      </c>
      <c r="E47" s="817" t="s">
        <v>573</v>
      </c>
      <c r="F47" s="811">
        <v>1</v>
      </c>
      <c r="G47" s="815">
        <v>60</v>
      </c>
      <c r="H47" s="814">
        <v>149</v>
      </c>
      <c r="I47" s="811">
        <v>2</v>
      </c>
      <c r="J47" s="815">
        <v>4</v>
      </c>
      <c r="K47" s="811">
        <v>38</v>
      </c>
      <c r="L47" s="815">
        <v>70</v>
      </c>
      <c r="M47" s="811">
        <v>14</v>
      </c>
      <c r="N47" s="815">
        <v>3</v>
      </c>
      <c r="O47" s="814">
        <v>9</v>
      </c>
      <c r="P47" s="811">
        <v>28</v>
      </c>
      <c r="Q47" s="826">
        <v>18</v>
      </c>
      <c r="R47" s="815">
        <v>12</v>
      </c>
      <c r="S47" s="811">
        <v>81</v>
      </c>
      <c r="T47" s="815">
        <v>5</v>
      </c>
      <c r="U47" s="814">
        <v>27</v>
      </c>
      <c r="V47" s="811">
        <v>13</v>
      </c>
      <c r="W47" s="826">
        <v>9</v>
      </c>
      <c r="X47" s="317"/>
      <c r="Y47" s="302"/>
      <c r="Z47" s="302"/>
      <c r="AA47" s="302"/>
      <c r="AB47" s="302"/>
      <c r="AC47" s="302"/>
      <c r="AD47" s="302"/>
      <c r="AE47" s="302"/>
      <c r="AF47" s="302"/>
      <c r="AG47" s="302"/>
      <c r="AH47" s="302"/>
      <c r="AI47" s="302"/>
      <c r="AJ47" s="302"/>
      <c r="AK47" s="302"/>
      <c r="AL47" s="302"/>
      <c r="AM47" s="302"/>
      <c r="AN47" s="302"/>
      <c r="AO47" s="302"/>
      <c r="AP47" s="302"/>
      <c r="AQ47" s="302"/>
      <c r="AR47" s="302"/>
    </row>
    <row r="48" spans="2:44" s="266" customFormat="1" ht="14.25" customHeight="1">
      <c r="B48" s="320" t="s">
        <v>676</v>
      </c>
      <c r="C48" s="810">
        <v>360</v>
      </c>
      <c r="D48" s="811">
        <v>3</v>
      </c>
      <c r="E48" s="817" t="s">
        <v>573</v>
      </c>
      <c r="F48" s="813" t="s">
        <v>573</v>
      </c>
      <c r="G48" s="815">
        <v>47</v>
      </c>
      <c r="H48" s="814">
        <v>105</v>
      </c>
      <c r="I48" s="811">
        <v>3</v>
      </c>
      <c r="J48" s="815">
        <v>6</v>
      </c>
      <c r="K48" s="811">
        <v>17</v>
      </c>
      <c r="L48" s="815">
        <v>43</v>
      </c>
      <c r="M48" s="811">
        <v>6</v>
      </c>
      <c r="N48" s="815">
        <v>3</v>
      </c>
      <c r="O48" s="814">
        <v>4</v>
      </c>
      <c r="P48" s="811">
        <v>6</v>
      </c>
      <c r="Q48" s="826">
        <v>7</v>
      </c>
      <c r="R48" s="815">
        <v>10</v>
      </c>
      <c r="S48" s="811">
        <v>63</v>
      </c>
      <c r="T48" s="815">
        <v>6</v>
      </c>
      <c r="U48" s="814">
        <v>22</v>
      </c>
      <c r="V48" s="811">
        <v>6</v>
      </c>
      <c r="W48" s="826">
        <v>3</v>
      </c>
      <c r="X48" s="317"/>
      <c r="Y48" s="302"/>
      <c r="Z48" s="302"/>
      <c r="AA48" s="302"/>
      <c r="AB48" s="302"/>
      <c r="AC48" s="302"/>
      <c r="AD48" s="302"/>
      <c r="AE48" s="302"/>
      <c r="AF48" s="302"/>
      <c r="AG48" s="302"/>
      <c r="AH48" s="302"/>
      <c r="AI48" s="302"/>
      <c r="AJ48" s="302"/>
      <c r="AK48" s="302"/>
      <c r="AL48" s="302"/>
      <c r="AM48" s="302"/>
      <c r="AN48" s="302"/>
      <c r="AO48" s="302"/>
      <c r="AP48" s="302"/>
      <c r="AQ48" s="302"/>
      <c r="AR48" s="302"/>
    </row>
    <row r="49" spans="2:44" s="266" customFormat="1" ht="14.25" customHeight="1">
      <c r="B49" s="320" t="s">
        <v>675</v>
      </c>
      <c r="C49" s="810">
        <v>594</v>
      </c>
      <c r="D49" s="811">
        <v>11</v>
      </c>
      <c r="E49" s="817" t="s">
        <v>573</v>
      </c>
      <c r="F49" s="811">
        <v>1</v>
      </c>
      <c r="G49" s="815">
        <v>56</v>
      </c>
      <c r="H49" s="814">
        <v>153</v>
      </c>
      <c r="I49" s="811">
        <v>2</v>
      </c>
      <c r="J49" s="815">
        <v>9</v>
      </c>
      <c r="K49" s="811">
        <v>38</v>
      </c>
      <c r="L49" s="815">
        <v>81</v>
      </c>
      <c r="M49" s="811">
        <v>14</v>
      </c>
      <c r="N49" s="815">
        <v>2</v>
      </c>
      <c r="O49" s="814">
        <v>12</v>
      </c>
      <c r="P49" s="811">
        <v>14</v>
      </c>
      <c r="Q49" s="826">
        <v>8</v>
      </c>
      <c r="R49" s="815">
        <v>13</v>
      </c>
      <c r="S49" s="811">
        <v>97</v>
      </c>
      <c r="T49" s="815">
        <v>14</v>
      </c>
      <c r="U49" s="814">
        <v>33</v>
      </c>
      <c r="V49" s="811">
        <v>31</v>
      </c>
      <c r="W49" s="826">
        <v>5</v>
      </c>
      <c r="X49" s="317"/>
      <c r="Y49" s="302"/>
      <c r="Z49" s="302"/>
      <c r="AA49" s="302"/>
      <c r="AB49" s="302"/>
      <c r="AC49" s="302"/>
      <c r="AD49" s="302"/>
      <c r="AE49" s="302"/>
      <c r="AF49" s="302"/>
      <c r="AG49" s="302"/>
      <c r="AH49" s="302"/>
      <c r="AI49" s="302"/>
      <c r="AJ49" s="302"/>
      <c r="AK49" s="302"/>
      <c r="AL49" s="302"/>
      <c r="AM49" s="302"/>
      <c r="AN49" s="302"/>
      <c r="AO49" s="302"/>
      <c r="AP49" s="302"/>
      <c r="AQ49" s="302"/>
      <c r="AR49" s="302"/>
    </row>
    <row r="50" spans="2:44" s="266" customFormat="1" ht="14.25" customHeight="1">
      <c r="B50" s="320" t="s">
        <v>674</v>
      </c>
      <c r="C50" s="810">
        <v>345</v>
      </c>
      <c r="D50" s="811">
        <v>1</v>
      </c>
      <c r="E50" s="817" t="s">
        <v>573</v>
      </c>
      <c r="F50" s="811">
        <v>1</v>
      </c>
      <c r="G50" s="815">
        <v>26</v>
      </c>
      <c r="H50" s="814">
        <v>97</v>
      </c>
      <c r="I50" s="811">
        <v>2</v>
      </c>
      <c r="J50" s="815">
        <v>4</v>
      </c>
      <c r="K50" s="811">
        <v>16</v>
      </c>
      <c r="L50" s="815">
        <v>47</v>
      </c>
      <c r="M50" s="811">
        <v>11</v>
      </c>
      <c r="N50" s="815">
        <v>2</v>
      </c>
      <c r="O50" s="814">
        <v>6</v>
      </c>
      <c r="P50" s="811">
        <v>9</v>
      </c>
      <c r="Q50" s="826">
        <v>1</v>
      </c>
      <c r="R50" s="815">
        <v>22</v>
      </c>
      <c r="S50" s="811">
        <v>46</v>
      </c>
      <c r="T50" s="815">
        <v>9</v>
      </c>
      <c r="U50" s="814">
        <v>15</v>
      </c>
      <c r="V50" s="811">
        <v>29</v>
      </c>
      <c r="W50" s="826">
        <v>1</v>
      </c>
      <c r="X50" s="317"/>
      <c r="Y50" s="302"/>
      <c r="Z50" s="302"/>
      <c r="AA50" s="302"/>
      <c r="AB50" s="302"/>
      <c r="AC50" s="302"/>
      <c r="AD50" s="302"/>
      <c r="AE50" s="302"/>
      <c r="AF50" s="302"/>
      <c r="AG50" s="302"/>
      <c r="AH50" s="302"/>
      <c r="AI50" s="302"/>
      <c r="AJ50" s="302"/>
      <c r="AK50" s="302"/>
      <c r="AL50" s="302"/>
      <c r="AM50" s="302"/>
      <c r="AN50" s="302"/>
      <c r="AO50" s="302"/>
      <c r="AP50" s="302"/>
      <c r="AQ50" s="302"/>
      <c r="AR50" s="302"/>
    </row>
    <row r="51" spans="2:44" s="266" customFormat="1" ht="14.25" customHeight="1">
      <c r="B51" s="320" t="s">
        <v>286</v>
      </c>
      <c r="C51" s="785">
        <v>344</v>
      </c>
      <c r="D51" s="813">
        <v>1</v>
      </c>
      <c r="E51" s="813">
        <v>0</v>
      </c>
      <c r="F51" s="813" t="s">
        <v>573</v>
      </c>
      <c r="G51" s="358">
        <v>17</v>
      </c>
      <c r="H51" s="827">
        <v>59</v>
      </c>
      <c r="I51" s="785">
        <v>4</v>
      </c>
      <c r="J51" s="358">
        <v>6</v>
      </c>
      <c r="K51" s="785">
        <v>15</v>
      </c>
      <c r="L51" s="358">
        <v>30</v>
      </c>
      <c r="M51" s="785">
        <v>12</v>
      </c>
      <c r="N51" s="358">
        <v>2</v>
      </c>
      <c r="O51" s="827">
        <v>7</v>
      </c>
      <c r="P51" s="785">
        <v>1</v>
      </c>
      <c r="Q51" s="785">
        <v>3</v>
      </c>
      <c r="R51" s="358">
        <v>51</v>
      </c>
      <c r="S51" s="785">
        <v>47</v>
      </c>
      <c r="T51" s="358">
        <v>8</v>
      </c>
      <c r="U51" s="827">
        <v>10</v>
      </c>
      <c r="V51" s="785">
        <v>65</v>
      </c>
      <c r="W51" s="785">
        <v>3</v>
      </c>
      <c r="X51" s="317"/>
      <c r="Y51" s="302"/>
      <c r="Z51" s="302"/>
      <c r="AA51" s="302"/>
      <c r="AB51" s="302"/>
      <c r="AC51" s="302"/>
      <c r="AD51" s="302"/>
      <c r="AE51" s="302"/>
      <c r="AF51" s="302"/>
      <c r="AG51" s="302"/>
      <c r="AH51" s="302"/>
      <c r="AI51" s="302"/>
      <c r="AJ51" s="302"/>
      <c r="AK51" s="302"/>
      <c r="AL51" s="302"/>
      <c r="AM51" s="302"/>
      <c r="AN51" s="302"/>
      <c r="AO51" s="302"/>
      <c r="AP51" s="302"/>
      <c r="AQ51" s="302"/>
      <c r="AR51" s="302"/>
    </row>
    <row r="52" spans="2:44" s="266" customFormat="1" ht="14.25" customHeight="1">
      <c r="B52" s="320" t="s">
        <v>287</v>
      </c>
      <c r="C52" s="785">
        <v>155</v>
      </c>
      <c r="D52" s="813" t="s">
        <v>573</v>
      </c>
      <c r="E52" s="813" t="s">
        <v>573</v>
      </c>
      <c r="F52" s="813" t="s">
        <v>573</v>
      </c>
      <c r="G52" s="358">
        <v>8</v>
      </c>
      <c r="H52" s="827">
        <v>24</v>
      </c>
      <c r="I52" s="785">
        <v>7</v>
      </c>
      <c r="J52" s="358">
        <v>7</v>
      </c>
      <c r="K52" s="785">
        <v>6</v>
      </c>
      <c r="L52" s="358">
        <v>5</v>
      </c>
      <c r="M52" s="785">
        <v>4</v>
      </c>
      <c r="N52" s="358">
        <v>1</v>
      </c>
      <c r="O52" s="785">
        <v>4</v>
      </c>
      <c r="P52" s="817" t="s">
        <v>573</v>
      </c>
      <c r="Q52" s="785">
        <v>1</v>
      </c>
      <c r="R52" s="358">
        <v>32</v>
      </c>
      <c r="S52" s="785">
        <v>14</v>
      </c>
      <c r="T52" s="358">
        <v>2</v>
      </c>
      <c r="U52" s="827">
        <v>3</v>
      </c>
      <c r="V52" s="785">
        <v>35</v>
      </c>
      <c r="W52" s="785">
        <v>0</v>
      </c>
      <c r="X52" s="317"/>
      <c r="Y52" s="302"/>
      <c r="Z52" s="302"/>
      <c r="AA52" s="302"/>
      <c r="AB52" s="302"/>
      <c r="AC52" s="302"/>
      <c r="AD52" s="302"/>
      <c r="AE52" s="302"/>
      <c r="AF52" s="302"/>
      <c r="AG52" s="302"/>
      <c r="AH52" s="302"/>
      <c r="AI52" s="302"/>
      <c r="AJ52" s="302"/>
      <c r="AK52" s="302"/>
      <c r="AL52" s="302"/>
      <c r="AM52" s="302"/>
      <c r="AN52" s="302"/>
      <c r="AO52" s="302"/>
      <c r="AP52" s="302"/>
      <c r="AQ52" s="302"/>
      <c r="AR52" s="302"/>
    </row>
    <row r="53" spans="2:44" s="266" customFormat="1" ht="14.25" customHeight="1">
      <c r="B53" s="320" t="s">
        <v>288</v>
      </c>
      <c r="C53" s="785">
        <v>21</v>
      </c>
      <c r="D53" s="813" t="s">
        <v>573</v>
      </c>
      <c r="E53" s="813" t="s">
        <v>573</v>
      </c>
      <c r="F53" s="813" t="s">
        <v>573</v>
      </c>
      <c r="G53" s="358">
        <v>1</v>
      </c>
      <c r="H53" s="827">
        <v>3</v>
      </c>
      <c r="I53" s="785">
        <v>1</v>
      </c>
      <c r="J53" s="817" t="s">
        <v>573</v>
      </c>
      <c r="K53" s="785">
        <v>1</v>
      </c>
      <c r="L53" s="817" t="s">
        <v>573</v>
      </c>
      <c r="M53" s="785">
        <v>5</v>
      </c>
      <c r="N53" s="817" t="s">
        <v>573</v>
      </c>
      <c r="O53" s="785">
        <v>1</v>
      </c>
      <c r="P53" s="813" t="s">
        <v>573</v>
      </c>
      <c r="Q53" s="813" t="s">
        <v>573</v>
      </c>
      <c r="R53" s="817" t="s">
        <v>573</v>
      </c>
      <c r="S53" s="785">
        <v>9</v>
      </c>
      <c r="T53" s="817" t="s">
        <v>573</v>
      </c>
      <c r="U53" s="817" t="s">
        <v>573</v>
      </c>
      <c r="V53" s="785">
        <v>1</v>
      </c>
      <c r="W53" s="813" t="s">
        <v>573</v>
      </c>
      <c r="X53" s="317"/>
      <c r="Y53" s="302"/>
      <c r="Z53" s="302"/>
      <c r="AA53" s="302"/>
      <c r="AB53" s="302"/>
      <c r="AC53" s="302"/>
      <c r="AD53" s="302"/>
      <c r="AE53" s="302"/>
      <c r="AF53" s="302"/>
      <c r="AG53" s="302"/>
      <c r="AH53" s="302"/>
      <c r="AI53" s="302"/>
      <c r="AJ53" s="302"/>
      <c r="AK53" s="302"/>
      <c r="AL53" s="302"/>
      <c r="AM53" s="302"/>
      <c r="AN53" s="302"/>
      <c r="AO53" s="302"/>
      <c r="AP53" s="302"/>
      <c r="AQ53" s="302"/>
      <c r="AR53" s="302"/>
    </row>
    <row r="54" spans="2:24" s="321" customFormat="1" ht="21" customHeight="1">
      <c r="B54" s="104" t="s">
        <v>289</v>
      </c>
      <c r="C54" s="818">
        <v>684</v>
      </c>
      <c r="D54" s="819">
        <v>17</v>
      </c>
      <c r="E54" s="832" t="s">
        <v>573</v>
      </c>
      <c r="F54" s="819">
        <v>1</v>
      </c>
      <c r="G54" s="825">
        <v>14</v>
      </c>
      <c r="H54" s="819">
        <v>103</v>
      </c>
      <c r="I54" s="820" t="s">
        <v>573</v>
      </c>
      <c r="J54" s="819">
        <v>1</v>
      </c>
      <c r="K54" s="819">
        <v>20</v>
      </c>
      <c r="L54" s="819">
        <v>210</v>
      </c>
      <c r="M54" s="819">
        <v>8</v>
      </c>
      <c r="N54" s="829">
        <v>4</v>
      </c>
      <c r="O54" s="819">
        <v>6</v>
      </c>
      <c r="P54" s="819">
        <v>85</v>
      </c>
      <c r="Q54" s="825">
        <v>28</v>
      </c>
      <c r="R54" s="819">
        <v>14</v>
      </c>
      <c r="S54" s="821">
        <v>100</v>
      </c>
      <c r="T54" s="819">
        <v>6</v>
      </c>
      <c r="U54" s="819">
        <v>46</v>
      </c>
      <c r="V54" s="825">
        <v>9</v>
      </c>
      <c r="W54" s="825">
        <v>13</v>
      </c>
      <c r="X54" s="324"/>
    </row>
    <row r="55" spans="2:44" s="266" customFormat="1" ht="14.25" customHeight="1">
      <c r="B55" s="320" t="s">
        <v>681</v>
      </c>
      <c r="C55" s="810">
        <v>57</v>
      </c>
      <c r="D55" s="811">
        <v>5</v>
      </c>
      <c r="E55" s="813" t="s">
        <v>573</v>
      </c>
      <c r="F55" s="813" t="s">
        <v>573</v>
      </c>
      <c r="G55" s="811">
        <v>1</v>
      </c>
      <c r="H55" s="811">
        <v>5</v>
      </c>
      <c r="I55" s="813" t="s">
        <v>573</v>
      </c>
      <c r="J55" s="811">
        <v>1</v>
      </c>
      <c r="K55" s="811">
        <v>2</v>
      </c>
      <c r="L55" s="811">
        <v>8</v>
      </c>
      <c r="M55" s="811">
        <v>1</v>
      </c>
      <c r="N55" s="813" t="s">
        <v>573</v>
      </c>
      <c r="O55" s="817" t="s">
        <v>573</v>
      </c>
      <c r="P55" s="811">
        <v>12</v>
      </c>
      <c r="Q55" s="826">
        <v>6</v>
      </c>
      <c r="R55" s="811">
        <v>2</v>
      </c>
      <c r="S55" s="815">
        <v>6</v>
      </c>
      <c r="T55" s="811">
        <v>0</v>
      </c>
      <c r="U55" s="811">
        <v>5</v>
      </c>
      <c r="V55" s="824" t="s">
        <v>573</v>
      </c>
      <c r="W55" s="826">
        <v>3</v>
      </c>
      <c r="X55" s="317"/>
      <c r="Y55" s="302"/>
      <c r="Z55" s="302"/>
      <c r="AA55" s="302"/>
      <c r="AB55" s="302"/>
      <c r="AC55" s="302"/>
      <c r="AD55" s="302"/>
      <c r="AE55" s="302"/>
      <c r="AF55" s="302"/>
      <c r="AG55" s="302"/>
      <c r="AH55" s="302"/>
      <c r="AI55" s="302"/>
      <c r="AJ55" s="302"/>
      <c r="AK55" s="302"/>
      <c r="AL55" s="302"/>
      <c r="AM55" s="302"/>
      <c r="AN55" s="302"/>
      <c r="AO55" s="302"/>
      <c r="AP55" s="302"/>
      <c r="AQ55" s="302"/>
      <c r="AR55" s="302"/>
    </row>
    <row r="56" spans="2:44" s="266" customFormat="1" ht="14.25" customHeight="1">
      <c r="B56" s="320" t="s">
        <v>680</v>
      </c>
      <c r="C56" s="810">
        <v>241</v>
      </c>
      <c r="D56" s="811">
        <v>6</v>
      </c>
      <c r="E56" s="813" t="s">
        <v>573</v>
      </c>
      <c r="F56" s="813" t="s">
        <v>573</v>
      </c>
      <c r="G56" s="811">
        <v>6</v>
      </c>
      <c r="H56" s="811">
        <v>28</v>
      </c>
      <c r="I56" s="813" t="s">
        <v>573</v>
      </c>
      <c r="J56" s="813" t="s">
        <v>573</v>
      </c>
      <c r="K56" s="811">
        <v>6</v>
      </c>
      <c r="L56" s="811">
        <v>75</v>
      </c>
      <c r="M56" s="811">
        <v>3</v>
      </c>
      <c r="N56" s="811">
        <v>2</v>
      </c>
      <c r="O56" s="811">
        <v>1</v>
      </c>
      <c r="P56" s="811">
        <v>33</v>
      </c>
      <c r="Q56" s="811">
        <v>10</v>
      </c>
      <c r="R56" s="811">
        <v>3</v>
      </c>
      <c r="S56" s="815">
        <v>35</v>
      </c>
      <c r="T56" s="811">
        <v>1</v>
      </c>
      <c r="U56" s="811">
        <v>26</v>
      </c>
      <c r="V56" s="826">
        <v>1</v>
      </c>
      <c r="W56" s="811">
        <v>5</v>
      </c>
      <c r="X56" s="317"/>
      <c r="Y56" s="302"/>
      <c r="Z56" s="302"/>
      <c r="AA56" s="302"/>
      <c r="AB56" s="302"/>
      <c r="AC56" s="302"/>
      <c r="AD56" s="302"/>
      <c r="AE56" s="302"/>
      <c r="AF56" s="302"/>
      <c r="AG56" s="302"/>
      <c r="AH56" s="302"/>
      <c r="AI56" s="302"/>
      <c r="AJ56" s="302"/>
      <c r="AK56" s="302"/>
      <c r="AL56" s="302"/>
      <c r="AM56" s="302"/>
      <c r="AN56" s="302"/>
      <c r="AO56" s="302"/>
      <c r="AP56" s="302"/>
      <c r="AQ56" s="302"/>
      <c r="AR56" s="302"/>
    </row>
    <row r="57" spans="2:44" s="266" customFormat="1" ht="14.25" customHeight="1">
      <c r="B57" s="320" t="s">
        <v>679</v>
      </c>
      <c r="C57" s="810">
        <v>275</v>
      </c>
      <c r="D57" s="811">
        <v>5</v>
      </c>
      <c r="E57" s="813" t="s">
        <v>573</v>
      </c>
      <c r="F57" s="811">
        <v>1</v>
      </c>
      <c r="G57" s="811">
        <v>3</v>
      </c>
      <c r="H57" s="811">
        <v>47</v>
      </c>
      <c r="I57" s="813" t="s">
        <v>573</v>
      </c>
      <c r="J57" s="813" t="s">
        <v>573</v>
      </c>
      <c r="K57" s="811">
        <v>7</v>
      </c>
      <c r="L57" s="811">
        <v>94</v>
      </c>
      <c r="M57" s="811">
        <v>3</v>
      </c>
      <c r="N57" s="811">
        <v>2</v>
      </c>
      <c r="O57" s="811">
        <v>3</v>
      </c>
      <c r="P57" s="811">
        <v>30</v>
      </c>
      <c r="Q57" s="811">
        <v>9</v>
      </c>
      <c r="R57" s="811">
        <v>7</v>
      </c>
      <c r="S57" s="815">
        <v>39</v>
      </c>
      <c r="T57" s="811">
        <v>4</v>
      </c>
      <c r="U57" s="811">
        <v>11</v>
      </c>
      <c r="V57" s="826">
        <v>7</v>
      </c>
      <c r="W57" s="811">
        <v>4</v>
      </c>
      <c r="X57" s="317"/>
      <c r="Y57" s="302"/>
      <c r="Z57" s="302"/>
      <c r="AA57" s="302"/>
      <c r="AB57" s="302"/>
      <c r="AC57" s="302"/>
      <c r="AD57" s="302"/>
      <c r="AE57" s="302"/>
      <c r="AF57" s="302"/>
      <c r="AG57" s="302"/>
      <c r="AH57" s="302"/>
      <c r="AI57" s="302"/>
      <c r="AJ57" s="302"/>
      <c r="AK57" s="302"/>
      <c r="AL57" s="302"/>
      <c r="AM57" s="302"/>
      <c r="AN57" s="302"/>
      <c r="AO57" s="302"/>
      <c r="AP57" s="302"/>
      <c r="AQ57" s="302"/>
      <c r="AR57" s="302"/>
    </row>
    <row r="58" spans="2:44" s="266" customFormat="1" ht="14.25" customHeight="1">
      <c r="B58" s="320" t="s">
        <v>678</v>
      </c>
      <c r="C58" s="810">
        <v>72</v>
      </c>
      <c r="D58" s="811">
        <v>1</v>
      </c>
      <c r="E58" s="813" t="s">
        <v>573</v>
      </c>
      <c r="F58" s="813" t="s">
        <v>573</v>
      </c>
      <c r="G58" s="811">
        <v>2</v>
      </c>
      <c r="H58" s="811">
        <v>13</v>
      </c>
      <c r="I58" s="813" t="s">
        <v>573</v>
      </c>
      <c r="J58" s="813" t="s">
        <v>573</v>
      </c>
      <c r="K58" s="811">
        <v>3</v>
      </c>
      <c r="L58" s="811">
        <v>24</v>
      </c>
      <c r="M58" s="811">
        <v>2</v>
      </c>
      <c r="N58" s="811">
        <v>1</v>
      </c>
      <c r="O58" s="811">
        <v>0</v>
      </c>
      <c r="P58" s="811">
        <v>7</v>
      </c>
      <c r="Q58" s="811">
        <v>2</v>
      </c>
      <c r="R58" s="811">
        <v>2</v>
      </c>
      <c r="S58" s="815">
        <v>11</v>
      </c>
      <c r="T58" s="811">
        <v>0</v>
      </c>
      <c r="U58" s="811">
        <v>3</v>
      </c>
      <c r="V58" s="826">
        <v>1</v>
      </c>
      <c r="W58" s="811">
        <v>1</v>
      </c>
      <c r="X58" s="317"/>
      <c r="Y58" s="302"/>
      <c r="Z58" s="302"/>
      <c r="AA58" s="302"/>
      <c r="AB58" s="302"/>
      <c r="AC58" s="302"/>
      <c r="AD58" s="302"/>
      <c r="AE58" s="302"/>
      <c r="AF58" s="302"/>
      <c r="AG58" s="302"/>
      <c r="AH58" s="302"/>
      <c r="AI58" s="302"/>
      <c r="AJ58" s="302"/>
      <c r="AK58" s="302"/>
      <c r="AL58" s="302"/>
      <c r="AM58" s="302"/>
      <c r="AN58" s="302"/>
      <c r="AO58" s="302"/>
      <c r="AP58" s="302"/>
      <c r="AQ58" s="302"/>
      <c r="AR58" s="302"/>
    </row>
    <row r="59" spans="2:44" s="266" customFormat="1" ht="14.25" customHeight="1">
      <c r="B59" s="320" t="s">
        <v>677</v>
      </c>
      <c r="C59" s="810">
        <v>24</v>
      </c>
      <c r="D59" s="813" t="s">
        <v>573</v>
      </c>
      <c r="E59" s="813" t="s">
        <v>573</v>
      </c>
      <c r="F59" s="813" t="s">
        <v>573</v>
      </c>
      <c r="G59" s="811">
        <v>1</v>
      </c>
      <c r="H59" s="811">
        <v>5</v>
      </c>
      <c r="I59" s="813" t="s">
        <v>573</v>
      </c>
      <c r="J59" s="813" t="s">
        <v>573</v>
      </c>
      <c r="K59" s="813" t="s">
        <v>573</v>
      </c>
      <c r="L59" s="811">
        <v>7</v>
      </c>
      <c r="M59" s="811">
        <v>0</v>
      </c>
      <c r="N59" s="813" t="s">
        <v>573</v>
      </c>
      <c r="O59" s="813" t="s">
        <v>573</v>
      </c>
      <c r="P59" s="811">
        <v>3</v>
      </c>
      <c r="Q59" s="811">
        <v>2</v>
      </c>
      <c r="R59" s="813" t="s">
        <v>573</v>
      </c>
      <c r="S59" s="815">
        <v>6</v>
      </c>
      <c r="T59" s="813" t="s">
        <v>573</v>
      </c>
      <c r="U59" s="813" t="s">
        <v>573</v>
      </c>
      <c r="V59" s="824" t="s">
        <v>573</v>
      </c>
      <c r="W59" s="813" t="s">
        <v>573</v>
      </c>
      <c r="X59" s="317"/>
      <c r="Y59" s="302"/>
      <c r="Z59" s="302"/>
      <c r="AA59" s="302"/>
      <c r="AB59" s="302"/>
      <c r="AC59" s="302"/>
      <c r="AD59" s="302"/>
      <c r="AE59" s="302"/>
      <c r="AF59" s="302"/>
      <c r="AG59" s="302"/>
      <c r="AH59" s="302"/>
      <c r="AI59" s="302"/>
      <c r="AJ59" s="302"/>
      <c r="AK59" s="302"/>
      <c r="AL59" s="302"/>
      <c r="AM59" s="302"/>
      <c r="AN59" s="302"/>
      <c r="AO59" s="302"/>
      <c r="AP59" s="302"/>
      <c r="AQ59" s="302"/>
      <c r="AR59" s="302"/>
    </row>
    <row r="60" spans="2:44" s="266" customFormat="1" ht="14.25" customHeight="1">
      <c r="B60" s="320" t="s">
        <v>676</v>
      </c>
      <c r="C60" s="810">
        <v>8</v>
      </c>
      <c r="D60" s="811">
        <v>0</v>
      </c>
      <c r="E60" s="813" t="s">
        <v>573</v>
      </c>
      <c r="F60" s="813" t="s">
        <v>573</v>
      </c>
      <c r="G60" s="811">
        <v>1</v>
      </c>
      <c r="H60" s="811">
        <v>3</v>
      </c>
      <c r="I60" s="813" t="s">
        <v>573</v>
      </c>
      <c r="J60" s="813" t="s">
        <v>573</v>
      </c>
      <c r="K60" s="811">
        <v>1</v>
      </c>
      <c r="L60" s="811">
        <v>1</v>
      </c>
      <c r="M60" s="811">
        <v>1</v>
      </c>
      <c r="N60" s="813" t="s">
        <v>573</v>
      </c>
      <c r="O60" s="811">
        <v>1</v>
      </c>
      <c r="P60" s="813" t="s">
        <v>573</v>
      </c>
      <c r="Q60" s="813" t="s">
        <v>573</v>
      </c>
      <c r="R60" s="813" t="s">
        <v>573</v>
      </c>
      <c r="S60" s="815">
        <v>1</v>
      </c>
      <c r="T60" s="813" t="s">
        <v>573</v>
      </c>
      <c r="U60" s="813" t="s">
        <v>573</v>
      </c>
      <c r="V60" s="824" t="s">
        <v>573</v>
      </c>
      <c r="W60" s="813" t="s">
        <v>573</v>
      </c>
      <c r="X60" s="317"/>
      <c r="Y60" s="302"/>
      <c r="Z60" s="302"/>
      <c r="AA60" s="302"/>
      <c r="AB60" s="302"/>
      <c r="AC60" s="302"/>
      <c r="AD60" s="302"/>
      <c r="AE60" s="302"/>
      <c r="AF60" s="302"/>
      <c r="AG60" s="302"/>
      <c r="AH60" s="302"/>
      <c r="AI60" s="302"/>
      <c r="AJ60" s="302"/>
      <c r="AK60" s="302"/>
      <c r="AL60" s="302"/>
      <c r="AM60" s="302"/>
      <c r="AN60" s="302"/>
      <c r="AO60" s="302"/>
      <c r="AP60" s="302"/>
      <c r="AQ60" s="302"/>
      <c r="AR60" s="302"/>
    </row>
    <row r="61" spans="2:44" s="266" customFormat="1" ht="14.25" customHeight="1">
      <c r="B61" s="320" t="s">
        <v>675</v>
      </c>
      <c r="C61" s="810">
        <v>2</v>
      </c>
      <c r="D61" s="813" t="s">
        <v>573</v>
      </c>
      <c r="E61" s="813" t="s">
        <v>573</v>
      </c>
      <c r="F61" s="813" t="s">
        <v>573</v>
      </c>
      <c r="G61" s="813" t="s">
        <v>573</v>
      </c>
      <c r="H61" s="813" t="s">
        <v>573</v>
      </c>
      <c r="I61" s="813" t="s">
        <v>573</v>
      </c>
      <c r="J61" s="813" t="s">
        <v>573</v>
      </c>
      <c r="K61" s="813" t="s">
        <v>573</v>
      </c>
      <c r="L61" s="811">
        <v>1</v>
      </c>
      <c r="M61" s="813" t="s">
        <v>573</v>
      </c>
      <c r="N61" s="813" t="s">
        <v>573</v>
      </c>
      <c r="O61" s="813" t="s">
        <v>573</v>
      </c>
      <c r="P61" s="813" t="s">
        <v>573</v>
      </c>
      <c r="Q61" s="813" t="s">
        <v>573</v>
      </c>
      <c r="R61" s="813" t="s">
        <v>573</v>
      </c>
      <c r="S61" s="815">
        <v>1</v>
      </c>
      <c r="T61" s="813" t="s">
        <v>573</v>
      </c>
      <c r="U61" s="811">
        <v>0</v>
      </c>
      <c r="V61" s="824" t="s">
        <v>573</v>
      </c>
      <c r="W61" s="813" t="s">
        <v>573</v>
      </c>
      <c r="X61" s="317"/>
      <c r="Y61" s="302"/>
      <c r="Z61" s="302"/>
      <c r="AA61" s="302"/>
      <c r="AB61" s="302"/>
      <c r="AC61" s="302"/>
      <c r="AD61" s="302"/>
      <c r="AE61" s="302"/>
      <c r="AF61" s="302"/>
      <c r="AG61" s="302"/>
      <c r="AH61" s="302"/>
      <c r="AI61" s="302"/>
      <c r="AJ61" s="302"/>
      <c r="AK61" s="302"/>
      <c r="AL61" s="302"/>
      <c r="AM61" s="302"/>
      <c r="AN61" s="302"/>
      <c r="AO61" s="302"/>
      <c r="AP61" s="302"/>
      <c r="AQ61" s="302"/>
      <c r="AR61" s="302"/>
    </row>
    <row r="62" spans="2:44" s="266" customFormat="1" ht="14.25" customHeight="1">
      <c r="B62" s="320" t="s">
        <v>674</v>
      </c>
      <c r="C62" s="810">
        <v>1</v>
      </c>
      <c r="D62" s="813" t="s">
        <v>573</v>
      </c>
      <c r="E62" s="813" t="s">
        <v>573</v>
      </c>
      <c r="F62" s="813" t="s">
        <v>573</v>
      </c>
      <c r="G62" s="813" t="s">
        <v>573</v>
      </c>
      <c r="H62" s="813" t="s">
        <v>573</v>
      </c>
      <c r="I62" s="813" t="s">
        <v>573</v>
      </c>
      <c r="J62" s="813" t="s">
        <v>573</v>
      </c>
      <c r="K62" s="813" t="s">
        <v>573</v>
      </c>
      <c r="L62" s="811">
        <v>0</v>
      </c>
      <c r="M62" s="813" t="s">
        <v>573</v>
      </c>
      <c r="N62" s="813" t="s">
        <v>573</v>
      </c>
      <c r="O62" s="813" t="s">
        <v>573</v>
      </c>
      <c r="P62" s="813" t="s">
        <v>573</v>
      </c>
      <c r="Q62" s="813" t="s">
        <v>573</v>
      </c>
      <c r="R62" s="813" t="s">
        <v>573</v>
      </c>
      <c r="S62" s="815">
        <v>1</v>
      </c>
      <c r="T62" s="813" t="s">
        <v>573</v>
      </c>
      <c r="U62" s="813" t="s">
        <v>573</v>
      </c>
      <c r="V62" s="824" t="s">
        <v>573</v>
      </c>
      <c r="W62" s="813" t="s">
        <v>573</v>
      </c>
      <c r="X62" s="317"/>
      <c r="Y62" s="302"/>
      <c r="Z62" s="302"/>
      <c r="AA62" s="302"/>
      <c r="AB62" s="302"/>
      <c r="AC62" s="302"/>
      <c r="AD62" s="302"/>
      <c r="AE62" s="302"/>
      <c r="AF62" s="302"/>
      <c r="AG62" s="302"/>
      <c r="AH62" s="302"/>
      <c r="AI62" s="302"/>
      <c r="AJ62" s="302"/>
      <c r="AK62" s="302"/>
      <c r="AL62" s="302"/>
      <c r="AM62" s="302"/>
      <c r="AN62" s="302"/>
      <c r="AO62" s="302"/>
      <c r="AP62" s="302"/>
      <c r="AQ62" s="302"/>
      <c r="AR62" s="302"/>
    </row>
    <row r="63" spans="2:44" s="266" customFormat="1" ht="14.25" customHeight="1">
      <c r="B63" s="320" t="s">
        <v>673</v>
      </c>
      <c r="C63" s="810">
        <v>0</v>
      </c>
      <c r="D63" s="813" t="s">
        <v>573</v>
      </c>
      <c r="E63" s="813" t="s">
        <v>573</v>
      </c>
      <c r="F63" s="813" t="s">
        <v>573</v>
      </c>
      <c r="G63" s="813" t="s">
        <v>573</v>
      </c>
      <c r="H63" s="813" t="s">
        <v>573</v>
      </c>
      <c r="I63" s="813" t="s">
        <v>573</v>
      </c>
      <c r="J63" s="813" t="s">
        <v>573</v>
      </c>
      <c r="K63" s="813" t="s">
        <v>573</v>
      </c>
      <c r="L63" s="813" t="s">
        <v>573</v>
      </c>
      <c r="M63" s="813" t="s">
        <v>573</v>
      </c>
      <c r="N63" s="813" t="s">
        <v>573</v>
      </c>
      <c r="O63" s="813" t="s">
        <v>573</v>
      </c>
      <c r="P63" s="813" t="s">
        <v>573</v>
      </c>
      <c r="Q63" s="813" t="s">
        <v>573</v>
      </c>
      <c r="R63" s="813" t="s">
        <v>573</v>
      </c>
      <c r="S63" s="817" t="s">
        <v>573</v>
      </c>
      <c r="T63" s="813" t="s">
        <v>573</v>
      </c>
      <c r="U63" s="811">
        <v>0</v>
      </c>
      <c r="V63" s="824" t="s">
        <v>573</v>
      </c>
      <c r="W63" s="813" t="s">
        <v>573</v>
      </c>
      <c r="X63" s="317"/>
      <c r="Y63" s="302"/>
      <c r="Z63" s="302"/>
      <c r="AA63" s="302"/>
      <c r="AB63" s="302"/>
      <c r="AC63" s="302"/>
      <c r="AD63" s="302"/>
      <c r="AE63" s="302"/>
      <c r="AF63" s="302"/>
      <c r="AG63" s="302"/>
      <c r="AH63" s="302"/>
      <c r="AI63" s="302"/>
      <c r="AJ63" s="302"/>
      <c r="AK63" s="302"/>
      <c r="AL63" s="302"/>
      <c r="AM63" s="302"/>
      <c r="AN63" s="302"/>
      <c r="AO63" s="302"/>
      <c r="AP63" s="302"/>
      <c r="AQ63" s="302"/>
      <c r="AR63" s="302"/>
    </row>
    <row r="64" spans="2:24" s="321" customFormat="1" ht="21" customHeight="1">
      <c r="B64" s="322" t="s">
        <v>290</v>
      </c>
      <c r="C64" s="818">
        <v>230</v>
      </c>
      <c r="D64" s="819">
        <v>15</v>
      </c>
      <c r="E64" s="820" t="s">
        <v>573</v>
      </c>
      <c r="F64" s="820" t="s">
        <v>573</v>
      </c>
      <c r="G64" s="819">
        <v>19</v>
      </c>
      <c r="H64" s="819">
        <v>13</v>
      </c>
      <c r="I64" s="820" t="s">
        <v>573</v>
      </c>
      <c r="J64" s="819">
        <v>2</v>
      </c>
      <c r="K64" s="819">
        <v>8</v>
      </c>
      <c r="L64" s="819">
        <v>75</v>
      </c>
      <c r="M64" s="820" t="s">
        <v>573</v>
      </c>
      <c r="N64" s="819">
        <v>2</v>
      </c>
      <c r="O64" s="819">
        <v>3</v>
      </c>
      <c r="P64" s="819">
        <v>34</v>
      </c>
      <c r="Q64" s="819">
        <v>20</v>
      </c>
      <c r="R64" s="819">
        <v>7</v>
      </c>
      <c r="S64" s="829">
        <v>10</v>
      </c>
      <c r="T64" s="819">
        <v>1</v>
      </c>
      <c r="U64" s="819">
        <v>10</v>
      </c>
      <c r="V64" s="825">
        <v>2</v>
      </c>
      <c r="W64" s="819">
        <v>10</v>
      </c>
      <c r="X64" s="324"/>
    </row>
    <row r="65" spans="2:44" s="266" customFormat="1" ht="14.25" customHeight="1">
      <c r="B65" s="320" t="s">
        <v>681</v>
      </c>
      <c r="C65" s="810">
        <v>77</v>
      </c>
      <c r="D65" s="811">
        <v>7</v>
      </c>
      <c r="E65" s="813" t="s">
        <v>573</v>
      </c>
      <c r="F65" s="813" t="s">
        <v>573</v>
      </c>
      <c r="G65" s="811">
        <v>4</v>
      </c>
      <c r="H65" s="811">
        <v>3</v>
      </c>
      <c r="I65" s="813" t="s">
        <v>573</v>
      </c>
      <c r="J65" s="811">
        <v>1</v>
      </c>
      <c r="K65" s="811">
        <v>2</v>
      </c>
      <c r="L65" s="811">
        <v>23</v>
      </c>
      <c r="M65" s="813" t="s">
        <v>573</v>
      </c>
      <c r="N65" s="811">
        <v>1</v>
      </c>
      <c r="O65" s="811">
        <v>1</v>
      </c>
      <c r="P65" s="811">
        <v>12</v>
      </c>
      <c r="Q65" s="811">
        <v>5</v>
      </c>
      <c r="R65" s="811">
        <v>6</v>
      </c>
      <c r="S65" s="815">
        <v>4</v>
      </c>
      <c r="T65" s="813" t="s">
        <v>573</v>
      </c>
      <c r="U65" s="811">
        <v>5</v>
      </c>
      <c r="V65" s="824" t="s">
        <v>573</v>
      </c>
      <c r="W65" s="811">
        <v>5</v>
      </c>
      <c r="X65" s="317"/>
      <c r="Y65" s="302"/>
      <c r="Z65" s="302"/>
      <c r="AA65" s="302"/>
      <c r="AB65" s="302"/>
      <c r="AC65" s="302"/>
      <c r="AD65" s="302"/>
      <c r="AE65" s="302"/>
      <c r="AF65" s="302"/>
      <c r="AG65" s="302"/>
      <c r="AH65" s="302"/>
      <c r="AI65" s="302"/>
      <c r="AJ65" s="302"/>
      <c r="AK65" s="302"/>
      <c r="AL65" s="302"/>
      <c r="AM65" s="302"/>
      <c r="AN65" s="302"/>
      <c r="AO65" s="302"/>
      <c r="AP65" s="302"/>
      <c r="AQ65" s="302"/>
      <c r="AR65" s="302"/>
    </row>
    <row r="66" spans="2:44" s="266" customFormat="1" ht="14.25" customHeight="1">
      <c r="B66" s="320" t="s">
        <v>680</v>
      </c>
      <c r="C66" s="810">
        <v>70</v>
      </c>
      <c r="D66" s="811">
        <v>4</v>
      </c>
      <c r="E66" s="813" t="s">
        <v>573</v>
      </c>
      <c r="F66" s="813" t="s">
        <v>573</v>
      </c>
      <c r="G66" s="811">
        <v>6</v>
      </c>
      <c r="H66" s="811">
        <v>4</v>
      </c>
      <c r="I66" s="813" t="s">
        <v>573</v>
      </c>
      <c r="J66" s="826">
        <v>1</v>
      </c>
      <c r="K66" s="811">
        <v>4</v>
      </c>
      <c r="L66" s="811">
        <v>29</v>
      </c>
      <c r="M66" s="813" t="s">
        <v>573</v>
      </c>
      <c r="N66" s="824" t="s">
        <v>573</v>
      </c>
      <c r="O66" s="811">
        <v>2</v>
      </c>
      <c r="P66" s="811">
        <v>8</v>
      </c>
      <c r="Q66" s="811">
        <v>5</v>
      </c>
      <c r="R66" s="824" t="s">
        <v>573</v>
      </c>
      <c r="S66" s="812">
        <v>4</v>
      </c>
      <c r="T66" s="813" t="s">
        <v>573</v>
      </c>
      <c r="U66" s="826">
        <v>2</v>
      </c>
      <c r="V66" s="826">
        <v>0</v>
      </c>
      <c r="W66" s="811">
        <v>2</v>
      </c>
      <c r="X66" s="317"/>
      <c r="Y66" s="302"/>
      <c r="Z66" s="302"/>
      <c r="AA66" s="302"/>
      <c r="AB66" s="302"/>
      <c r="AC66" s="302"/>
      <c r="AD66" s="302"/>
      <c r="AE66" s="302"/>
      <c r="AF66" s="302"/>
      <c r="AG66" s="302"/>
      <c r="AH66" s="302"/>
      <c r="AI66" s="302"/>
      <c r="AJ66" s="302"/>
      <c r="AK66" s="302"/>
      <c r="AL66" s="302"/>
      <c r="AM66" s="302"/>
      <c r="AN66" s="302"/>
      <c r="AO66" s="302"/>
      <c r="AP66" s="302"/>
      <c r="AQ66" s="302"/>
      <c r="AR66" s="302"/>
    </row>
    <row r="67" spans="2:44" s="266" customFormat="1" ht="14.25" customHeight="1">
      <c r="B67" s="320" t="s">
        <v>679</v>
      </c>
      <c r="C67" s="810">
        <v>46</v>
      </c>
      <c r="D67" s="811">
        <v>3</v>
      </c>
      <c r="E67" s="813" t="s">
        <v>573</v>
      </c>
      <c r="F67" s="813" t="s">
        <v>573</v>
      </c>
      <c r="G67" s="811">
        <v>3</v>
      </c>
      <c r="H67" s="812">
        <v>3</v>
      </c>
      <c r="I67" s="813" t="s">
        <v>573</v>
      </c>
      <c r="J67" s="824" t="s">
        <v>573</v>
      </c>
      <c r="K67" s="813" t="s">
        <v>573</v>
      </c>
      <c r="L67" s="826">
        <v>16</v>
      </c>
      <c r="M67" s="813" t="s">
        <v>573</v>
      </c>
      <c r="N67" s="826">
        <v>1</v>
      </c>
      <c r="O67" s="811">
        <v>1</v>
      </c>
      <c r="P67" s="811">
        <v>9</v>
      </c>
      <c r="Q67" s="815">
        <v>4</v>
      </c>
      <c r="R67" s="811">
        <v>1</v>
      </c>
      <c r="S67" s="826">
        <v>1</v>
      </c>
      <c r="T67" s="813" t="s">
        <v>573</v>
      </c>
      <c r="U67" s="811">
        <v>2</v>
      </c>
      <c r="V67" s="826">
        <v>0</v>
      </c>
      <c r="W67" s="826">
        <v>2</v>
      </c>
      <c r="X67" s="317"/>
      <c r="Y67" s="302"/>
      <c r="Z67" s="302"/>
      <c r="AA67" s="302"/>
      <c r="AB67" s="302"/>
      <c r="AC67" s="302"/>
      <c r="AD67" s="302"/>
      <c r="AE67" s="302"/>
      <c r="AF67" s="302"/>
      <c r="AG67" s="302"/>
      <c r="AH67" s="302"/>
      <c r="AI67" s="302"/>
      <c r="AJ67" s="302"/>
      <c r="AK67" s="302"/>
      <c r="AL67" s="302"/>
      <c r="AM67" s="302"/>
      <c r="AN67" s="302"/>
      <c r="AO67" s="302"/>
      <c r="AP67" s="302"/>
      <c r="AQ67" s="302"/>
      <c r="AR67" s="302"/>
    </row>
    <row r="68" spans="2:44" s="266" customFormat="1" ht="14.25" customHeight="1">
      <c r="B68" s="320" t="s">
        <v>678</v>
      </c>
      <c r="C68" s="810">
        <v>18</v>
      </c>
      <c r="D68" s="811">
        <v>1</v>
      </c>
      <c r="E68" s="813" t="s">
        <v>573</v>
      </c>
      <c r="F68" s="813" t="s">
        <v>573</v>
      </c>
      <c r="G68" s="811">
        <v>3</v>
      </c>
      <c r="H68" s="812">
        <v>2</v>
      </c>
      <c r="I68" s="813" t="s">
        <v>573</v>
      </c>
      <c r="J68" s="824" t="s">
        <v>573</v>
      </c>
      <c r="K68" s="811">
        <v>2</v>
      </c>
      <c r="L68" s="826">
        <v>4</v>
      </c>
      <c r="M68" s="813" t="s">
        <v>573</v>
      </c>
      <c r="N68" s="826">
        <v>1</v>
      </c>
      <c r="O68" s="817" t="s">
        <v>573</v>
      </c>
      <c r="P68" s="811">
        <v>3</v>
      </c>
      <c r="Q68" s="815">
        <v>2</v>
      </c>
      <c r="R68" s="813" t="s">
        <v>573</v>
      </c>
      <c r="S68" s="826">
        <v>0</v>
      </c>
      <c r="T68" s="826">
        <v>1</v>
      </c>
      <c r="U68" s="813" t="s">
        <v>573</v>
      </c>
      <c r="V68" s="826">
        <v>1</v>
      </c>
      <c r="W68" s="824" t="s">
        <v>573</v>
      </c>
      <c r="X68" s="317"/>
      <c r="Y68" s="302"/>
      <c r="Z68" s="302"/>
      <c r="AA68" s="302"/>
      <c r="AB68" s="302"/>
      <c r="AC68" s="302"/>
      <c r="AD68" s="302"/>
      <c r="AE68" s="302"/>
      <c r="AF68" s="302"/>
      <c r="AG68" s="302"/>
      <c r="AH68" s="302"/>
      <c r="AI68" s="302"/>
      <c r="AJ68" s="302"/>
      <c r="AK68" s="302"/>
      <c r="AL68" s="302"/>
      <c r="AM68" s="302"/>
      <c r="AN68" s="302"/>
      <c r="AO68" s="302"/>
      <c r="AP68" s="302"/>
      <c r="AQ68" s="302"/>
      <c r="AR68" s="302"/>
    </row>
    <row r="69" spans="2:44" s="266" customFormat="1" ht="14.25" customHeight="1">
      <c r="B69" s="320" t="s">
        <v>677</v>
      </c>
      <c r="C69" s="810">
        <v>11</v>
      </c>
      <c r="D69" s="813" t="s">
        <v>573</v>
      </c>
      <c r="E69" s="813" t="s">
        <v>573</v>
      </c>
      <c r="F69" s="813" t="s">
        <v>573</v>
      </c>
      <c r="G69" s="811">
        <v>2</v>
      </c>
      <c r="H69" s="812">
        <v>1</v>
      </c>
      <c r="I69" s="813" t="s">
        <v>573</v>
      </c>
      <c r="J69" s="824" t="s">
        <v>573</v>
      </c>
      <c r="K69" s="811">
        <v>0</v>
      </c>
      <c r="L69" s="826">
        <v>2</v>
      </c>
      <c r="M69" s="813" t="s">
        <v>573</v>
      </c>
      <c r="N69" s="824" t="s">
        <v>573</v>
      </c>
      <c r="O69" s="817" t="s">
        <v>573</v>
      </c>
      <c r="P69" s="811">
        <v>0</v>
      </c>
      <c r="Q69" s="815">
        <v>3</v>
      </c>
      <c r="R69" s="811">
        <v>1</v>
      </c>
      <c r="S69" s="824" t="s">
        <v>573</v>
      </c>
      <c r="T69" s="824" t="s">
        <v>573</v>
      </c>
      <c r="U69" s="813" t="s">
        <v>573</v>
      </c>
      <c r="V69" s="824" t="s">
        <v>573</v>
      </c>
      <c r="W69" s="826">
        <v>1</v>
      </c>
      <c r="X69" s="317"/>
      <c r="Y69" s="302"/>
      <c r="Z69" s="302"/>
      <c r="AA69" s="302"/>
      <c r="AB69" s="302"/>
      <c r="AC69" s="302"/>
      <c r="AD69" s="302"/>
      <c r="AE69" s="302"/>
      <c r="AF69" s="302"/>
      <c r="AG69" s="302"/>
      <c r="AH69" s="302"/>
      <c r="AI69" s="302"/>
      <c r="AJ69" s="302"/>
      <c r="AK69" s="302"/>
      <c r="AL69" s="302"/>
      <c r="AM69" s="302"/>
      <c r="AN69" s="302"/>
      <c r="AO69" s="302"/>
      <c r="AP69" s="302"/>
      <c r="AQ69" s="302"/>
      <c r="AR69" s="302"/>
    </row>
    <row r="70" spans="2:44" s="266" customFormat="1" ht="14.25" customHeight="1">
      <c r="B70" s="320" t="s">
        <v>676</v>
      </c>
      <c r="C70" s="810">
        <v>4</v>
      </c>
      <c r="D70" s="811">
        <v>0</v>
      </c>
      <c r="E70" s="813" t="s">
        <v>573</v>
      </c>
      <c r="F70" s="813" t="s">
        <v>573</v>
      </c>
      <c r="G70" s="811">
        <v>1</v>
      </c>
      <c r="H70" s="823" t="s">
        <v>573</v>
      </c>
      <c r="I70" s="813" t="s">
        <v>573</v>
      </c>
      <c r="J70" s="824" t="s">
        <v>573</v>
      </c>
      <c r="K70" s="813" t="s">
        <v>573</v>
      </c>
      <c r="L70" s="826">
        <v>1</v>
      </c>
      <c r="M70" s="824" t="s">
        <v>573</v>
      </c>
      <c r="N70" s="824" t="s">
        <v>573</v>
      </c>
      <c r="O70" s="817" t="s">
        <v>573</v>
      </c>
      <c r="P70" s="811">
        <v>1</v>
      </c>
      <c r="Q70" s="815">
        <v>0</v>
      </c>
      <c r="R70" s="813" t="s">
        <v>573</v>
      </c>
      <c r="S70" s="824" t="s">
        <v>573</v>
      </c>
      <c r="T70" s="824" t="s">
        <v>573</v>
      </c>
      <c r="U70" s="811">
        <v>1</v>
      </c>
      <c r="V70" s="826">
        <v>0</v>
      </c>
      <c r="W70" s="824" t="s">
        <v>573</v>
      </c>
      <c r="X70" s="317"/>
      <c r="Y70" s="302"/>
      <c r="Z70" s="302"/>
      <c r="AA70" s="302"/>
      <c r="AB70" s="302"/>
      <c r="AC70" s="302"/>
      <c r="AD70" s="302"/>
      <c r="AE70" s="302"/>
      <c r="AF70" s="302"/>
      <c r="AG70" s="302"/>
      <c r="AH70" s="302"/>
      <c r="AI70" s="302"/>
      <c r="AJ70" s="302"/>
      <c r="AK70" s="302"/>
      <c r="AL70" s="302"/>
      <c r="AM70" s="302"/>
      <c r="AN70" s="302"/>
      <c r="AO70" s="302"/>
      <c r="AP70" s="302"/>
      <c r="AQ70" s="302"/>
      <c r="AR70" s="302"/>
    </row>
    <row r="71" spans="2:44" s="266" customFormat="1" ht="14.25" customHeight="1">
      <c r="B71" s="320" t="s">
        <v>675</v>
      </c>
      <c r="C71" s="810">
        <v>2</v>
      </c>
      <c r="D71" s="813" t="s">
        <v>573</v>
      </c>
      <c r="E71" s="813" t="s">
        <v>573</v>
      </c>
      <c r="F71" s="813" t="s">
        <v>573</v>
      </c>
      <c r="G71" s="811">
        <v>0</v>
      </c>
      <c r="H71" s="823" t="s">
        <v>573</v>
      </c>
      <c r="I71" s="813" t="s">
        <v>573</v>
      </c>
      <c r="J71" s="824" t="s">
        <v>573</v>
      </c>
      <c r="K71" s="813" t="s">
        <v>573</v>
      </c>
      <c r="L71" s="824" t="s">
        <v>573</v>
      </c>
      <c r="M71" s="824" t="s">
        <v>573</v>
      </c>
      <c r="N71" s="824" t="s">
        <v>573</v>
      </c>
      <c r="O71" s="817" t="s">
        <v>573</v>
      </c>
      <c r="P71" s="813" t="s">
        <v>573</v>
      </c>
      <c r="Q71" s="815">
        <v>1</v>
      </c>
      <c r="R71" s="813" t="s">
        <v>573</v>
      </c>
      <c r="S71" s="824" t="s">
        <v>573</v>
      </c>
      <c r="T71" s="824" t="s">
        <v>573</v>
      </c>
      <c r="U71" s="811">
        <v>0</v>
      </c>
      <c r="V71" s="824" t="s">
        <v>573</v>
      </c>
      <c r="W71" s="824" t="s">
        <v>573</v>
      </c>
      <c r="X71" s="317"/>
      <c r="Y71" s="302"/>
      <c r="Z71" s="302"/>
      <c r="AA71" s="302"/>
      <c r="AB71" s="302"/>
      <c r="AC71" s="302"/>
      <c r="AD71" s="302"/>
      <c r="AE71" s="302"/>
      <c r="AF71" s="302"/>
      <c r="AG71" s="302"/>
      <c r="AH71" s="302"/>
      <c r="AI71" s="302"/>
      <c r="AJ71" s="302"/>
      <c r="AK71" s="302"/>
      <c r="AL71" s="302"/>
      <c r="AM71" s="302"/>
      <c r="AN71" s="302"/>
      <c r="AO71" s="302"/>
      <c r="AP71" s="302"/>
      <c r="AQ71" s="302"/>
      <c r="AR71" s="302"/>
    </row>
    <row r="72" spans="2:44" s="266" customFormat="1" ht="14.25" customHeight="1">
      <c r="B72" s="320" t="s">
        <v>674</v>
      </c>
      <c r="C72" s="810">
        <v>1</v>
      </c>
      <c r="D72" s="813" t="s">
        <v>573</v>
      </c>
      <c r="E72" s="813" t="s">
        <v>573</v>
      </c>
      <c r="F72" s="813" t="s">
        <v>573</v>
      </c>
      <c r="G72" s="813" t="s">
        <v>573</v>
      </c>
      <c r="H72" s="823" t="s">
        <v>573</v>
      </c>
      <c r="I72" s="813" t="s">
        <v>573</v>
      </c>
      <c r="J72" s="824" t="s">
        <v>573</v>
      </c>
      <c r="K72" s="813" t="s">
        <v>573</v>
      </c>
      <c r="L72" s="824" t="s">
        <v>573</v>
      </c>
      <c r="M72" s="824" t="s">
        <v>573</v>
      </c>
      <c r="N72" s="824" t="s">
        <v>573</v>
      </c>
      <c r="O72" s="817" t="s">
        <v>573</v>
      </c>
      <c r="P72" s="813" t="s">
        <v>573</v>
      </c>
      <c r="Q72" s="817" t="s">
        <v>573</v>
      </c>
      <c r="R72" s="813" t="s">
        <v>573</v>
      </c>
      <c r="S72" s="826">
        <v>1</v>
      </c>
      <c r="T72" s="824" t="s">
        <v>573</v>
      </c>
      <c r="U72" s="813" t="s">
        <v>573</v>
      </c>
      <c r="V72" s="824" t="s">
        <v>573</v>
      </c>
      <c r="W72" s="824" t="s">
        <v>573</v>
      </c>
      <c r="X72" s="317"/>
      <c r="Y72" s="302"/>
      <c r="Z72" s="302"/>
      <c r="AA72" s="302"/>
      <c r="AB72" s="302"/>
      <c r="AC72" s="302"/>
      <c r="AD72" s="302"/>
      <c r="AE72" s="302"/>
      <c r="AF72" s="302"/>
      <c r="AG72" s="302"/>
      <c r="AH72" s="302"/>
      <c r="AI72" s="302"/>
      <c r="AJ72" s="302"/>
      <c r="AK72" s="302"/>
      <c r="AL72" s="302"/>
      <c r="AM72" s="302"/>
      <c r="AN72" s="302"/>
      <c r="AO72" s="302"/>
      <c r="AP72" s="302"/>
      <c r="AQ72" s="302"/>
      <c r="AR72" s="302"/>
    </row>
    <row r="73" spans="2:44" s="266" customFormat="1" ht="14.25" customHeight="1">
      <c r="B73" s="320" t="s">
        <v>673</v>
      </c>
      <c r="C73" s="833" t="s">
        <v>573</v>
      </c>
      <c r="D73" s="813" t="s">
        <v>573</v>
      </c>
      <c r="E73" s="813" t="s">
        <v>573</v>
      </c>
      <c r="F73" s="813" t="s">
        <v>573</v>
      </c>
      <c r="G73" s="813" t="s">
        <v>573</v>
      </c>
      <c r="H73" s="823" t="s">
        <v>573</v>
      </c>
      <c r="I73" s="813" t="s">
        <v>573</v>
      </c>
      <c r="J73" s="824" t="s">
        <v>573</v>
      </c>
      <c r="K73" s="813" t="s">
        <v>573</v>
      </c>
      <c r="L73" s="824" t="s">
        <v>573</v>
      </c>
      <c r="M73" s="824" t="s">
        <v>573</v>
      </c>
      <c r="N73" s="824" t="s">
        <v>573</v>
      </c>
      <c r="O73" s="817" t="s">
        <v>573</v>
      </c>
      <c r="P73" s="813" t="s">
        <v>573</v>
      </c>
      <c r="Q73" s="817" t="s">
        <v>573</v>
      </c>
      <c r="R73" s="813" t="s">
        <v>573</v>
      </c>
      <c r="S73" s="817" t="s">
        <v>573</v>
      </c>
      <c r="T73" s="813" t="s">
        <v>573</v>
      </c>
      <c r="U73" s="813" t="s">
        <v>573</v>
      </c>
      <c r="V73" s="817" t="s">
        <v>573</v>
      </c>
      <c r="W73" s="813" t="s">
        <v>573</v>
      </c>
      <c r="X73" s="317"/>
      <c r="Y73" s="302"/>
      <c r="Z73" s="302"/>
      <c r="AA73" s="302"/>
      <c r="AB73" s="302"/>
      <c r="AC73" s="302"/>
      <c r="AD73" s="302"/>
      <c r="AE73" s="302"/>
      <c r="AF73" s="302"/>
      <c r="AG73" s="302"/>
      <c r="AH73" s="302"/>
      <c r="AI73" s="302"/>
      <c r="AJ73" s="302"/>
      <c r="AK73" s="302"/>
      <c r="AL73" s="302"/>
      <c r="AM73" s="302"/>
      <c r="AN73" s="302"/>
      <c r="AO73" s="302"/>
      <c r="AP73" s="302"/>
      <c r="AQ73" s="302"/>
      <c r="AR73" s="302"/>
    </row>
    <row r="74" spans="2:24" s="321" customFormat="1" ht="25.5" customHeight="1">
      <c r="B74" s="323" t="s">
        <v>291</v>
      </c>
      <c r="C74" s="818">
        <v>81</v>
      </c>
      <c r="D74" s="819">
        <v>0</v>
      </c>
      <c r="E74" s="820" t="s">
        <v>573</v>
      </c>
      <c r="F74" s="820" t="s">
        <v>573</v>
      </c>
      <c r="G74" s="819">
        <v>1</v>
      </c>
      <c r="H74" s="821">
        <v>52</v>
      </c>
      <c r="I74" s="820" t="s">
        <v>573</v>
      </c>
      <c r="J74" s="834" t="s">
        <v>573</v>
      </c>
      <c r="K74" s="819">
        <v>0</v>
      </c>
      <c r="L74" s="825">
        <v>3</v>
      </c>
      <c r="M74" s="825">
        <v>1</v>
      </c>
      <c r="N74" s="834" t="s">
        <v>573</v>
      </c>
      <c r="O74" s="829">
        <v>1</v>
      </c>
      <c r="P74" s="819">
        <v>1</v>
      </c>
      <c r="Q74" s="829">
        <v>0</v>
      </c>
      <c r="R74" s="819">
        <v>3</v>
      </c>
      <c r="S74" s="829">
        <v>6</v>
      </c>
      <c r="T74" s="820" t="s">
        <v>573</v>
      </c>
      <c r="U74" s="819">
        <v>4</v>
      </c>
      <c r="V74" s="829">
        <v>1</v>
      </c>
      <c r="W74" s="819">
        <v>6</v>
      </c>
      <c r="X74" s="324"/>
    </row>
    <row r="75" spans="2:44" s="266" customFormat="1" ht="14.25" customHeight="1">
      <c r="B75" s="320" t="s">
        <v>681</v>
      </c>
      <c r="C75" s="810">
        <v>5</v>
      </c>
      <c r="D75" s="811">
        <v>0</v>
      </c>
      <c r="E75" s="813" t="s">
        <v>573</v>
      </c>
      <c r="F75" s="813" t="s">
        <v>573</v>
      </c>
      <c r="G75" s="813" t="s">
        <v>573</v>
      </c>
      <c r="H75" s="812">
        <v>2</v>
      </c>
      <c r="I75" s="813" t="s">
        <v>573</v>
      </c>
      <c r="J75" s="824" t="s">
        <v>573</v>
      </c>
      <c r="K75" s="813" t="s">
        <v>573</v>
      </c>
      <c r="L75" s="826">
        <v>1</v>
      </c>
      <c r="M75" s="824" t="s">
        <v>573</v>
      </c>
      <c r="N75" s="824" t="s">
        <v>573</v>
      </c>
      <c r="O75" s="817" t="s">
        <v>573</v>
      </c>
      <c r="P75" s="811">
        <v>1</v>
      </c>
      <c r="Q75" s="817" t="s">
        <v>573</v>
      </c>
      <c r="R75" s="813" t="s">
        <v>573</v>
      </c>
      <c r="S75" s="815">
        <v>0</v>
      </c>
      <c r="T75" s="813" t="s">
        <v>573</v>
      </c>
      <c r="U75" s="813" t="s">
        <v>573</v>
      </c>
      <c r="V75" s="817" t="s">
        <v>573</v>
      </c>
      <c r="W75" s="811">
        <v>1</v>
      </c>
      <c r="X75" s="317"/>
      <c r="Y75" s="302"/>
      <c r="Z75" s="302"/>
      <c r="AA75" s="302"/>
      <c r="AB75" s="302"/>
      <c r="AC75" s="302"/>
      <c r="AD75" s="302"/>
      <c r="AE75" s="302"/>
      <c r="AF75" s="302"/>
      <c r="AG75" s="302"/>
      <c r="AH75" s="302"/>
      <c r="AI75" s="302"/>
      <c r="AJ75" s="302"/>
      <c r="AK75" s="302"/>
      <c r="AL75" s="302"/>
      <c r="AM75" s="302"/>
      <c r="AN75" s="302"/>
      <c r="AO75" s="302"/>
      <c r="AP75" s="302"/>
      <c r="AQ75" s="302"/>
      <c r="AR75" s="302"/>
    </row>
    <row r="76" spans="2:44" s="266" customFormat="1" ht="14.25" customHeight="1">
      <c r="B76" s="320" t="s">
        <v>680</v>
      </c>
      <c r="C76" s="810">
        <v>5</v>
      </c>
      <c r="D76" s="813" t="s">
        <v>573</v>
      </c>
      <c r="E76" s="813" t="s">
        <v>573</v>
      </c>
      <c r="F76" s="813" t="s">
        <v>573</v>
      </c>
      <c r="G76" s="811">
        <v>1</v>
      </c>
      <c r="H76" s="812">
        <v>1</v>
      </c>
      <c r="I76" s="813" t="s">
        <v>573</v>
      </c>
      <c r="J76" s="824" t="s">
        <v>573</v>
      </c>
      <c r="K76" s="813" t="s">
        <v>573</v>
      </c>
      <c r="L76" s="824" t="s">
        <v>573</v>
      </c>
      <c r="M76" s="824" t="s">
        <v>573</v>
      </c>
      <c r="N76" s="824" t="s">
        <v>573</v>
      </c>
      <c r="O76" s="817" t="s">
        <v>573</v>
      </c>
      <c r="P76" s="811">
        <v>0</v>
      </c>
      <c r="Q76" s="817" t="s">
        <v>573</v>
      </c>
      <c r="R76" s="811">
        <v>0</v>
      </c>
      <c r="S76" s="815">
        <v>2</v>
      </c>
      <c r="T76" s="813" t="s">
        <v>573</v>
      </c>
      <c r="U76" s="811">
        <v>1</v>
      </c>
      <c r="V76" s="817" t="s">
        <v>573</v>
      </c>
      <c r="W76" s="813" t="s">
        <v>573</v>
      </c>
      <c r="X76" s="317"/>
      <c r="Y76" s="302"/>
      <c r="Z76" s="302"/>
      <c r="AA76" s="302"/>
      <c r="AB76" s="302"/>
      <c r="AC76" s="302"/>
      <c r="AD76" s="302"/>
      <c r="AE76" s="302"/>
      <c r="AF76" s="302"/>
      <c r="AG76" s="302"/>
      <c r="AH76" s="302"/>
      <c r="AI76" s="302"/>
      <c r="AJ76" s="302"/>
      <c r="AK76" s="302"/>
      <c r="AL76" s="302"/>
      <c r="AM76" s="302"/>
      <c r="AN76" s="302"/>
      <c r="AO76" s="302"/>
      <c r="AP76" s="302"/>
      <c r="AQ76" s="302"/>
      <c r="AR76" s="302"/>
    </row>
    <row r="77" spans="2:44" s="266" customFormat="1" ht="14.25" customHeight="1">
      <c r="B77" s="320" t="s">
        <v>679</v>
      </c>
      <c r="C77" s="810">
        <v>21</v>
      </c>
      <c r="D77" s="813" t="s">
        <v>573</v>
      </c>
      <c r="E77" s="813" t="s">
        <v>573</v>
      </c>
      <c r="F77" s="813" t="s">
        <v>573</v>
      </c>
      <c r="G77" s="813" t="s">
        <v>573</v>
      </c>
      <c r="H77" s="812">
        <v>13</v>
      </c>
      <c r="I77" s="813" t="s">
        <v>573</v>
      </c>
      <c r="J77" s="824" t="s">
        <v>573</v>
      </c>
      <c r="K77" s="813" t="s">
        <v>573</v>
      </c>
      <c r="L77" s="824" t="s">
        <v>573</v>
      </c>
      <c r="M77" s="824" t="s">
        <v>573</v>
      </c>
      <c r="N77" s="824" t="s">
        <v>573</v>
      </c>
      <c r="O77" s="817" t="s">
        <v>573</v>
      </c>
      <c r="P77" s="813" t="s">
        <v>573</v>
      </c>
      <c r="Q77" s="817" t="s">
        <v>573</v>
      </c>
      <c r="R77" s="811">
        <v>2</v>
      </c>
      <c r="S77" s="815">
        <v>3</v>
      </c>
      <c r="T77" s="813" t="s">
        <v>573</v>
      </c>
      <c r="U77" s="811">
        <v>1</v>
      </c>
      <c r="V77" s="815">
        <v>1</v>
      </c>
      <c r="W77" s="811">
        <v>1</v>
      </c>
      <c r="X77" s="317"/>
      <c r="Y77" s="302"/>
      <c r="Z77" s="302"/>
      <c r="AA77" s="302"/>
      <c r="AB77" s="302"/>
      <c r="AC77" s="302"/>
      <c r="AD77" s="302"/>
      <c r="AE77" s="302"/>
      <c r="AF77" s="302"/>
      <c r="AG77" s="302"/>
      <c r="AH77" s="302"/>
      <c r="AI77" s="302"/>
      <c r="AJ77" s="302"/>
      <c r="AK77" s="302"/>
      <c r="AL77" s="302"/>
      <c r="AM77" s="302"/>
      <c r="AN77" s="302"/>
      <c r="AO77" s="302"/>
      <c r="AP77" s="302"/>
      <c r="AQ77" s="302"/>
      <c r="AR77" s="302"/>
    </row>
    <row r="78" spans="2:44" s="266" customFormat="1" ht="14.25" customHeight="1">
      <c r="B78" s="320" t="s">
        <v>678</v>
      </c>
      <c r="C78" s="810">
        <v>21</v>
      </c>
      <c r="D78" s="813" t="s">
        <v>573</v>
      </c>
      <c r="E78" s="813" t="s">
        <v>573</v>
      </c>
      <c r="F78" s="813" t="s">
        <v>573</v>
      </c>
      <c r="G78" s="811">
        <v>1</v>
      </c>
      <c r="H78" s="812">
        <v>13</v>
      </c>
      <c r="I78" s="813" t="s">
        <v>573</v>
      </c>
      <c r="J78" s="824" t="s">
        <v>573</v>
      </c>
      <c r="K78" s="811">
        <v>0</v>
      </c>
      <c r="L78" s="826">
        <v>1</v>
      </c>
      <c r="M78" s="826">
        <v>1</v>
      </c>
      <c r="N78" s="824" t="s">
        <v>573</v>
      </c>
      <c r="O78" s="815">
        <v>0</v>
      </c>
      <c r="P78" s="813" t="s">
        <v>573</v>
      </c>
      <c r="Q78" s="817" t="s">
        <v>573</v>
      </c>
      <c r="R78" s="811">
        <v>1</v>
      </c>
      <c r="S78" s="815">
        <v>1</v>
      </c>
      <c r="T78" s="813" t="s">
        <v>573</v>
      </c>
      <c r="U78" s="811">
        <v>2</v>
      </c>
      <c r="V78" s="815">
        <v>1</v>
      </c>
      <c r="W78" s="811">
        <v>2</v>
      </c>
      <c r="X78" s="317"/>
      <c r="Y78" s="302"/>
      <c r="Z78" s="302"/>
      <c r="AA78" s="302"/>
      <c r="AB78" s="302"/>
      <c r="AC78" s="302"/>
      <c r="AD78" s="302"/>
      <c r="AE78" s="302"/>
      <c r="AF78" s="302"/>
      <c r="AG78" s="302"/>
      <c r="AH78" s="302"/>
      <c r="AI78" s="302"/>
      <c r="AJ78" s="302"/>
      <c r="AK78" s="302"/>
      <c r="AL78" s="302"/>
      <c r="AM78" s="302"/>
      <c r="AN78" s="302"/>
      <c r="AO78" s="302"/>
      <c r="AP78" s="302"/>
      <c r="AQ78" s="302"/>
      <c r="AR78" s="302"/>
    </row>
    <row r="79" spans="2:44" s="266" customFormat="1" ht="14.25" customHeight="1">
      <c r="B79" s="320" t="s">
        <v>677</v>
      </c>
      <c r="C79" s="810">
        <v>16</v>
      </c>
      <c r="D79" s="813" t="s">
        <v>573</v>
      </c>
      <c r="E79" s="813" t="s">
        <v>573</v>
      </c>
      <c r="F79" s="813" t="s">
        <v>573</v>
      </c>
      <c r="G79" s="813" t="s">
        <v>573</v>
      </c>
      <c r="H79" s="812">
        <v>13</v>
      </c>
      <c r="I79" s="813" t="s">
        <v>573</v>
      </c>
      <c r="J79" s="824" t="s">
        <v>573</v>
      </c>
      <c r="K79" s="813" t="s">
        <v>573</v>
      </c>
      <c r="L79" s="826">
        <v>1</v>
      </c>
      <c r="M79" s="824" t="s">
        <v>573</v>
      </c>
      <c r="N79" s="824" t="s">
        <v>573</v>
      </c>
      <c r="O79" s="817" t="s">
        <v>573</v>
      </c>
      <c r="P79" s="813" t="s">
        <v>573</v>
      </c>
      <c r="Q79" s="815">
        <v>0</v>
      </c>
      <c r="R79" s="813" t="s">
        <v>573</v>
      </c>
      <c r="S79" s="817" t="s">
        <v>573</v>
      </c>
      <c r="T79" s="813" t="s">
        <v>573</v>
      </c>
      <c r="U79" s="813" t="s">
        <v>573</v>
      </c>
      <c r="V79" s="817" t="s">
        <v>573</v>
      </c>
      <c r="W79" s="811">
        <v>1</v>
      </c>
      <c r="X79" s="317"/>
      <c r="Y79" s="302"/>
      <c r="Z79" s="302"/>
      <c r="AA79" s="302"/>
      <c r="AB79" s="302"/>
      <c r="AC79" s="302"/>
      <c r="AD79" s="302"/>
      <c r="AE79" s="302"/>
      <c r="AF79" s="302"/>
      <c r="AG79" s="302"/>
      <c r="AH79" s="302"/>
      <c r="AI79" s="302"/>
      <c r="AJ79" s="302"/>
      <c r="AK79" s="302"/>
      <c r="AL79" s="302"/>
      <c r="AM79" s="302"/>
      <c r="AN79" s="302"/>
      <c r="AO79" s="302"/>
      <c r="AP79" s="302"/>
      <c r="AQ79" s="302"/>
      <c r="AR79" s="302"/>
    </row>
    <row r="80" spans="2:44" s="266" customFormat="1" ht="14.25" customHeight="1">
      <c r="B80" s="320" t="s">
        <v>676</v>
      </c>
      <c r="C80" s="810">
        <v>9</v>
      </c>
      <c r="D80" s="813" t="s">
        <v>573</v>
      </c>
      <c r="E80" s="813" t="s">
        <v>573</v>
      </c>
      <c r="F80" s="813" t="s">
        <v>573</v>
      </c>
      <c r="G80" s="813" t="s">
        <v>573</v>
      </c>
      <c r="H80" s="812">
        <v>9</v>
      </c>
      <c r="I80" s="813" t="s">
        <v>573</v>
      </c>
      <c r="J80" s="824" t="s">
        <v>573</v>
      </c>
      <c r="K80" s="813" t="s">
        <v>573</v>
      </c>
      <c r="L80" s="824" t="s">
        <v>573</v>
      </c>
      <c r="M80" s="824" t="s">
        <v>573</v>
      </c>
      <c r="N80" s="824" t="s">
        <v>573</v>
      </c>
      <c r="O80" s="817" t="s">
        <v>573</v>
      </c>
      <c r="P80" s="813" t="s">
        <v>573</v>
      </c>
      <c r="Q80" s="817" t="s">
        <v>573</v>
      </c>
      <c r="R80" s="813" t="s">
        <v>573</v>
      </c>
      <c r="S80" s="817" t="s">
        <v>573</v>
      </c>
      <c r="T80" s="813" t="s">
        <v>573</v>
      </c>
      <c r="U80" s="813" t="s">
        <v>573</v>
      </c>
      <c r="V80" s="817" t="s">
        <v>573</v>
      </c>
      <c r="W80" s="813" t="s">
        <v>573</v>
      </c>
      <c r="X80" s="317"/>
      <c r="Y80" s="302"/>
      <c r="Z80" s="302"/>
      <c r="AA80" s="302"/>
      <c r="AB80" s="302"/>
      <c r="AC80" s="302"/>
      <c r="AD80" s="302"/>
      <c r="AE80" s="302"/>
      <c r="AF80" s="302"/>
      <c r="AG80" s="302"/>
      <c r="AH80" s="302"/>
      <c r="AI80" s="302"/>
      <c r="AJ80" s="302"/>
      <c r="AK80" s="302"/>
      <c r="AL80" s="302"/>
      <c r="AM80" s="302"/>
      <c r="AN80" s="302"/>
      <c r="AO80" s="302"/>
      <c r="AP80" s="302"/>
      <c r="AQ80" s="302"/>
      <c r="AR80" s="302"/>
    </row>
    <row r="81" spans="2:44" s="266" customFormat="1" ht="14.25" customHeight="1">
      <c r="B81" s="320" t="s">
        <v>675</v>
      </c>
      <c r="C81" s="810">
        <v>2</v>
      </c>
      <c r="D81" s="813" t="s">
        <v>573</v>
      </c>
      <c r="E81" s="813" t="s">
        <v>573</v>
      </c>
      <c r="F81" s="813" t="s">
        <v>573</v>
      </c>
      <c r="G81" s="813" t="s">
        <v>573</v>
      </c>
      <c r="H81" s="812">
        <v>1</v>
      </c>
      <c r="I81" s="813" t="s">
        <v>573</v>
      </c>
      <c r="J81" s="824" t="s">
        <v>573</v>
      </c>
      <c r="K81" s="813" t="s">
        <v>573</v>
      </c>
      <c r="L81" s="824" t="s">
        <v>573</v>
      </c>
      <c r="M81" s="824" t="s">
        <v>573</v>
      </c>
      <c r="N81" s="824" t="s">
        <v>573</v>
      </c>
      <c r="O81" s="815">
        <v>0</v>
      </c>
      <c r="P81" s="813" t="s">
        <v>573</v>
      </c>
      <c r="Q81" s="817" t="s">
        <v>573</v>
      </c>
      <c r="R81" s="813" t="s">
        <v>573</v>
      </c>
      <c r="S81" s="817" t="s">
        <v>573</v>
      </c>
      <c r="T81" s="813" t="s">
        <v>573</v>
      </c>
      <c r="U81" s="811">
        <v>0</v>
      </c>
      <c r="V81" s="817" t="s">
        <v>573</v>
      </c>
      <c r="W81" s="813" t="s">
        <v>573</v>
      </c>
      <c r="X81" s="317"/>
      <c r="Y81" s="302"/>
      <c r="Z81" s="302"/>
      <c r="AA81" s="302"/>
      <c r="AB81" s="302"/>
      <c r="AC81" s="302"/>
      <c r="AD81" s="302"/>
      <c r="AE81" s="302"/>
      <c r="AF81" s="302"/>
      <c r="AG81" s="302"/>
      <c r="AH81" s="302"/>
      <c r="AI81" s="302"/>
      <c r="AJ81" s="302"/>
      <c r="AK81" s="302"/>
      <c r="AL81" s="302"/>
      <c r="AM81" s="302"/>
      <c r="AN81" s="302"/>
      <c r="AO81" s="302"/>
      <c r="AP81" s="302"/>
      <c r="AQ81" s="302"/>
      <c r="AR81" s="302"/>
    </row>
    <row r="82" spans="2:44" s="266" customFormat="1" ht="14.25" customHeight="1">
      <c r="B82" s="320" t="s">
        <v>674</v>
      </c>
      <c r="C82" s="810">
        <v>1</v>
      </c>
      <c r="D82" s="813" t="s">
        <v>573</v>
      </c>
      <c r="E82" s="813" t="s">
        <v>573</v>
      </c>
      <c r="F82" s="813" t="s">
        <v>573</v>
      </c>
      <c r="G82" s="813" t="s">
        <v>573</v>
      </c>
      <c r="H82" s="823" t="s">
        <v>573</v>
      </c>
      <c r="I82" s="813" t="s">
        <v>573</v>
      </c>
      <c r="J82" s="824" t="s">
        <v>573</v>
      </c>
      <c r="K82" s="813" t="s">
        <v>573</v>
      </c>
      <c r="L82" s="824" t="s">
        <v>573</v>
      </c>
      <c r="M82" s="826">
        <v>1</v>
      </c>
      <c r="N82" s="824" t="s">
        <v>573</v>
      </c>
      <c r="O82" s="815">
        <v>0</v>
      </c>
      <c r="P82" s="813" t="s">
        <v>573</v>
      </c>
      <c r="Q82" s="817" t="s">
        <v>573</v>
      </c>
      <c r="R82" s="813" t="s">
        <v>573</v>
      </c>
      <c r="S82" s="817" t="s">
        <v>573</v>
      </c>
      <c r="T82" s="813" t="s">
        <v>573</v>
      </c>
      <c r="U82" s="813" t="s">
        <v>573</v>
      </c>
      <c r="V82" s="817" t="s">
        <v>573</v>
      </c>
      <c r="W82" s="813" t="s">
        <v>573</v>
      </c>
      <c r="X82" s="317"/>
      <c r="Y82" s="302"/>
      <c r="Z82" s="302"/>
      <c r="AA82" s="302"/>
      <c r="AB82" s="302"/>
      <c r="AC82" s="302"/>
      <c r="AD82" s="302"/>
      <c r="AE82" s="302"/>
      <c r="AF82" s="302"/>
      <c r="AG82" s="302"/>
      <c r="AH82" s="302"/>
      <c r="AI82" s="302"/>
      <c r="AJ82" s="302"/>
      <c r="AK82" s="302"/>
      <c r="AL82" s="302"/>
      <c r="AM82" s="302"/>
      <c r="AN82" s="302"/>
      <c r="AO82" s="302"/>
      <c r="AP82" s="302"/>
      <c r="AQ82" s="302"/>
      <c r="AR82" s="302"/>
    </row>
    <row r="83" spans="2:44" s="266" customFormat="1" ht="14.25" customHeight="1">
      <c r="B83" s="320" t="s">
        <v>673</v>
      </c>
      <c r="C83" s="810">
        <v>1</v>
      </c>
      <c r="D83" s="813" t="s">
        <v>573</v>
      </c>
      <c r="E83" s="813" t="s">
        <v>573</v>
      </c>
      <c r="F83" s="813" t="s">
        <v>573</v>
      </c>
      <c r="G83" s="813" t="s">
        <v>573</v>
      </c>
      <c r="H83" s="812">
        <v>1</v>
      </c>
      <c r="I83" s="813" t="s">
        <v>573</v>
      </c>
      <c r="J83" s="824" t="s">
        <v>573</v>
      </c>
      <c r="K83" s="813" t="s">
        <v>573</v>
      </c>
      <c r="L83" s="824" t="s">
        <v>573</v>
      </c>
      <c r="M83" s="824" t="s">
        <v>573</v>
      </c>
      <c r="N83" s="824" t="s">
        <v>573</v>
      </c>
      <c r="O83" s="817" t="s">
        <v>573</v>
      </c>
      <c r="P83" s="813" t="s">
        <v>573</v>
      </c>
      <c r="Q83" s="817" t="s">
        <v>573</v>
      </c>
      <c r="R83" s="813" t="s">
        <v>573</v>
      </c>
      <c r="S83" s="817" t="s">
        <v>573</v>
      </c>
      <c r="T83" s="813" t="s">
        <v>573</v>
      </c>
      <c r="U83" s="813" t="s">
        <v>573</v>
      </c>
      <c r="V83" s="817" t="s">
        <v>573</v>
      </c>
      <c r="W83" s="813" t="s">
        <v>573</v>
      </c>
      <c r="X83" s="317"/>
      <c r="Y83" s="302"/>
      <c r="Z83" s="302"/>
      <c r="AA83" s="302"/>
      <c r="AB83" s="302"/>
      <c r="AC83" s="302"/>
      <c r="AD83" s="302"/>
      <c r="AE83" s="302"/>
      <c r="AF83" s="302"/>
      <c r="AG83" s="302"/>
      <c r="AH83" s="302"/>
      <c r="AI83" s="302"/>
      <c r="AJ83" s="302"/>
      <c r="AK83" s="302"/>
      <c r="AL83" s="302"/>
      <c r="AM83" s="302"/>
      <c r="AN83" s="302"/>
      <c r="AO83" s="302"/>
      <c r="AP83" s="302"/>
      <c r="AQ83" s="302"/>
      <c r="AR83" s="302"/>
    </row>
    <row r="84" spans="2:24" s="321" customFormat="1" ht="21" customHeight="1">
      <c r="B84" s="322" t="s">
        <v>682</v>
      </c>
      <c r="C84" s="818">
        <v>300</v>
      </c>
      <c r="D84" s="819">
        <v>4</v>
      </c>
      <c r="E84" s="819">
        <v>0</v>
      </c>
      <c r="F84" s="820" t="s">
        <v>573</v>
      </c>
      <c r="G84" s="819">
        <v>12</v>
      </c>
      <c r="H84" s="821">
        <v>70</v>
      </c>
      <c r="I84" s="819">
        <v>1</v>
      </c>
      <c r="J84" s="825">
        <v>5</v>
      </c>
      <c r="K84" s="819">
        <v>20</v>
      </c>
      <c r="L84" s="825">
        <v>33</v>
      </c>
      <c r="M84" s="825">
        <v>12</v>
      </c>
      <c r="N84" s="825">
        <v>2</v>
      </c>
      <c r="O84" s="829">
        <v>6</v>
      </c>
      <c r="P84" s="819">
        <v>5</v>
      </c>
      <c r="Q84" s="829">
        <v>7</v>
      </c>
      <c r="R84" s="819">
        <v>12</v>
      </c>
      <c r="S84" s="829">
        <v>59</v>
      </c>
      <c r="T84" s="819">
        <v>14</v>
      </c>
      <c r="U84" s="819">
        <v>22</v>
      </c>
      <c r="V84" s="829">
        <v>9</v>
      </c>
      <c r="W84" s="819">
        <v>6</v>
      </c>
      <c r="X84" s="324"/>
    </row>
    <row r="85" spans="2:44" s="266" customFormat="1" ht="14.25" customHeight="1">
      <c r="B85" s="320" t="s">
        <v>681</v>
      </c>
      <c r="C85" s="810">
        <v>5</v>
      </c>
      <c r="D85" s="813" t="s">
        <v>573</v>
      </c>
      <c r="E85" s="813" t="s">
        <v>573</v>
      </c>
      <c r="F85" s="813" t="s">
        <v>573</v>
      </c>
      <c r="G85" s="813" t="s">
        <v>573</v>
      </c>
      <c r="H85" s="812">
        <v>1</v>
      </c>
      <c r="I85" s="813" t="s">
        <v>573</v>
      </c>
      <c r="J85" s="824" t="s">
        <v>573</v>
      </c>
      <c r="K85" s="811">
        <v>1</v>
      </c>
      <c r="L85" s="824" t="s">
        <v>573</v>
      </c>
      <c r="M85" s="824" t="s">
        <v>573</v>
      </c>
      <c r="N85" s="824" t="s">
        <v>573</v>
      </c>
      <c r="O85" s="817" t="s">
        <v>573</v>
      </c>
      <c r="P85" s="813" t="s">
        <v>573</v>
      </c>
      <c r="Q85" s="817" t="s">
        <v>573</v>
      </c>
      <c r="R85" s="813" t="s">
        <v>573</v>
      </c>
      <c r="S85" s="815">
        <v>1</v>
      </c>
      <c r="T85" s="813" t="s">
        <v>573</v>
      </c>
      <c r="U85" s="811">
        <v>1</v>
      </c>
      <c r="V85" s="815">
        <v>1</v>
      </c>
      <c r="W85" s="811">
        <v>1</v>
      </c>
      <c r="X85" s="317"/>
      <c r="Y85" s="302"/>
      <c r="Z85" s="302"/>
      <c r="AA85" s="302"/>
      <c r="AB85" s="302"/>
      <c r="AC85" s="302"/>
      <c r="AD85" s="302"/>
      <c r="AE85" s="302"/>
      <c r="AF85" s="302"/>
      <c r="AG85" s="302"/>
      <c r="AH85" s="302"/>
      <c r="AI85" s="302"/>
      <c r="AJ85" s="302"/>
      <c r="AK85" s="302"/>
      <c r="AL85" s="302"/>
      <c r="AM85" s="302"/>
      <c r="AN85" s="302"/>
      <c r="AO85" s="302"/>
      <c r="AP85" s="302"/>
      <c r="AQ85" s="302"/>
      <c r="AR85" s="302"/>
    </row>
    <row r="86" spans="2:44" s="266" customFormat="1" ht="14.25" customHeight="1">
      <c r="B86" s="320" t="s">
        <v>680</v>
      </c>
      <c r="C86" s="810">
        <v>16</v>
      </c>
      <c r="D86" s="811">
        <v>1</v>
      </c>
      <c r="E86" s="813" t="s">
        <v>573</v>
      </c>
      <c r="F86" s="813" t="s">
        <v>573</v>
      </c>
      <c r="G86" s="811">
        <v>0</v>
      </c>
      <c r="H86" s="812">
        <v>3</v>
      </c>
      <c r="I86" s="813" t="s">
        <v>573</v>
      </c>
      <c r="J86" s="824" t="s">
        <v>573</v>
      </c>
      <c r="K86" s="811">
        <v>1</v>
      </c>
      <c r="L86" s="826">
        <v>2</v>
      </c>
      <c r="M86" s="824" t="s">
        <v>573</v>
      </c>
      <c r="N86" s="824" t="s">
        <v>573</v>
      </c>
      <c r="O86" s="815">
        <v>1</v>
      </c>
      <c r="P86" s="813" t="s">
        <v>573</v>
      </c>
      <c r="Q86" s="815">
        <v>0</v>
      </c>
      <c r="R86" s="811">
        <v>0</v>
      </c>
      <c r="S86" s="815">
        <v>4</v>
      </c>
      <c r="T86" s="811">
        <v>0</v>
      </c>
      <c r="U86" s="811">
        <v>2</v>
      </c>
      <c r="V86" s="817" t="s">
        <v>573</v>
      </c>
      <c r="W86" s="811">
        <v>0</v>
      </c>
      <c r="X86" s="317"/>
      <c r="Y86" s="302"/>
      <c r="Z86" s="302"/>
      <c r="AA86" s="302"/>
      <c r="AB86" s="302"/>
      <c r="AC86" s="302"/>
      <c r="AD86" s="302"/>
      <c r="AE86" s="302"/>
      <c r="AF86" s="302"/>
      <c r="AG86" s="302"/>
      <c r="AH86" s="302"/>
      <c r="AI86" s="302"/>
      <c r="AJ86" s="302"/>
      <c r="AK86" s="302"/>
      <c r="AL86" s="302"/>
      <c r="AM86" s="302"/>
      <c r="AN86" s="302"/>
      <c r="AO86" s="302"/>
      <c r="AP86" s="302"/>
      <c r="AQ86" s="302"/>
      <c r="AR86" s="302"/>
    </row>
    <row r="87" spans="2:44" s="266" customFormat="1" ht="14.25" customHeight="1">
      <c r="B87" s="320" t="s">
        <v>679</v>
      </c>
      <c r="C87" s="810">
        <v>72</v>
      </c>
      <c r="D87" s="811">
        <v>2</v>
      </c>
      <c r="E87" s="813" t="s">
        <v>573</v>
      </c>
      <c r="F87" s="813" t="s">
        <v>573</v>
      </c>
      <c r="G87" s="811">
        <v>2</v>
      </c>
      <c r="H87" s="812">
        <v>15</v>
      </c>
      <c r="I87" s="811">
        <v>1</v>
      </c>
      <c r="J87" s="826">
        <v>0</v>
      </c>
      <c r="K87" s="811">
        <v>4</v>
      </c>
      <c r="L87" s="826">
        <v>6</v>
      </c>
      <c r="M87" s="826">
        <v>4</v>
      </c>
      <c r="N87" s="826">
        <v>1</v>
      </c>
      <c r="O87" s="815">
        <v>1</v>
      </c>
      <c r="P87" s="811">
        <v>2</v>
      </c>
      <c r="Q87" s="815">
        <v>3</v>
      </c>
      <c r="R87" s="811">
        <v>2</v>
      </c>
      <c r="S87" s="815">
        <v>17</v>
      </c>
      <c r="T87" s="811">
        <v>2</v>
      </c>
      <c r="U87" s="811">
        <v>7</v>
      </c>
      <c r="V87" s="815">
        <v>3</v>
      </c>
      <c r="W87" s="811">
        <v>1</v>
      </c>
      <c r="X87" s="317"/>
      <c r="Y87" s="302"/>
      <c r="Z87" s="302"/>
      <c r="AA87" s="302"/>
      <c r="AB87" s="302"/>
      <c r="AC87" s="302"/>
      <c r="AD87" s="302"/>
      <c r="AE87" s="302"/>
      <c r="AF87" s="302"/>
      <c r="AG87" s="302"/>
      <c r="AH87" s="302"/>
      <c r="AI87" s="302"/>
      <c r="AJ87" s="302"/>
      <c r="AK87" s="302"/>
      <c r="AL87" s="302"/>
      <c r="AM87" s="302"/>
      <c r="AN87" s="302"/>
      <c r="AO87" s="302"/>
      <c r="AP87" s="302"/>
      <c r="AQ87" s="302"/>
      <c r="AR87" s="302"/>
    </row>
    <row r="88" spans="2:44" s="266" customFormat="1" ht="14.25" customHeight="1">
      <c r="B88" s="320" t="s">
        <v>678</v>
      </c>
      <c r="C88" s="810">
        <v>83</v>
      </c>
      <c r="D88" s="813" t="s">
        <v>573</v>
      </c>
      <c r="E88" s="813" t="s">
        <v>573</v>
      </c>
      <c r="F88" s="813" t="s">
        <v>573</v>
      </c>
      <c r="G88" s="811">
        <v>1</v>
      </c>
      <c r="H88" s="812">
        <v>18</v>
      </c>
      <c r="I88" s="813" t="s">
        <v>573</v>
      </c>
      <c r="J88" s="826">
        <v>0</v>
      </c>
      <c r="K88" s="811">
        <v>4</v>
      </c>
      <c r="L88" s="826">
        <v>12</v>
      </c>
      <c r="M88" s="826">
        <v>4</v>
      </c>
      <c r="N88" s="826">
        <v>1</v>
      </c>
      <c r="O88" s="815">
        <v>2</v>
      </c>
      <c r="P88" s="811">
        <v>1</v>
      </c>
      <c r="Q88" s="815">
        <v>2</v>
      </c>
      <c r="R88" s="811">
        <v>4</v>
      </c>
      <c r="S88" s="815">
        <v>15</v>
      </c>
      <c r="T88" s="811">
        <v>6</v>
      </c>
      <c r="U88" s="811">
        <v>8</v>
      </c>
      <c r="V88" s="815">
        <v>2</v>
      </c>
      <c r="W88" s="811">
        <v>1</v>
      </c>
      <c r="X88" s="317"/>
      <c r="Y88" s="302"/>
      <c r="Z88" s="302"/>
      <c r="AA88" s="302"/>
      <c r="AB88" s="302"/>
      <c r="AC88" s="302"/>
      <c r="AD88" s="302"/>
      <c r="AE88" s="302"/>
      <c r="AF88" s="302"/>
      <c r="AG88" s="302"/>
      <c r="AH88" s="302"/>
      <c r="AI88" s="302"/>
      <c r="AJ88" s="302"/>
      <c r="AK88" s="302"/>
      <c r="AL88" s="302"/>
      <c r="AM88" s="302"/>
      <c r="AN88" s="302"/>
      <c r="AO88" s="302"/>
      <c r="AP88" s="302"/>
      <c r="AQ88" s="302"/>
      <c r="AR88" s="302"/>
    </row>
    <row r="89" spans="2:44" s="266" customFormat="1" ht="14.25" customHeight="1">
      <c r="B89" s="320" t="s">
        <v>677</v>
      </c>
      <c r="C89" s="810">
        <v>74</v>
      </c>
      <c r="D89" s="811">
        <v>1</v>
      </c>
      <c r="E89" s="813" t="s">
        <v>573</v>
      </c>
      <c r="F89" s="813" t="s">
        <v>573</v>
      </c>
      <c r="G89" s="811">
        <v>3</v>
      </c>
      <c r="H89" s="812">
        <v>21</v>
      </c>
      <c r="I89" s="813" t="s">
        <v>573</v>
      </c>
      <c r="J89" s="826">
        <v>2</v>
      </c>
      <c r="K89" s="811">
        <v>6</v>
      </c>
      <c r="L89" s="826">
        <v>8</v>
      </c>
      <c r="M89" s="826">
        <v>3</v>
      </c>
      <c r="N89" s="824" t="s">
        <v>573</v>
      </c>
      <c r="O89" s="817" t="s">
        <v>573</v>
      </c>
      <c r="P89" s="811">
        <v>0</v>
      </c>
      <c r="Q89" s="815">
        <v>1</v>
      </c>
      <c r="R89" s="811">
        <v>4</v>
      </c>
      <c r="S89" s="815">
        <v>17</v>
      </c>
      <c r="T89" s="811">
        <v>3</v>
      </c>
      <c r="U89" s="811">
        <v>3</v>
      </c>
      <c r="V89" s="815">
        <v>0</v>
      </c>
      <c r="W89" s="811">
        <v>1</v>
      </c>
      <c r="X89" s="317"/>
      <c r="Y89" s="302"/>
      <c r="Z89" s="302"/>
      <c r="AA89" s="302"/>
      <c r="AB89" s="302"/>
      <c r="AC89" s="302"/>
      <c r="AD89" s="302"/>
      <c r="AE89" s="302"/>
      <c r="AF89" s="302"/>
      <c r="AG89" s="302"/>
      <c r="AH89" s="302"/>
      <c r="AI89" s="302"/>
      <c r="AJ89" s="302"/>
      <c r="AK89" s="302"/>
      <c r="AL89" s="302"/>
      <c r="AM89" s="302"/>
      <c r="AN89" s="302"/>
      <c r="AO89" s="302"/>
      <c r="AP89" s="302"/>
      <c r="AQ89" s="302"/>
      <c r="AR89" s="302"/>
    </row>
    <row r="90" spans="2:44" s="266" customFormat="1" ht="14.25" customHeight="1">
      <c r="B90" s="320" t="s">
        <v>676</v>
      </c>
      <c r="C90" s="810">
        <v>27</v>
      </c>
      <c r="D90" s="813" t="s">
        <v>573</v>
      </c>
      <c r="E90" s="813" t="s">
        <v>573</v>
      </c>
      <c r="F90" s="813" t="s">
        <v>573</v>
      </c>
      <c r="G90" s="811">
        <v>2</v>
      </c>
      <c r="H90" s="812">
        <v>8</v>
      </c>
      <c r="I90" s="813" t="s">
        <v>573</v>
      </c>
      <c r="J90" s="826">
        <v>2</v>
      </c>
      <c r="K90" s="811">
        <v>2</v>
      </c>
      <c r="L90" s="826">
        <v>2</v>
      </c>
      <c r="M90" s="826">
        <v>1</v>
      </c>
      <c r="N90" s="824" t="s">
        <v>573</v>
      </c>
      <c r="O90" s="815">
        <v>0</v>
      </c>
      <c r="P90" s="813" t="s">
        <v>573</v>
      </c>
      <c r="Q90" s="817" t="s">
        <v>573</v>
      </c>
      <c r="R90" s="811">
        <v>1</v>
      </c>
      <c r="S90" s="815">
        <v>4</v>
      </c>
      <c r="T90" s="811">
        <v>2</v>
      </c>
      <c r="U90" s="811">
        <v>2</v>
      </c>
      <c r="V90" s="815">
        <v>1</v>
      </c>
      <c r="W90" s="811">
        <v>1</v>
      </c>
      <c r="X90" s="317"/>
      <c r="Y90" s="302"/>
      <c r="Z90" s="302"/>
      <c r="AA90" s="302"/>
      <c r="AB90" s="302"/>
      <c r="AC90" s="302"/>
      <c r="AD90" s="302"/>
      <c r="AE90" s="302"/>
      <c r="AF90" s="302"/>
      <c r="AG90" s="302"/>
      <c r="AH90" s="302"/>
      <c r="AI90" s="302"/>
      <c r="AJ90" s="302"/>
      <c r="AK90" s="302"/>
      <c r="AL90" s="302"/>
      <c r="AM90" s="302"/>
      <c r="AN90" s="302"/>
      <c r="AO90" s="302"/>
      <c r="AP90" s="302"/>
      <c r="AQ90" s="302"/>
      <c r="AR90" s="302"/>
    </row>
    <row r="91" spans="2:44" s="266" customFormat="1" ht="14.25" customHeight="1">
      <c r="B91" s="320" t="s">
        <v>675</v>
      </c>
      <c r="C91" s="810">
        <v>14</v>
      </c>
      <c r="D91" s="813" t="s">
        <v>573</v>
      </c>
      <c r="E91" s="813" t="s">
        <v>573</v>
      </c>
      <c r="F91" s="813" t="s">
        <v>573</v>
      </c>
      <c r="G91" s="811">
        <v>3</v>
      </c>
      <c r="H91" s="812">
        <v>3</v>
      </c>
      <c r="I91" s="813" t="s">
        <v>573</v>
      </c>
      <c r="J91" s="824" t="s">
        <v>573</v>
      </c>
      <c r="K91" s="811">
        <v>2</v>
      </c>
      <c r="L91" s="826">
        <v>2</v>
      </c>
      <c r="M91" s="826">
        <v>0</v>
      </c>
      <c r="N91" s="824" t="s">
        <v>573</v>
      </c>
      <c r="O91" s="817" t="s">
        <v>573</v>
      </c>
      <c r="P91" s="811">
        <v>1</v>
      </c>
      <c r="Q91" s="817" t="s">
        <v>573</v>
      </c>
      <c r="R91" s="811">
        <v>1</v>
      </c>
      <c r="S91" s="815">
        <v>1</v>
      </c>
      <c r="T91" s="813" t="s">
        <v>573</v>
      </c>
      <c r="U91" s="813" t="s">
        <v>573</v>
      </c>
      <c r="V91" s="815">
        <v>2</v>
      </c>
      <c r="W91" s="813" t="s">
        <v>573</v>
      </c>
      <c r="X91" s="317"/>
      <c r="Y91" s="302"/>
      <c r="Z91" s="302"/>
      <c r="AA91" s="302"/>
      <c r="AB91" s="302"/>
      <c r="AC91" s="302"/>
      <c r="AD91" s="302"/>
      <c r="AE91" s="302"/>
      <c r="AF91" s="302"/>
      <c r="AG91" s="302"/>
      <c r="AH91" s="302"/>
      <c r="AI91" s="302"/>
      <c r="AJ91" s="302"/>
      <c r="AK91" s="302"/>
      <c r="AL91" s="302"/>
      <c r="AM91" s="302"/>
      <c r="AN91" s="302"/>
      <c r="AO91" s="302"/>
      <c r="AP91" s="302"/>
      <c r="AQ91" s="302"/>
      <c r="AR91" s="302"/>
    </row>
    <row r="92" spans="2:44" s="266" customFormat="1" ht="14.25" customHeight="1">
      <c r="B92" s="320" t="s">
        <v>674</v>
      </c>
      <c r="C92" s="810">
        <v>2</v>
      </c>
      <c r="D92" s="813" t="s">
        <v>573</v>
      </c>
      <c r="E92" s="813" t="s">
        <v>573</v>
      </c>
      <c r="F92" s="813" t="s">
        <v>573</v>
      </c>
      <c r="G92" s="813" t="s">
        <v>573</v>
      </c>
      <c r="H92" s="812">
        <v>1</v>
      </c>
      <c r="I92" s="813" t="s">
        <v>573</v>
      </c>
      <c r="J92" s="824" t="s">
        <v>573</v>
      </c>
      <c r="K92" s="813" t="s">
        <v>573</v>
      </c>
      <c r="L92" s="824" t="s">
        <v>573</v>
      </c>
      <c r="M92" s="824" t="s">
        <v>573</v>
      </c>
      <c r="N92" s="824" t="s">
        <v>573</v>
      </c>
      <c r="O92" s="815">
        <v>1</v>
      </c>
      <c r="P92" s="813" t="s">
        <v>573</v>
      </c>
      <c r="Q92" s="817" t="s">
        <v>573</v>
      </c>
      <c r="R92" s="813" t="s">
        <v>573</v>
      </c>
      <c r="S92" s="817" t="s">
        <v>573</v>
      </c>
      <c r="T92" s="813" t="s">
        <v>573</v>
      </c>
      <c r="U92" s="813" t="s">
        <v>573</v>
      </c>
      <c r="V92" s="817" t="s">
        <v>573</v>
      </c>
      <c r="W92" s="813" t="s">
        <v>573</v>
      </c>
      <c r="X92" s="317"/>
      <c r="Y92" s="302"/>
      <c r="Z92" s="302"/>
      <c r="AA92" s="302"/>
      <c r="AB92" s="302"/>
      <c r="AC92" s="302"/>
      <c r="AD92" s="302"/>
      <c r="AE92" s="302"/>
      <c r="AF92" s="302"/>
      <c r="AG92" s="302"/>
      <c r="AH92" s="302"/>
      <c r="AI92" s="302"/>
      <c r="AJ92" s="302"/>
      <c r="AK92" s="302"/>
      <c r="AL92" s="302"/>
      <c r="AM92" s="302"/>
      <c r="AN92" s="302"/>
      <c r="AO92" s="302"/>
      <c r="AP92" s="302"/>
      <c r="AQ92" s="302"/>
      <c r="AR92" s="302"/>
    </row>
    <row r="93" spans="2:44" s="266" customFormat="1" ht="14.25" customHeight="1" thickBot="1">
      <c r="B93" s="319" t="s">
        <v>673</v>
      </c>
      <c r="C93" s="835">
        <v>1</v>
      </c>
      <c r="D93" s="836" t="s">
        <v>573</v>
      </c>
      <c r="E93" s="837">
        <v>0</v>
      </c>
      <c r="F93" s="836" t="s">
        <v>573</v>
      </c>
      <c r="G93" s="836" t="s">
        <v>573</v>
      </c>
      <c r="H93" s="838" t="s">
        <v>573</v>
      </c>
      <c r="I93" s="836" t="s">
        <v>573</v>
      </c>
      <c r="J93" s="839" t="s">
        <v>573</v>
      </c>
      <c r="K93" s="836" t="s">
        <v>573</v>
      </c>
      <c r="L93" s="839" t="s">
        <v>573</v>
      </c>
      <c r="M93" s="839" t="s">
        <v>573</v>
      </c>
      <c r="N93" s="840">
        <v>0</v>
      </c>
      <c r="O93" s="838" t="s">
        <v>573</v>
      </c>
      <c r="P93" s="813" t="s">
        <v>573</v>
      </c>
      <c r="Q93" s="838" t="s">
        <v>573</v>
      </c>
      <c r="R93" s="836" t="s">
        <v>573</v>
      </c>
      <c r="S93" s="838" t="s">
        <v>573</v>
      </c>
      <c r="T93" s="836" t="s">
        <v>573</v>
      </c>
      <c r="U93" s="837">
        <v>1</v>
      </c>
      <c r="V93" s="838" t="s">
        <v>573</v>
      </c>
      <c r="W93" s="836" t="s">
        <v>573</v>
      </c>
      <c r="X93" s="317"/>
      <c r="Y93" s="302"/>
      <c r="Z93" s="302"/>
      <c r="AA93" s="302"/>
      <c r="AB93" s="302"/>
      <c r="AC93" s="302"/>
      <c r="AD93" s="302"/>
      <c r="AE93" s="302"/>
      <c r="AF93" s="302"/>
      <c r="AG93" s="302"/>
      <c r="AH93" s="302"/>
      <c r="AI93" s="302"/>
      <c r="AJ93" s="302"/>
      <c r="AK93" s="302"/>
      <c r="AL93" s="302"/>
      <c r="AM93" s="302"/>
      <c r="AN93" s="302"/>
      <c r="AO93" s="302"/>
      <c r="AP93" s="302"/>
      <c r="AQ93" s="302"/>
      <c r="AR93" s="302"/>
    </row>
    <row r="94" spans="2:44" s="266" customFormat="1" ht="13.5" customHeight="1">
      <c r="B94" s="57" t="s">
        <v>292</v>
      </c>
      <c r="H94" s="318"/>
      <c r="L94" s="317"/>
      <c r="M94" s="318"/>
      <c r="P94" s="318"/>
      <c r="X94" s="317"/>
      <c r="Y94" s="302"/>
      <c r="Z94" s="302"/>
      <c r="AA94" s="302"/>
      <c r="AB94" s="302"/>
      <c r="AC94" s="302"/>
      <c r="AD94" s="302"/>
      <c r="AE94" s="302"/>
      <c r="AF94" s="302"/>
      <c r="AG94" s="302"/>
      <c r="AH94" s="302"/>
      <c r="AI94" s="302"/>
      <c r="AJ94" s="302"/>
      <c r="AK94" s="302"/>
      <c r="AL94" s="302"/>
      <c r="AM94" s="302"/>
      <c r="AN94" s="302"/>
      <c r="AO94" s="302"/>
      <c r="AP94" s="302"/>
      <c r="AQ94" s="302"/>
      <c r="AR94" s="302"/>
    </row>
    <row r="95" spans="2:44" s="266" customFormat="1" ht="13.5" customHeight="1">
      <c r="B95" s="80" t="s">
        <v>635</v>
      </c>
      <c r="P95" s="317"/>
      <c r="X95" s="317"/>
      <c r="Y95" s="302"/>
      <c r="Z95" s="302"/>
      <c r="AA95" s="302"/>
      <c r="AB95" s="302"/>
      <c r="AC95" s="302"/>
      <c r="AD95" s="302"/>
      <c r="AE95" s="302"/>
      <c r="AF95" s="302"/>
      <c r="AG95" s="302"/>
      <c r="AH95" s="302"/>
      <c r="AI95" s="302"/>
      <c r="AJ95" s="302"/>
      <c r="AK95" s="302"/>
      <c r="AL95" s="302"/>
      <c r="AM95" s="302"/>
      <c r="AN95" s="302"/>
      <c r="AO95" s="302"/>
      <c r="AP95" s="302"/>
      <c r="AQ95" s="302"/>
      <c r="AR95" s="302"/>
    </row>
    <row r="96" spans="16:44" s="266" customFormat="1" ht="12.75" customHeight="1">
      <c r="P96" s="317"/>
      <c r="X96" s="317"/>
      <c r="Y96" s="302"/>
      <c r="Z96" s="302"/>
      <c r="AA96" s="302"/>
      <c r="AB96" s="302"/>
      <c r="AC96" s="302"/>
      <c r="AD96" s="302"/>
      <c r="AE96" s="302"/>
      <c r="AF96" s="302"/>
      <c r="AG96" s="302"/>
      <c r="AH96" s="302"/>
      <c r="AI96" s="302"/>
      <c r="AJ96" s="302"/>
      <c r="AK96" s="302"/>
      <c r="AL96" s="302"/>
      <c r="AM96" s="302"/>
      <c r="AN96" s="302"/>
      <c r="AO96" s="302"/>
      <c r="AP96" s="302"/>
      <c r="AQ96" s="302"/>
      <c r="AR96" s="302"/>
    </row>
    <row r="97" spans="24:44" s="266" customFormat="1" ht="12.75" customHeight="1">
      <c r="X97" s="317"/>
      <c r="Y97" s="302"/>
      <c r="Z97" s="302"/>
      <c r="AA97" s="302"/>
      <c r="AB97" s="302"/>
      <c r="AC97" s="302"/>
      <c r="AD97" s="302"/>
      <c r="AE97" s="302"/>
      <c r="AF97" s="302"/>
      <c r="AG97" s="302"/>
      <c r="AH97" s="302"/>
      <c r="AI97" s="302"/>
      <c r="AJ97" s="302"/>
      <c r="AK97" s="302"/>
      <c r="AL97" s="302"/>
      <c r="AM97" s="302"/>
      <c r="AN97" s="302"/>
      <c r="AO97" s="302"/>
      <c r="AP97" s="302"/>
      <c r="AQ97" s="302"/>
      <c r="AR97" s="302"/>
    </row>
    <row r="98" spans="24:44" s="266" customFormat="1" ht="12.75" customHeight="1">
      <c r="X98" s="317"/>
      <c r="Y98" s="302"/>
      <c r="Z98" s="302"/>
      <c r="AA98" s="302"/>
      <c r="AB98" s="302"/>
      <c r="AC98" s="302"/>
      <c r="AD98" s="302"/>
      <c r="AE98" s="302"/>
      <c r="AF98" s="302"/>
      <c r="AG98" s="302"/>
      <c r="AH98" s="302"/>
      <c r="AI98" s="302"/>
      <c r="AJ98" s="302"/>
      <c r="AK98" s="302"/>
      <c r="AL98" s="302"/>
      <c r="AM98" s="302"/>
      <c r="AN98" s="302"/>
      <c r="AO98" s="302"/>
      <c r="AP98" s="302"/>
      <c r="AQ98" s="302"/>
      <c r="AR98" s="302"/>
    </row>
    <row r="99" spans="24:44" s="266" customFormat="1" ht="12.75" customHeight="1">
      <c r="X99" s="317"/>
      <c r="Y99" s="302"/>
      <c r="Z99" s="302"/>
      <c r="AA99" s="302"/>
      <c r="AB99" s="302"/>
      <c r="AC99" s="302"/>
      <c r="AD99" s="302"/>
      <c r="AE99" s="302"/>
      <c r="AF99" s="302"/>
      <c r="AG99" s="302"/>
      <c r="AH99" s="302"/>
      <c r="AI99" s="302"/>
      <c r="AJ99" s="302"/>
      <c r="AK99" s="302"/>
      <c r="AL99" s="302"/>
      <c r="AM99" s="302"/>
      <c r="AN99" s="302"/>
      <c r="AO99" s="302"/>
      <c r="AP99" s="302"/>
      <c r="AQ99" s="302"/>
      <c r="AR99" s="302"/>
    </row>
    <row r="100" spans="24:44" s="266" customFormat="1" ht="12.75" customHeight="1">
      <c r="X100" s="317"/>
      <c r="Y100" s="302"/>
      <c r="Z100" s="302"/>
      <c r="AA100" s="302"/>
      <c r="AB100" s="302"/>
      <c r="AC100" s="302"/>
      <c r="AD100" s="302"/>
      <c r="AE100" s="302"/>
      <c r="AF100" s="302"/>
      <c r="AG100" s="302"/>
      <c r="AH100" s="302"/>
      <c r="AI100" s="302"/>
      <c r="AJ100" s="302"/>
      <c r="AK100" s="302"/>
      <c r="AL100" s="302"/>
      <c r="AM100" s="302"/>
      <c r="AN100" s="302"/>
      <c r="AO100" s="302"/>
      <c r="AP100" s="302"/>
      <c r="AQ100" s="302"/>
      <c r="AR100" s="302"/>
    </row>
    <row r="101" spans="24:44" s="266" customFormat="1" ht="12.75" customHeight="1">
      <c r="X101" s="317"/>
      <c r="Y101" s="302"/>
      <c r="Z101" s="302"/>
      <c r="AA101" s="302"/>
      <c r="AB101" s="302"/>
      <c r="AC101" s="302"/>
      <c r="AD101" s="302"/>
      <c r="AE101" s="302"/>
      <c r="AF101" s="302"/>
      <c r="AG101" s="302"/>
      <c r="AH101" s="302"/>
      <c r="AI101" s="302"/>
      <c r="AJ101" s="302"/>
      <c r="AK101" s="302"/>
      <c r="AL101" s="302"/>
      <c r="AM101" s="302"/>
      <c r="AN101" s="302"/>
      <c r="AO101" s="302"/>
      <c r="AP101" s="302"/>
      <c r="AQ101" s="302"/>
      <c r="AR101" s="302"/>
    </row>
    <row r="102" spans="24:44" s="266" customFormat="1" ht="12.75" customHeight="1">
      <c r="X102" s="317"/>
      <c r="Y102" s="302"/>
      <c r="Z102" s="302"/>
      <c r="AA102" s="302"/>
      <c r="AB102" s="302"/>
      <c r="AC102" s="302"/>
      <c r="AD102" s="302"/>
      <c r="AE102" s="302"/>
      <c r="AF102" s="302"/>
      <c r="AG102" s="302"/>
      <c r="AH102" s="302"/>
      <c r="AI102" s="302"/>
      <c r="AJ102" s="302"/>
      <c r="AK102" s="302"/>
      <c r="AL102" s="302"/>
      <c r="AM102" s="302"/>
      <c r="AN102" s="302"/>
      <c r="AO102" s="302"/>
      <c r="AP102" s="302"/>
      <c r="AQ102" s="302"/>
      <c r="AR102" s="302"/>
    </row>
    <row r="103" spans="24:44" s="266" customFormat="1" ht="12.75" customHeight="1">
      <c r="X103" s="317"/>
      <c r="Y103" s="302"/>
      <c r="Z103" s="302"/>
      <c r="AA103" s="302"/>
      <c r="AB103" s="302"/>
      <c r="AC103" s="302"/>
      <c r="AD103" s="302"/>
      <c r="AE103" s="302"/>
      <c r="AF103" s="302"/>
      <c r="AG103" s="302"/>
      <c r="AH103" s="302"/>
      <c r="AI103" s="302"/>
      <c r="AJ103" s="302"/>
      <c r="AK103" s="302"/>
      <c r="AL103" s="302"/>
      <c r="AM103" s="302"/>
      <c r="AN103" s="302"/>
      <c r="AO103" s="302"/>
      <c r="AP103" s="302"/>
      <c r="AQ103" s="302"/>
      <c r="AR103" s="302"/>
    </row>
    <row r="104" spans="24:44" s="266" customFormat="1" ht="12.75" customHeight="1">
      <c r="X104" s="317"/>
      <c r="Y104" s="302"/>
      <c r="Z104" s="302"/>
      <c r="AA104" s="302"/>
      <c r="AB104" s="302"/>
      <c r="AC104" s="302"/>
      <c r="AD104" s="302"/>
      <c r="AE104" s="302"/>
      <c r="AF104" s="302"/>
      <c r="AG104" s="302"/>
      <c r="AH104" s="302"/>
      <c r="AI104" s="302"/>
      <c r="AJ104" s="302"/>
      <c r="AK104" s="302"/>
      <c r="AL104" s="302"/>
      <c r="AM104" s="302"/>
      <c r="AN104" s="302"/>
      <c r="AO104" s="302"/>
      <c r="AP104" s="302"/>
      <c r="AQ104" s="302"/>
      <c r="AR104" s="302"/>
    </row>
    <row r="105" spans="24:44" s="266" customFormat="1" ht="12.75" customHeight="1">
      <c r="X105" s="317"/>
      <c r="Y105" s="302"/>
      <c r="Z105" s="302"/>
      <c r="AA105" s="302"/>
      <c r="AB105" s="302"/>
      <c r="AC105" s="302"/>
      <c r="AD105" s="302"/>
      <c r="AE105" s="302"/>
      <c r="AF105" s="302"/>
      <c r="AG105" s="302"/>
      <c r="AH105" s="302"/>
      <c r="AI105" s="302"/>
      <c r="AJ105" s="302"/>
      <c r="AK105" s="302"/>
      <c r="AL105" s="302"/>
      <c r="AM105" s="302"/>
      <c r="AN105" s="302"/>
      <c r="AO105" s="302"/>
      <c r="AP105" s="302"/>
      <c r="AQ105" s="302"/>
      <c r="AR105" s="302"/>
    </row>
    <row r="106" spans="24:44" s="266" customFormat="1" ht="12.75" customHeight="1">
      <c r="X106" s="317"/>
      <c r="Y106" s="302"/>
      <c r="Z106" s="302"/>
      <c r="AA106" s="302"/>
      <c r="AB106" s="302"/>
      <c r="AC106" s="302"/>
      <c r="AD106" s="302"/>
      <c r="AE106" s="302"/>
      <c r="AF106" s="302"/>
      <c r="AG106" s="302"/>
      <c r="AH106" s="302"/>
      <c r="AI106" s="302"/>
      <c r="AJ106" s="302"/>
      <c r="AK106" s="302"/>
      <c r="AL106" s="302"/>
      <c r="AM106" s="302"/>
      <c r="AN106" s="302"/>
      <c r="AO106" s="302"/>
      <c r="AP106" s="302"/>
      <c r="AQ106" s="302"/>
      <c r="AR106" s="302"/>
    </row>
    <row r="107" spans="24:44" s="266" customFormat="1" ht="12.75" customHeight="1">
      <c r="X107" s="317"/>
      <c r="Y107" s="302"/>
      <c r="Z107" s="302"/>
      <c r="AA107" s="302"/>
      <c r="AB107" s="302"/>
      <c r="AC107" s="302"/>
      <c r="AD107" s="302"/>
      <c r="AE107" s="302"/>
      <c r="AF107" s="302"/>
      <c r="AG107" s="302"/>
      <c r="AH107" s="302"/>
      <c r="AI107" s="302"/>
      <c r="AJ107" s="302"/>
      <c r="AK107" s="302"/>
      <c r="AL107" s="302"/>
      <c r="AM107" s="302"/>
      <c r="AN107" s="302"/>
      <c r="AO107" s="302"/>
      <c r="AP107" s="302"/>
      <c r="AQ107" s="302"/>
      <c r="AR107" s="302"/>
    </row>
    <row r="108" spans="24:44" s="266" customFormat="1" ht="12.75" customHeight="1">
      <c r="X108" s="317"/>
      <c r="Y108" s="302"/>
      <c r="Z108" s="302"/>
      <c r="AA108" s="302"/>
      <c r="AB108" s="302"/>
      <c r="AC108" s="302"/>
      <c r="AD108" s="302"/>
      <c r="AE108" s="302"/>
      <c r="AF108" s="302"/>
      <c r="AG108" s="302"/>
      <c r="AH108" s="302"/>
      <c r="AI108" s="302"/>
      <c r="AJ108" s="302"/>
      <c r="AK108" s="302"/>
      <c r="AL108" s="302"/>
      <c r="AM108" s="302"/>
      <c r="AN108" s="302"/>
      <c r="AO108" s="302"/>
      <c r="AP108" s="302"/>
      <c r="AQ108" s="302"/>
      <c r="AR108" s="302"/>
    </row>
    <row r="109" spans="24:44" s="266" customFormat="1" ht="12.75" customHeight="1">
      <c r="X109" s="317"/>
      <c r="Y109" s="302"/>
      <c r="Z109" s="302"/>
      <c r="AA109" s="302"/>
      <c r="AB109" s="302"/>
      <c r="AC109" s="302"/>
      <c r="AD109" s="302"/>
      <c r="AE109" s="302"/>
      <c r="AF109" s="302"/>
      <c r="AG109" s="302"/>
      <c r="AH109" s="302"/>
      <c r="AI109" s="302"/>
      <c r="AJ109" s="302"/>
      <c r="AK109" s="302"/>
      <c r="AL109" s="302"/>
      <c r="AM109" s="302"/>
      <c r="AN109" s="302"/>
      <c r="AO109" s="302"/>
      <c r="AP109" s="302"/>
      <c r="AQ109" s="302"/>
      <c r="AR109" s="302"/>
    </row>
    <row r="110" spans="24:44" s="266" customFormat="1" ht="12.75" customHeight="1">
      <c r="X110" s="317"/>
      <c r="Y110" s="302"/>
      <c r="Z110" s="302"/>
      <c r="AA110" s="302"/>
      <c r="AB110" s="302"/>
      <c r="AC110" s="302"/>
      <c r="AD110" s="302"/>
      <c r="AE110" s="302"/>
      <c r="AF110" s="302"/>
      <c r="AG110" s="302"/>
      <c r="AH110" s="302"/>
      <c r="AI110" s="302"/>
      <c r="AJ110" s="302"/>
      <c r="AK110" s="302"/>
      <c r="AL110" s="302"/>
      <c r="AM110" s="302"/>
      <c r="AN110" s="302"/>
      <c r="AO110" s="302"/>
      <c r="AP110" s="302"/>
      <c r="AQ110" s="302"/>
      <c r="AR110" s="302"/>
    </row>
    <row r="111" spans="24:44" s="266" customFormat="1" ht="12.75" customHeight="1">
      <c r="X111" s="317"/>
      <c r="Y111" s="302"/>
      <c r="Z111" s="302"/>
      <c r="AA111" s="302"/>
      <c r="AB111" s="302"/>
      <c r="AC111" s="302"/>
      <c r="AD111" s="302"/>
      <c r="AE111" s="302"/>
      <c r="AF111" s="302"/>
      <c r="AG111" s="302"/>
      <c r="AH111" s="302"/>
      <c r="AI111" s="302"/>
      <c r="AJ111" s="302"/>
      <c r="AK111" s="302"/>
      <c r="AL111" s="302"/>
      <c r="AM111" s="302"/>
      <c r="AN111" s="302"/>
      <c r="AO111" s="302"/>
      <c r="AP111" s="302"/>
      <c r="AQ111" s="302"/>
      <c r="AR111" s="302"/>
    </row>
    <row r="112" spans="24:44" s="266" customFormat="1" ht="12.75" customHeight="1">
      <c r="X112" s="317"/>
      <c r="Y112" s="302"/>
      <c r="Z112" s="302"/>
      <c r="AA112" s="302"/>
      <c r="AB112" s="302"/>
      <c r="AC112" s="302"/>
      <c r="AD112" s="302"/>
      <c r="AE112" s="302"/>
      <c r="AF112" s="302"/>
      <c r="AG112" s="302"/>
      <c r="AH112" s="302"/>
      <c r="AI112" s="302"/>
      <c r="AJ112" s="302"/>
      <c r="AK112" s="302"/>
      <c r="AL112" s="302"/>
      <c r="AM112" s="302"/>
      <c r="AN112" s="302"/>
      <c r="AO112" s="302"/>
      <c r="AP112" s="302"/>
      <c r="AQ112" s="302"/>
      <c r="AR112" s="302"/>
    </row>
    <row r="113" spans="24:44" s="266" customFormat="1" ht="12.75" customHeight="1">
      <c r="X113" s="317"/>
      <c r="Y113" s="302"/>
      <c r="Z113" s="302"/>
      <c r="AA113" s="302"/>
      <c r="AB113" s="302"/>
      <c r="AC113" s="302"/>
      <c r="AD113" s="302"/>
      <c r="AE113" s="302"/>
      <c r="AF113" s="302"/>
      <c r="AG113" s="302"/>
      <c r="AH113" s="302"/>
      <c r="AI113" s="302"/>
      <c r="AJ113" s="302"/>
      <c r="AK113" s="302"/>
      <c r="AL113" s="302"/>
      <c r="AM113" s="302"/>
      <c r="AN113" s="302"/>
      <c r="AO113" s="302"/>
      <c r="AP113" s="302"/>
      <c r="AQ113" s="302"/>
      <c r="AR113" s="302"/>
    </row>
    <row r="114" spans="24:44" s="266" customFormat="1" ht="12.75" customHeight="1">
      <c r="X114" s="317"/>
      <c r="Y114" s="302"/>
      <c r="Z114" s="302"/>
      <c r="AA114" s="302"/>
      <c r="AB114" s="302"/>
      <c r="AC114" s="302"/>
      <c r="AD114" s="302"/>
      <c r="AE114" s="302"/>
      <c r="AF114" s="302"/>
      <c r="AG114" s="302"/>
      <c r="AH114" s="302"/>
      <c r="AI114" s="302"/>
      <c r="AJ114" s="302"/>
      <c r="AK114" s="302"/>
      <c r="AL114" s="302"/>
      <c r="AM114" s="302"/>
      <c r="AN114" s="302"/>
      <c r="AO114" s="302"/>
      <c r="AP114" s="302"/>
      <c r="AQ114" s="302"/>
      <c r="AR114" s="302"/>
    </row>
    <row r="115" spans="24:44" s="266" customFormat="1" ht="12.75" customHeight="1">
      <c r="X115" s="317"/>
      <c r="Y115" s="302"/>
      <c r="Z115" s="302"/>
      <c r="AA115" s="302"/>
      <c r="AB115" s="302"/>
      <c r="AC115" s="302"/>
      <c r="AD115" s="302"/>
      <c r="AE115" s="302"/>
      <c r="AF115" s="302"/>
      <c r="AG115" s="302"/>
      <c r="AH115" s="302"/>
      <c r="AI115" s="302"/>
      <c r="AJ115" s="302"/>
      <c r="AK115" s="302"/>
      <c r="AL115" s="302"/>
      <c r="AM115" s="302"/>
      <c r="AN115" s="302"/>
      <c r="AO115" s="302"/>
      <c r="AP115" s="302"/>
      <c r="AQ115" s="302"/>
      <c r="AR115" s="302"/>
    </row>
    <row r="116" spans="24:44" s="266" customFormat="1" ht="12.75" customHeight="1">
      <c r="X116" s="317"/>
      <c r="Y116" s="302"/>
      <c r="Z116" s="302"/>
      <c r="AA116" s="302"/>
      <c r="AB116" s="302"/>
      <c r="AC116" s="302"/>
      <c r="AD116" s="302"/>
      <c r="AE116" s="302"/>
      <c r="AF116" s="302"/>
      <c r="AG116" s="302"/>
      <c r="AH116" s="302"/>
      <c r="AI116" s="302"/>
      <c r="AJ116" s="302"/>
      <c r="AK116" s="302"/>
      <c r="AL116" s="302"/>
      <c r="AM116" s="302"/>
      <c r="AN116" s="302"/>
      <c r="AO116" s="302"/>
      <c r="AP116" s="302"/>
      <c r="AQ116" s="302"/>
      <c r="AR116" s="302"/>
    </row>
    <row r="117" s="266" customFormat="1" ht="12.75" customHeight="1">
      <c r="X117" s="317"/>
    </row>
    <row r="118" s="266" customFormat="1" ht="12.75" customHeight="1">
      <c r="X118" s="317"/>
    </row>
    <row r="119" s="266" customFormat="1" ht="12.75" customHeight="1">
      <c r="X119" s="317"/>
    </row>
    <row r="120" s="266" customFormat="1" ht="12.75" customHeight="1">
      <c r="X120" s="317"/>
    </row>
    <row r="121" s="266" customFormat="1" ht="12.75" customHeight="1">
      <c r="X121" s="317"/>
    </row>
    <row r="122" s="266" customFormat="1" ht="12.75" customHeight="1">
      <c r="X122" s="317"/>
    </row>
    <row r="123" s="266" customFormat="1" ht="12.75" customHeight="1">
      <c r="X123" s="317"/>
    </row>
    <row r="124" s="266" customFormat="1" ht="12.75" customHeight="1">
      <c r="X124" s="317"/>
    </row>
    <row r="125" s="266" customFormat="1" ht="12.75" customHeight="1">
      <c r="X125" s="317"/>
    </row>
    <row r="126" s="266" customFormat="1" ht="12.75" customHeight="1">
      <c r="X126" s="317"/>
    </row>
    <row r="127" s="266" customFormat="1" ht="12.75" customHeight="1">
      <c r="X127" s="317"/>
    </row>
    <row r="128" s="266" customFormat="1" ht="12.75" customHeight="1">
      <c r="X128" s="317"/>
    </row>
    <row r="129" s="266" customFormat="1" ht="12.75" customHeight="1">
      <c r="X129" s="317"/>
    </row>
    <row r="130" s="266" customFormat="1" ht="12.75" customHeight="1">
      <c r="X130" s="317"/>
    </row>
    <row r="131" s="266" customFormat="1" ht="12.75" customHeight="1">
      <c r="X131" s="317"/>
    </row>
    <row r="132" s="266" customFormat="1" ht="12.75" customHeight="1">
      <c r="X132" s="317"/>
    </row>
    <row r="133" s="266" customFormat="1" ht="12.75" customHeight="1">
      <c r="X133" s="317"/>
    </row>
    <row r="134" s="266" customFormat="1" ht="12.75" customHeight="1">
      <c r="X134" s="317"/>
    </row>
    <row r="135" s="266" customFormat="1" ht="12.75" customHeight="1">
      <c r="X135" s="317"/>
    </row>
    <row r="136" s="266" customFormat="1" ht="12.75" customHeight="1">
      <c r="X136" s="317"/>
    </row>
    <row r="137" s="266" customFormat="1" ht="12.75" customHeight="1">
      <c r="X137" s="317"/>
    </row>
    <row r="138" s="266" customFormat="1" ht="12.75" customHeight="1">
      <c r="X138" s="317"/>
    </row>
    <row r="139" s="266" customFormat="1" ht="12.75" customHeight="1">
      <c r="X139" s="317"/>
    </row>
    <row r="140" s="266" customFormat="1" ht="12.75" customHeight="1">
      <c r="X140" s="317"/>
    </row>
    <row r="141" s="266" customFormat="1" ht="12.75" customHeight="1">
      <c r="X141" s="317"/>
    </row>
    <row r="142" s="266" customFormat="1" ht="12.75" customHeight="1">
      <c r="X142" s="317"/>
    </row>
    <row r="143" s="266" customFormat="1" ht="12.75" customHeight="1">
      <c r="X143" s="317"/>
    </row>
    <row r="144" s="266" customFormat="1" ht="12.75" customHeight="1">
      <c r="X144" s="317"/>
    </row>
    <row r="145" s="266" customFormat="1" ht="12.75" customHeight="1">
      <c r="X145" s="317"/>
    </row>
    <row r="146" s="266" customFormat="1" ht="12.75" customHeight="1">
      <c r="X146" s="317"/>
    </row>
    <row r="147" s="266" customFormat="1" ht="12.75" customHeight="1">
      <c r="X147" s="317"/>
    </row>
    <row r="148" s="266" customFormat="1" ht="12.75" customHeight="1">
      <c r="X148" s="317"/>
    </row>
    <row r="149" s="266" customFormat="1" ht="12.75" customHeight="1">
      <c r="X149" s="317"/>
    </row>
    <row r="150" s="266" customFormat="1" ht="12.75" customHeight="1">
      <c r="X150" s="317"/>
    </row>
    <row r="151" s="266" customFormat="1" ht="12.75" customHeight="1">
      <c r="X151" s="317"/>
    </row>
    <row r="152" s="266" customFormat="1" ht="12.75" customHeight="1">
      <c r="X152" s="317"/>
    </row>
    <row r="153" s="266" customFormat="1" ht="12.75" customHeight="1">
      <c r="X153" s="317"/>
    </row>
    <row r="154" s="266" customFormat="1" ht="12.75" customHeight="1">
      <c r="X154" s="317"/>
    </row>
    <row r="155" s="266" customFormat="1" ht="12.75" customHeight="1">
      <c r="X155" s="317"/>
    </row>
    <row r="156" s="266" customFormat="1" ht="12.75" customHeight="1">
      <c r="X156" s="317"/>
    </row>
    <row r="157" s="266" customFormat="1" ht="12.75" customHeight="1">
      <c r="X157" s="317"/>
    </row>
    <row r="158" s="266" customFormat="1" ht="12.75" customHeight="1">
      <c r="X158" s="317"/>
    </row>
    <row r="159" s="266" customFormat="1" ht="12.75" customHeight="1">
      <c r="X159" s="317"/>
    </row>
    <row r="160" s="266" customFormat="1" ht="12.75" customHeight="1">
      <c r="X160" s="317"/>
    </row>
    <row r="161" s="266" customFormat="1" ht="12.75" customHeight="1">
      <c r="X161" s="317"/>
    </row>
    <row r="162" s="266" customFormat="1" ht="12.75" customHeight="1">
      <c r="X162" s="317"/>
    </row>
    <row r="163" s="266" customFormat="1" ht="12.75" customHeight="1">
      <c r="X163" s="317"/>
    </row>
    <row r="164" s="266" customFormat="1" ht="12.75" customHeight="1">
      <c r="X164" s="317"/>
    </row>
    <row r="165" s="266" customFormat="1" ht="12.75" customHeight="1">
      <c r="X165" s="317"/>
    </row>
    <row r="166" s="266" customFormat="1" ht="12.75" customHeight="1">
      <c r="X166" s="317"/>
    </row>
    <row r="167" s="266" customFormat="1" ht="12.75" customHeight="1">
      <c r="X167" s="317"/>
    </row>
    <row r="168" s="266" customFormat="1" ht="12.75" customHeight="1">
      <c r="X168" s="317"/>
    </row>
    <row r="169" s="266" customFormat="1" ht="12.75" customHeight="1">
      <c r="X169" s="317"/>
    </row>
    <row r="170" s="266" customFormat="1" ht="12.75" customHeight="1">
      <c r="X170" s="317"/>
    </row>
    <row r="171" s="266" customFormat="1" ht="12.75" customHeight="1">
      <c r="X171" s="317"/>
    </row>
    <row r="172" s="266" customFormat="1" ht="12.75" customHeight="1">
      <c r="X172" s="317"/>
    </row>
    <row r="173" s="266" customFormat="1" ht="12.75" customHeight="1">
      <c r="X173" s="317"/>
    </row>
    <row r="174" s="266" customFormat="1" ht="12.75" customHeight="1">
      <c r="X174" s="317"/>
    </row>
    <row r="175" s="266" customFormat="1" ht="12.75" customHeight="1">
      <c r="X175" s="317"/>
    </row>
    <row r="176" s="266" customFormat="1" ht="12.75" customHeight="1">
      <c r="X176" s="317"/>
    </row>
    <row r="177" s="266" customFormat="1" ht="12.75" customHeight="1">
      <c r="X177" s="317"/>
    </row>
    <row r="178" s="266" customFormat="1" ht="12.75" customHeight="1">
      <c r="X178" s="317"/>
    </row>
    <row r="179" s="266" customFormat="1" ht="12.75" customHeight="1">
      <c r="X179" s="317"/>
    </row>
    <row r="180" s="266" customFormat="1" ht="12.75" customHeight="1">
      <c r="X180" s="317"/>
    </row>
    <row r="181" s="266" customFormat="1" ht="12.75" customHeight="1">
      <c r="X181" s="317"/>
    </row>
    <row r="182" s="266" customFormat="1" ht="12.75" customHeight="1">
      <c r="X182" s="317"/>
    </row>
    <row r="183" s="266" customFormat="1" ht="12.75" customHeight="1">
      <c r="X183" s="317"/>
    </row>
    <row r="184" s="266" customFormat="1" ht="12.75" customHeight="1">
      <c r="X184" s="317"/>
    </row>
    <row r="185" s="266" customFormat="1" ht="12.75" customHeight="1">
      <c r="X185" s="317"/>
    </row>
    <row r="186" s="266" customFormat="1" ht="12.75" customHeight="1">
      <c r="X186" s="317"/>
    </row>
    <row r="187" s="266" customFormat="1" ht="12.75" customHeight="1">
      <c r="X187" s="317"/>
    </row>
    <row r="188" s="266" customFormat="1" ht="12.75" customHeight="1">
      <c r="X188" s="317"/>
    </row>
    <row r="189" s="266" customFormat="1" ht="12.75" customHeight="1">
      <c r="X189" s="317"/>
    </row>
    <row r="190" s="266" customFormat="1" ht="12.75" customHeight="1">
      <c r="X190" s="317"/>
    </row>
    <row r="191" s="266" customFormat="1" ht="12.75" customHeight="1">
      <c r="X191" s="317"/>
    </row>
    <row r="192" s="266" customFormat="1" ht="12.75" customHeight="1">
      <c r="X192" s="317"/>
    </row>
    <row r="193" s="266" customFormat="1" ht="12.75" customHeight="1">
      <c r="X193" s="317"/>
    </row>
    <row r="194" s="266" customFormat="1" ht="12.75" customHeight="1">
      <c r="X194" s="317"/>
    </row>
    <row r="195" s="266" customFormat="1" ht="12.75" customHeight="1">
      <c r="X195" s="317"/>
    </row>
    <row r="196" s="266" customFormat="1" ht="12.75" customHeight="1">
      <c r="X196" s="317"/>
    </row>
    <row r="197" s="266" customFormat="1" ht="12.75" customHeight="1">
      <c r="X197" s="317"/>
    </row>
    <row r="198" s="266" customFormat="1" ht="12.75" customHeight="1">
      <c r="X198" s="317"/>
    </row>
    <row r="199" s="266" customFormat="1" ht="12.75" customHeight="1">
      <c r="X199" s="317"/>
    </row>
    <row r="200" s="266" customFormat="1" ht="12.75" customHeight="1">
      <c r="X200" s="317"/>
    </row>
    <row r="201" s="266" customFormat="1" ht="12.75" customHeight="1">
      <c r="X201" s="317"/>
    </row>
    <row r="202" s="266" customFormat="1" ht="12.75" customHeight="1">
      <c r="X202" s="317"/>
    </row>
    <row r="203" s="266" customFormat="1" ht="12.75" customHeight="1">
      <c r="X203" s="317"/>
    </row>
    <row r="204" s="266" customFormat="1" ht="12.75" customHeight="1">
      <c r="X204" s="317"/>
    </row>
    <row r="205" s="266" customFormat="1" ht="13.5">
      <c r="X205" s="317"/>
    </row>
    <row r="206" s="266" customFormat="1" ht="13.5">
      <c r="X206" s="317"/>
    </row>
    <row r="207" s="266" customFormat="1" ht="13.5">
      <c r="X207" s="317"/>
    </row>
    <row r="208" s="266" customFormat="1" ht="13.5">
      <c r="X208" s="317"/>
    </row>
    <row r="209" s="266" customFormat="1" ht="13.5">
      <c r="X209" s="317"/>
    </row>
    <row r="210" s="266" customFormat="1" ht="13.5">
      <c r="X210" s="317"/>
    </row>
    <row r="211" s="266" customFormat="1" ht="13.5">
      <c r="X211" s="317"/>
    </row>
    <row r="212" s="266" customFormat="1" ht="13.5">
      <c r="X212" s="317"/>
    </row>
    <row r="213" s="266" customFormat="1" ht="13.5">
      <c r="X213" s="317"/>
    </row>
    <row r="214" s="266" customFormat="1" ht="13.5">
      <c r="X214" s="317"/>
    </row>
    <row r="215" s="266" customFormat="1" ht="13.5">
      <c r="X215" s="317"/>
    </row>
    <row r="216" s="266" customFormat="1" ht="13.5">
      <c r="X216" s="317"/>
    </row>
    <row r="217" s="266" customFormat="1" ht="13.5">
      <c r="X217" s="317"/>
    </row>
    <row r="218" s="266" customFormat="1" ht="13.5">
      <c r="X218" s="317"/>
    </row>
    <row r="219" s="266" customFormat="1" ht="13.5">
      <c r="X219" s="317"/>
    </row>
    <row r="220" s="266" customFormat="1" ht="13.5">
      <c r="X220" s="317"/>
    </row>
    <row r="221" s="266" customFormat="1" ht="13.5">
      <c r="X221" s="317"/>
    </row>
    <row r="222" s="266" customFormat="1" ht="13.5">
      <c r="X222" s="317"/>
    </row>
    <row r="223" s="266" customFormat="1" ht="13.5">
      <c r="X223" s="317"/>
    </row>
    <row r="224" s="266" customFormat="1" ht="13.5">
      <c r="X224" s="317"/>
    </row>
    <row r="225" s="266" customFormat="1" ht="13.5">
      <c r="X225" s="317"/>
    </row>
    <row r="226" s="266" customFormat="1" ht="13.5">
      <c r="X226" s="317"/>
    </row>
    <row r="227" s="266" customFormat="1" ht="13.5">
      <c r="X227" s="317"/>
    </row>
    <row r="228" s="266" customFormat="1" ht="13.5">
      <c r="X228" s="317"/>
    </row>
    <row r="229" s="266" customFormat="1" ht="13.5">
      <c r="X229" s="317"/>
    </row>
    <row r="230" s="266" customFormat="1" ht="13.5">
      <c r="X230" s="317"/>
    </row>
    <row r="231" s="266" customFormat="1" ht="13.5">
      <c r="X231" s="317"/>
    </row>
    <row r="232" s="266" customFormat="1" ht="13.5">
      <c r="X232" s="317"/>
    </row>
    <row r="233" s="266" customFormat="1" ht="13.5">
      <c r="X233" s="317"/>
    </row>
    <row r="234" s="266" customFormat="1" ht="13.5">
      <c r="X234" s="317"/>
    </row>
    <row r="235" s="266" customFormat="1" ht="13.5">
      <c r="X235" s="317"/>
    </row>
    <row r="236" s="266" customFormat="1" ht="13.5">
      <c r="X236" s="317"/>
    </row>
    <row r="237" s="266" customFormat="1" ht="13.5">
      <c r="X237" s="317"/>
    </row>
    <row r="238" s="266" customFormat="1" ht="13.5">
      <c r="X238" s="317"/>
    </row>
    <row r="239" s="266" customFormat="1" ht="13.5">
      <c r="X239" s="317"/>
    </row>
    <row r="240" s="266" customFormat="1" ht="13.5">
      <c r="X240" s="317"/>
    </row>
    <row r="241" s="266" customFormat="1" ht="13.5">
      <c r="X241" s="317"/>
    </row>
    <row r="242" s="266" customFormat="1" ht="13.5">
      <c r="X242" s="317"/>
    </row>
    <row r="243" s="266" customFormat="1" ht="13.5">
      <c r="X243" s="317"/>
    </row>
    <row r="244" s="266" customFormat="1" ht="13.5">
      <c r="X244" s="317"/>
    </row>
    <row r="245" s="266" customFormat="1" ht="13.5">
      <c r="X245" s="317"/>
    </row>
    <row r="246" s="266" customFormat="1" ht="13.5">
      <c r="X246" s="317"/>
    </row>
    <row r="247" s="266" customFormat="1" ht="13.5">
      <c r="X247" s="317"/>
    </row>
    <row r="248" s="266" customFormat="1" ht="13.5">
      <c r="X248" s="317"/>
    </row>
    <row r="249" s="266" customFormat="1" ht="13.5">
      <c r="X249" s="317"/>
    </row>
    <row r="250" s="266" customFormat="1" ht="13.5">
      <c r="X250" s="317"/>
    </row>
    <row r="251" s="266" customFormat="1" ht="13.5">
      <c r="X251" s="317"/>
    </row>
    <row r="252" s="266" customFormat="1" ht="13.5">
      <c r="X252" s="317"/>
    </row>
    <row r="253" s="266" customFormat="1" ht="13.5">
      <c r="X253" s="317"/>
    </row>
    <row r="254" s="266" customFormat="1" ht="13.5">
      <c r="X254" s="317"/>
    </row>
    <row r="255" s="266" customFormat="1" ht="13.5">
      <c r="X255" s="317"/>
    </row>
    <row r="256" s="266" customFormat="1" ht="13.5">
      <c r="X256" s="317"/>
    </row>
    <row r="257" s="266" customFormat="1" ht="13.5">
      <c r="X257" s="317"/>
    </row>
    <row r="258" s="266" customFormat="1" ht="13.5">
      <c r="X258" s="317"/>
    </row>
    <row r="259" s="266" customFormat="1" ht="13.5">
      <c r="X259" s="317"/>
    </row>
    <row r="260" s="266" customFormat="1" ht="13.5">
      <c r="X260" s="317"/>
    </row>
    <row r="261" s="266" customFormat="1" ht="13.5">
      <c r="X261" s="317"/>
    </row>
    <row r="262" s="266" customFormat="1" ht="13.5">
      <c r="X262" s="317"/>
    </row>
    <row r="263" s="266" customFormat="1" ht="13.5">
      <c r="X263" s="317"/>
    </row>
    <row r="264" s="266" customFormat="1" ht="13.5">
      <c r="X264" s="317"/>
    </row>
    <row r="265" s="266" customFormat="1" ht="13.5">
      <c r="X265" s="317"/>
    </row>
    <row r="266" s="266" customFormat="1" ht="13.5">
      <c r="X266" s="317"/>
    </row>
    <row r="267" s="266" customFormat="1" ht="13.5">
      <c r="X267" s="317"/>
    </row>
    <row r="268" s="266" customFormat="1" ht="13.5">
      <c r="X268" s="317"/>
    </row>
    <row r="269" s="266" customFormat="1" ht="13.5">
      <c r="X269" s="317"/>
    </row>
    <row r="270" s="266" customFormat="1" ht="13.5">
      <c r="X270" s="317"/>
    </row>
    <row r="271" s="266" customFormat="1" ht="13.5">
      <c r="X271" s="317"/>
    </row>
    <row r="272" s="266" customFormat="1" ht="13.5">
      <c r="X272" s="317"/>
    </row>
    <row r="273" s="266" customFormat="1" ht="13.5">
      <c r="X273" s="317"/>
    </row>
    <row r="274" s="266" customFormat="1" ht="13.5">
      <c r="X274" s="317"/>
    </row>
    <row r="275" s="266" customFormat="1" ht="13.5">
      <c r="X275" s="317"/>
    </row>
    <row r="276" s="266" customFormat="1" ht="13.5">
      <c r="X276" s="317"/>
    </row>
    <row r="277" s="266" customFormat="1" ht="13.5">
      <c r="X277" s="317"/>
    </row>
    <row r="278" s="266" customFormat="1" ht="13.5">
      <c r="X278" s="317"/>
    </row>
    <row r="279" s="266" customFormat="1" ht="13.5">
      <c r="X279" s="317"/>
    </row>
    <row r="280" s="266" customFormat="1" ht="13.5">
      <c r="X280" s="317"/>
    </row>
    <row r="281" s="266" customFormat="1" ht="13.5">
      <c r="X281" s="317"/>
    </row>
    <row r="282" s="266" customFormat="1" ht="13.5">
      <c r="X282" s="317"/>
    </row>
    <row r="283" s="266" customFormat="1" ht="13.5">
      <c r="X283" s="317"/>
    </row>
    <row r="284" s="266" customFormat="1" ht="13.5">
      <c r="X284" s="317"/>
    </row>
    <row r="285" s="266" customFormat="1" ht="13.5">
      <c r="X285" s="317"/>
    </row>
    <row r="286" s="266" customFormat="1" ht="13.5">
      <c r="X286" s="317"/>
    </row>
    <row r="287" s="266" customFormat="1" ht="13.5">
      <c r="X287" s="317"/>
    </row>
    <row r="288" s="266" customFormat="1" ht="13.5">
      <c r="X288" s="317"/>
    </row>
    <row r="289" s="266" customFormat="1" ht="13.5">
      <c r="X289" s="317"/>
    </row>
    <row r="290" s="266" customFormat="1" ht="13.5">
      <c r="X290" s="317"/>
    </row>
    <row r="291" s="266" customFormat="1" ht="13.5">
      <c r="X291" s="317"/>
    </row>
    <row r="292" s="266" customFormat="1" ht="13.5">
      <c r="X292" s="317"/>
    </row>
    <row r="293" s="266" customFormat="1" ht="13.5">
      <c r="X293" s="317"/>
    </row>
    <row r="294" s="266" customFormat="1" ht="13.5">
      <c r="X294" s="317"/>
    </row>
    <row r="295" s="266" customFormat="1" ht="13.5">
      <c r="X295" s="317"/>
    </row>
    <row r="296" s="266" customFormat="1" ht="13.5">
      <c r="X296" s="317"/>
    </row>
    <row r="297" s="266" customFormat="1" ht="13.5">
      <c r="X297" s="317"/>
    </row>
    <row r="298" s="266" customFormat="1" ht="13.5">
      <c r="X298" s="317"/>
    </row>
    <row r="299" s="266" customFormat="1" ht="13.5">
      <c r="X299" s="317"/>
    </row>
    <row r="300" s="266" customFormat="1" ht="13.5">
      <c r="X300" s="317"/>
    </row>
    <row r="301" s="266" customFormat="1" ht="13.5">
      <c r="X301" s="317"/>
    </row>
    <row r="302" s="266" customFormat="1" ht="13.5">
      <c r="X302" s="317"/>
    </row>
    <row r="303" s="266" customFormat="1" ht="13.5">
      <c r="X303" s="317"/>
    </row>
    <row r="304" s="266" customFormat="1" ht="13.5">
      <c r="X304" s="317"/>
    </row>
    <row r="305" s="266" customFormat="1" ht="13.5">
      <c r="X305" s="317"/>
    </row>
    <row r="306" s="266" customFormat="1" ht="13.5">
      <c r="X306" s="317"/>
    </row>
    <row r="307" s="266" customFormat="1" ht="13.5">
      <c r="X307" s="317"/>
    </row>
    <row r="308" s="266" customFormat="1" ht="13.5">
      <c r="X308" s="317"/>
    </row>
    <row r="309" s="266" customFormat="1" ht="13.5">
      <c r="X309" s="317"/>
    </row>
    <row r="310" s="266" customFormat="1" ht="13.5">
      <c r="X310" s="317"/>
    </row>
    <row r="311" s="266" customFormat="1" ht="13.5">
      <c r="X311" s="317"/>
    </row>
    <row r="312" s="266" customFormat="1" ht="13.5">
      <c r="X312" s="317"/>
    </row>
    <row r="313" s="266" customFormat="1" ht="13.5">
      <c r="X313" s="317"/>
    </row>
    <row r="314" s="266" customFormat="1" ht="13.5">
      <c r="X314" s="317"/>
    </row>
    <row r="315" s="266" customFormat="1" ht="13.5">
      <c r="X315" s="317"/>
    </row>
    <row r="316" s="266" customFormat="1" ht="13.5">
      <c r="X316" s="317"/>
    </row>
    <row r="317" s="266" customFormat="1" ht="13.5">
      <c r="X317" s="317"/>
    </row>
    <row r="318" s="266" customFormat="1" ht="13.5">
      <c r="X318" s="317"/>
    </row>
    <row r="319" s="266" customFormat="1" ht="13.5">
      <c r="X319" s="317"/>
    </row>
    <row r="320" s="266" customFormat="1" ht="13.5">
      <c r="X320" s="317"/>
    </row>
    <row r="321" s="266" customFormat="1" ht="13.5">
      <c r="X321" s="317"/>
    </row>
    <row r="322" s="266" customFormat="1" ht="13.5">
      <c r="X322" s="317"/>
    </row>
    <row r="323" s="266" customFormat="1" ht="13.5">
      <c r="X323" s="317"/>
    </row>
    <row r="324" s="266" customFormat="1" ht="13.5">
      <c r="X324" s="317"/>
    </row>
    <row r="325" s="266" customFormat="1" ht="13.5">
      <c r="X325" s="317"/>
    </row>
    <row r="326" s="266" customFormat="1" ht="13.5">
      <c r="X326" s="317"/>
    </row>
    <row r="327" s="266" customFormat="1" ht="13.5">
      <c r="X327" s="317"/>
    </row>
    <row r="328" s="266" customFormat="1" ht="13.5">
      <c r="X328" s="317"/>
    </row>
    <row r="329" s="266" customFormat="1" ht="13.5">
      <c r="X329" s="317"/>
    </row>
    <row r="330" s="266" customFormat="1" ht="13.5">
      <c r="X330" s="317"/>
    </row>
    <row r="331" s="266" customFormat="1" ht="13.5">
      <c r="X331" s="317"/>
    </row>
    <row r="332" s="266" customFormat="1" ht="13.5">
      <c r="X332" s="317"/>
    </row>
    <row r="333" s="266" customFormat="1" ht="13.5">
      <c r="X333" s="317"/>
    </row>
    <row r="334" s="266" customFormat="1" ht="13.5">
      <c r="X334" s="317"/>
    </row>
    <row r="335" s="266" customFormat="1" ht="13.5">
      <c r="X335" s="317"/>
    </row>
    <row r="336" s="266" customFormat="1" ht="13.5">
      <c r="X336" s="317"/>
    </row>
    <row r="337" s="266" customFormat="1" ht="13.5">
      <c r="X337" s="317"/>
    </row>
    <row r="338" s="266" customFormat="1" ht="13.5">
      <c r="X338" s="317"/>
    </row>
    <row r="339" s="266" customFormat="1" ht="13.5">
      <c r="X339" s="317"/>
    </row>
    <row r="340" s="266" customFormat="1" ht="13.5">
      <c r="X340" s="317"/>
    </row>
    <row r="341" s="266" customFormat="1" ht="13.5">
      <c r="X341" s="317"/>
    </row>
    <row r="342" s="266" customFormat="1" ht="13.5">
      <c r="X342" s="317"/>
    </row>
    <row r="343" s="266" customFormat="1" ht="13.5">
      <c r="X343" s="317"/>
    </row>
    <row r="344" s="266" customFormat="1" ht="13.5">
      <c r="X344" s="317"/>
    </row>
    <row r="345" s="266" customFormat="1" ht="13.5">
      <c r="X345" s="317"/>
    </row>
    <row r="346" s="266" customFormat="1" ht="13.5">
      <c r="X346" s="317"/>
    </row>
    <row r="347" s="266" customFormat="1" ht="13.5">
      <c r="X347" s="317"/>
    </row>
    <row r="348" s="266" customFormat="1" ht="13.5">
      <c r="X348" s="317"/>
    </row>
    <row r="349" s="266" customFormat="1" ht="13.5">
      <c r="X349" s="317"/>
    </row>
    <row r="350" s="266" customFormat="1" ht="13.5">
      <c r="X350" s="317"/>
    </row>
    <row r="351" s="266" customFormat="1" ht="13.5">
      <c r="X351" s="317"/>
    </row>
    <row r="352" s="266" customFormat="1" ht="13.5">
      <c r="X352" s="317"/>
    </row>
    <row r="353" s="266" customFormat="1" ht="13.5">
      <c r="X353" s="317"/>
    </row>
    <row r="354" s="266" customFormat="1" ht="13.5">
      <c r="X354" s="317"/>
    </row>
    <row r="355" s="266" customFormat="1" ht="13.5">
      <c r="X355" s="317"/>
    </row>
    <row r="356" s="266" customFormat="1" ht="13.5">
      <c r="X356" s="317"/>
    </row>
    <row r="357" s="266" customFormat="1" ht="13.5">
      <c r="X357" s="317"/>
    </row>
    <row r="358" s="266" customFormat="1" ht="13.5">
      <c r="X358" s="317"/>
    </row>
    <row r="359" s="266" customFormat="1" ht="13.5">
      <c r="X359" s="317"/>
    </row>
    <row r="360" s="266" customFormat="1" ht="13.5">
      <c r="X360" s="317"/>
    </row>
    <row r="361" s="266" customFormat="1" ht="13.5">
      <c r="X361" s="317"/>
    </row>
    <row r="362" s="266" customFormat="1" ht="13.5">
      <c r="X362" s="317"/>
    </row>
    <row r="363" s="266" customFormat="1" ht="13.5">
      <c r="X363" s="317"/>
    </row>
    <row r="364" s="266" customFormat="1" ht="13.5">
      <c r="X364" s="317"/>
    </row>
    <row r="365" s="266" customFormat="1" ht="13.5">
      <c r="X365" s="317"/>
    </row>
    <row r="366" s="266" customFormat="1" ht="13.5">
      <c r="X366" s="317"/>
    </row>
    <row r="367" s="266" customFormat="1" ht="13.5">
      <c r="X367" s="317"/>
    </row>
    <row r="368" s="266" customFormat="1" ht="13.5">
      <c r="X368" s="317"/>
    </row>
    <row r="369" s="266" customFormat="1" ht="13.5">
      <c r="X369" s="317"/>
    </row>
    <row r="370" s="266" customFormat="1" ht="13.5">
      <c r="X370" s="317"/>
    </row>
    <row r="371" s="266" customFormat="1" ht="13.5">
      <c r="X371" s="317"/>
    </row>
    <row r="372" s="266" customFormat="1" ht="13.5">
      <c r="X372" s="317"/>
    </row>
    <row r="373" s="266" customFormat="1" ht="13.5">
      <c r="X373" s="317"/>
    </row>
    <row r="374" s="266" customFormat="1" ht="13.5">
      <c r="X374" s="317"/>
    </row>
    <row r="375" s="266" customFormat="1" ht="13.5">
      <c r="X375" s="317"/>
    </row>
    <row r="376" s="266" customFormat="1" ht="13.5">
      <c r="X376" s="317"/>
    </row>
    <row r="377" s="266" customFormat="1" ht="13.5">
      <c r="X377" s="317"/>
    </row>
    <row r="378" s="266" customFormat="1" ht="13.5">
      <c r="X378" s="317"/>
    </row>
    <row r="379" s="266" customFormat="1" ht="13.5">
      <c r="X379" s="317"/>
    </row>
    <row r="380" s="266" customFormat="1" ht="13.5">
      <c r="X380" s="317"/>
    </row>
    <row r="381" s="266" customFormat="1" ht="13.5">
      <c r="X381" s="317"/>
    </row>
    <row r="382" s="266" customFormat="1" ht="13.5">
      <c r="X382" s="317"/>
    </row>
    <row r="383" s="266" customFormat="1" ht="13.5">
      <c r="X383" s="317"/>
    </row>
    <row r="384" s="266" customFormat="1" ht="13.5">
      <c r="X384" s="317"/>
    </row>
    <row r="385" s="266" customFormat="1" ht="13.5">
      <c r="X385" s="317"/>
    </row>
    <row r="386" s="266" customFormat="1" ht="13.5">
      <c r="X386" s="317"/>
    </row>
    <row r="387" s="266" customFormat="1" ht="13.5">
      <c r="X387" s="317"/>
    </row>
    <row r="388" s="266" customFormat="1" ht="13.5">
      <c r="X388" s="317"/>
    </row>
    <row r="389" s="266" customFormat="1" ht="13.5">
      <c r="X389" s="317"/>
    </row>
    <row r="390" s="266" customFormat="1" ht="13.5">
      <c r="X390" s="317"/>
    </row>
    <row r="391" s="266" customFormat="1" ht="13.5">
      <c r="X391" s="317"/>
    </row>
    <row r="392" s="266" customFormat="1" ht="13.5">
      <c r="X392" s="317"/>
    </row>
    <row r="393" s="266" customFormat="1" ht="13.5">
      <c r="X393" s="317"/>
    </row>
    <row r="394" s="266" customFormat="1" ht="13.5">
      <c r="X394" s="317"/>
    </row>
    <row r="395" s="266" customFormat="1" ht="13.5">
      <c r="X395" s="317"/>
    </row>
    <row r="396" s="266" customFormat="1" ht="13.5">
      <c r="X396" s="317"/>
    </row>
    <row r="397" s="266" customFormat="1" ht="13.5">
      <c r="X397" s="317"/>
    </row>
    <row r="398" s="266" customFormat="1" ht="13.5">
      <c r="X398" s="317"/>
    </row>
    <row r="399" s="266" customFormat="1" ht="13.5">
      <c r="X399" s="317"/>
    </row>
    <row r="400" s="266" customFormat="1" ht="13.5">
      <c r="X400" s="317"/>
    </row>
    <row r="401" s="266" customFormat="1" ht="13.5">
      <c r="X401" s="317"/>
    </row>
    <row r="402" s="266" customFormat="1" ht="13.5">
      <c r="X402" s="317"/>
    </row>
    <row r="403" s="266" customFormat="1" ht="13.5">
      <c r="X403" s="317"/>
    </row>
    <row r="404" s="266" customFormat="1" ht="13.5">
      <c r="X404" s="317"/>
    </row>
    <row r="405" s="266" customFormat="1" ht="13.5">
      <c r="X405" s="317"/>
    </row>
    <row r="406" s="266" customFormat="1" ht="13.5">
      <c r="X406" s="317"/>
    </row>
    <row r="407" s="266" customFormat="1" ht="13.5">
      <c r="X407" s="317"/>
    </row>
    <row r="408" s="266" customFormat="1" ht="13.5">
      <c r="X408" s="317"/>
    </row>
    <row r="409" s="266" customFormat="1" ht="13.5">
      <c r="X409" s="317"/>
    </row>
    <row r="410" s="266" customFormat="1" ht="13.5">
      <c r="X410" s="317"/>
    </row>
    <row r="411" s="266" customFormat="1" ht="13.5">
      <c r="X411" s="317"/>
    </row>
    <row r="412" s="266" customFormat="1" ht="13.5">
      <c r="X412" s="317"/>
    </row>
    <row r="413" s="266" customFormat="1" ht="13.5">
      <c r="X413" s="317"/>
    </row>
    <row r="414" s="266" customFormat="1" ht="13.5">
      <c r="X414" s="317"/>
    </row>
    <row r="415" s="266" customFormat="1" ht="13.5">
      <c r="X415" s="317"/>
    </row>
    <row r="416" s="266" customFormat="1" ht="13.5">
      <c r="X416" s="317"/>
    </row>
    <row r="417" s="266" customFormat="1" ht="13.5">
      <c r="X417" s="317"/>
    </row>
    <row r="418" s="266" customFormat="1" ht="13.5">
      <c r="X418" s="317"/>
    </row>
    <row r="419" s="266" customFormat="1" ht="13.5">
      <c r="X419" s="317"/>
    </row>
    <row r="420" s="266" customFormat="1" ht="13.5">
      <c r="X420" s="317"/>
    </row>
    <row r="421" s="266" customFormat="1" ht="13.5">
      <c r="X421" s="317"/>
    </row>
    <row r="422" s="266" customFormat="1" ht="13.5">
      <c r="X422" s="317"/>
    </row>
    <row r="423" s="266" customFormat="1" ht="13.5">
      <c r="X423" s="317"/>
    </row>
    <row r="424" s="266" customFormat="1" ht="13.5">
      <c r="X424" s="317"/>
    </row>
    <row r="425" s="266" customFormat="1" ht="13.5">
      <c r="X425" s="317"/>
    </row>
    <row r="426" s="266" customFormat="1" ht="13.5">
      <c r="X426" s="317"/>
    </row>
    <row r="427" s="266" customFormat="1" ht="13.5">
      <c r="X427" s="317"/>
    </row>
    <row r="428" s="266" customFormat="1" ht="13.5">
      <c r="X428" s="317"/>
    </row>
    <row r="429" s="266" customFormat="1" ht="13.5">
      <c r="X429" s="317"/>
    </row>
    <row r="430" s="266" customFormat="1" ht="13.5">
      <c r="X430" s="317"/>
    </row>
    <row r="431" s="266" customFormat="1" ht="13.5">
      <c r="X431" s="317"/>
    </row>
    <row r="432" s="266" customFormat="1" ht="13.5">
      <c r="X432" s="317"/>
    </row>
    <row r="433" s="266" customFormat="1" ht="13.5">
      <c r="X433" s="317"/>
    </row>
    <row r="434" s="266" customFormat="1" ht="13.5">
      <c r="X434" s="317"/>
    </row>
    <row r="435" s="266" customFormat="1" ht="13.5">
      <c r="X435" s="317"/>
    </row>
    <row r="436" s="266" customFormat="1" ht="13.5">
      <c r="X436" s="317"/>
    </row>
    <row r="437" s="266" customFormat="1" ht="13.5">
      <c r="X437" s="317"/>
    </row>
    <row r="438" s="266" customFormat="1" ht="13.5">
      <c r="X438" s="317"/>
    </row>
    <row r="439" s="266" customFormat="1" ht="13.5">
      <c r="X439" s="317"/>
    </row>
    <row r="440" s="266" customFormat="1" ht="13.5">
      <c r="X440" s="317"/>
    </row>
    <row r="441" s="266" customFormat="1" ht="13.5">
      <c r="X441" s="317"/>
    </row>
    <row r="442" s="266" customFormat="1" ht="13.5">
      <c r="X442" s="317"/>
    </row>
    <row r="443" s="266" customFormat="1" ht="13.5">
      <c r="X443" s="317"/>
    </row>
    <row r="444" s="266" customFormat="1" ht="13.5">
      <c r="X444" s="317"/>
    </row>
    <row r="445" s="266" customFormat="1" ht="13.5">
      <c r="X445" s="317"/>
    </row>
    <row r="446" s="266" customFormat="1" ht="13.5">
      <c r="X446" s="317"/>
    </row>
    <row r="447" s="266" customFormat="1" ht="13.5">
      <c r="X447" s="317"/>
    </row>
    <row r="448" s="266" customFormat="1" ht="13.5">
      <c r="X448" s="317"/>
    </row>
    <row r="449" s="266" customFormat="1" ht="13.5">
      <c r="X449" s="317"/>
    </row>
    <row r="450" s="266" customFormat="1" ht="13.5">
      <c r="X450" s="317"/>
    </row>
    <row r="451" s="266" customFormat="1" ht="13.5">
      <c r="X451" s="317"/>
    </row>
    <row r="452" s="266" customFormat="1" ht="13.5">
      <c r="X452" s="317"/>
    </row>
    <row r="453" s="266" customFormat="1" ht="13.5">
      <c r="X453" s="317"/>
    </row>
    <row r="454" s="266" customFormat="1" ht="13.5">
      <c r="X454" s="317"/>
    </row>
    <row r="455" s="266" customFormat="1" ht="13.5">
      <c r="X455" s="317"/>
    </row>
    <row r="456" s="266" customFormat="1" ht="13.5">
      <c r="X456" s="317"/>
    </row>
    <row r="457" s="266" customFormat="1" ht="13.5">
      <c r="X457" s="317"/>
    </row>
    <row r="458" s="266" customFormat="1" ht="13.5">
      <c r="X458" s="317"/>
    </row>
    <row r="459" s="266" customFormat="1" ht="13.5">
      <c r="X459" s="317"/>
    </row>
    <row r="460" s="266" customFormat="1" ht="13.5">
      <c r="X460" s="317"/>
    </row>
    <row r="461" s="266" customFormat="1" ht="13.5">
      <c r="X461" s="317"/>
    </row>
    <row r="462" s="266" customFormat="1" ht="13.5">
      <c r="X462" s="317"/>
    </row>
    <row r="463" s="266" customFormat="1" ht="13.5">
      <c r="X463" s="317"/>
    </row>
    <row r="464" s="266" customFormat="1" ht="13.5">
      <c r="X464" s="317"/>
    </row>
    <row r="465" s="266" customFormat="1" ht="13.5">
      <c r="X465" s="317"/>
    </row>
    <row r="466" s="266" customFormat="1" ht="13.5">
      <c r="X466" s="317"/>
    </row>
    <row r="467" s="266" customFormat="1" ht="13.5">
      <c r="X467" s="317"/>
    </row>
    <row r="468" s="266" customFormat="1" ht="13.5">
      <c r="X468" s="317"/>
    </row>
    <row r="469" s="266" customFormat="1" ht="13.5">
      <c r="X469" s="317"/>
    </row>
    <row r="470" s="266" customFormat="1" ht="13.5">
      <c r="X470" s="317"/>
    </row>
    <row r="471" s="266" customFormat="1" ht="13.5">
      <c r="X471" s="317"/>
    </row>
    <row r="472" s="266" customFormat="1" ht="13.5">
      <c r="X472" s="317"/>
    </row>
    <row r="473" s="266" customFormat="1" ht="13.5">
      <c r="X473" s="317"/>
    </row>
    <row r="474" s="266" customFormat="1" ht="13.5">
      <c r="X474" s="317"/>
    </row>
    <row r="475" s="266" customFormat="1" ht="13.5">
      <c r="X475" s="317"/>
    </row>
    <row r="476" s="266" customFormat="1" ht="13.5">
      <c r="X476" s="317"/>
    </row>
    <row r="477" s="266" customFormat="1" ht="13.5">
      <c r="X477" s="317"/>
    </row>
    <row r="478" s="266" customFormat="1" ht="13.5">
      <c r="X478" s="317"/>
    </row>
    <row r="479" s="266" customFormat="1" ht="13.5">
      <c r="X479" s="317"/>
    </row>
    <row r="480" s="266" customFormat="1" ht="13.5">
      <c r="X480" s="317"/>
    </row>
    <row r="481" s="266" customFormat="1" ht="13.5">
      <c r="X481" s="317"/>
    </row>
    <row r="482" s="266" customFormat="1" ht="13.5">
      <c r="X482" s="317"/>
    </row>
    <row r="483" s="266" customFormat="1" ht="13.5">
      <c r="X483" s="317"/>
    </row>
    <row r="484" s="266" customFormat="1" ht="13.5">
      <c r="X484" s="317"/>
    </row>
    <row r="485" s="266" customFormat="1" ht="13.5">
      <c r="X485" s="317"/>
    </row>
    <row r="486" s="266" customFormat="1" ht="13.5">
      <c r="X486" s="317"/>
    </row>
    <row r="487" s="266" customFormat="1" ht="13.5">
      <c r="X487" s="317"/>
    </row>
    <row r="488" s="266" customFormat="1" ht="13.5">
      <c r="X488" s="317"/>
    </row>
    <row r="489" s="266" customFormat="1" ht="13.5">
      <c r="X489" s="317"/>
    </row>
    <row r="490" s="266" customFormat="1" ht="13.5">
      <c r="X490" s="317"/>
    </row>
    <row r="491" s="266" customFormat="1" ht="13.5">
      <c r="X491" s="317"/>
    </row>
    <row r="492" s="266" customFormat="1" ht="13.5">
      <c r="X492" s="317"/>
    </row>
    <row r="493" s="266" customFormat="1" ht="13.5">
      <c r="X493" s="317"/>
    </row>
    <row r="494" s="266" customFormat="1" ht="13.5">
      <c r="X494" s="317"/>
    </row>
    <row r="495" s="266" customFormat="1" ht="13.5">
      <c r="X495" s="317"/>
    </row>
    <row r="496" s="266" customFormat="1" ht="13.5">
      <c r="X496" s="317"/>
    </row>
    <row r="497" s="266" customFormat="1" ht="13.5">
      <c r="X497" s="317"/>
    </row>
    <row r="498" s="266" customFormat="1" ht="13.5">
      <c r="X498" s="317"/>
    </row>
    <row r="499" s="266" customFormat="1" ht="13.5">
      <c r="X499" s="317"/>
    </row>
    <row r="500" s="266" customFormat="1" ht="13.5">
      <c r="X500" s="317"/>
    </row>
    <row r="501" s="266" customFormat="1" ht="13.5">
      <c r="X501" s="317"/>
    </row>
    <row r="502" s="266" customFormat="1" ht="13.5">
      <c r="X502" s="317"/>
    </row>
    <row r="503" s="266" customFormat="1" ht="13.5">
      <c r="X503" s="317"/>
    </row>
    <row r="504" s="266" customFormat="1" ht="13.5">
      <c r="X504" s="317"/>
    </row>
    <row r="505" s="266" customFormat="1" ht="13.5">
      <c r="X505" s="317"/>
    </row>
    <row r="506" s="266" customFormat="1" ht="13.5">
      <c r="X506" s="317"/>
    </row>
    <row r="507" s="266" customFormat="1" ht="13.5">
      <c r="X507" s="317"/>
    </row>
    <row r="508" s="266" customFormat="1" ht="13.5">
      <c r="X508" s="317"/>
    </row>
    <row r="509" s="266" customFormat="1" ht="13.5">
      <c r="X509" s="317"/>
    </row>
    <row r="510" s="266" customFormat="1" ht="13.5">
      <c r="X510" s="317"/>
    </row>
    <row r="511" s="266" customFormat="1" ht="13.5">
      <c r="X511" s="317"/>
    </row>
    <row r="512" s="266" customFormat="1" ht="13.5">
      <c r="X512" s="317"/>
    </row>
    <row r="513" s="266" customFormat="1" ht="13.5">
      <c r="X513" s="317"/>
    </row>
    <row r="514" s="266" customFormat="1" ht="13.5">
      <c r="X514" s="317"/>
    </row>
    <row r="515" s="266" customFormat="1" ht="13.5">
      <c r="X515" s="317"/>
    </row>
    <row r="516" s="266" customFormat="1" ht="13.5">
      <c r="X516" s="317"/>
    </row>
    <row r="517" s="266" customFormat="1" ht="13.5">
      <c r="X517" s="317"/>
    </row>
    <row r="518" s="266" customFormat="1" ht="13.5">
      <c r="X518" s="317"/>
    </row>
    <row r="519" s="266" customFormat="1" ht="13.5">
      <c r="X519" s="317"/>
    </row>
    <row r="520" s="266" customFormat="1" ht="13.5">
      <c r="X520" s="317"/>
    </row>
    <row r="521" s="266" customFormat="1" ht="13.5">
      <c r="X521" s="317"/>
    </row>
    <row r="522" s="266" customFormat="1" ht="13.5">
      <c r="X522" s="317"/>
    </row>
    <row r="523" s="266" customFormat="1" ht="13.5">
      <c r="X523" s="317"/>
    </row>
    <row r="524" s="266" customFormat="1" ht="13.5">
      <c r="X524" s="317"/>
    </row>
    <row r="525" s="266" customFormat="1" ht="13.5">
      <c r="X525" s="317"/>
    </row>
    <row r="526" s="266" customFormat="1" ht="13.5">
      <c r="X526" s="317"/>
    </row>
    <row r="527" s="266" customFormat="1" ht="13.5">
      <c r="X527" s="317"/>
    </row>
    <row r="528" s="266" customFormat="1" ht="13.5">
      <c r="X528" s="317"/>
    </row>
    <row r="529" s="266" customFormat="1" ht="13.5">
      <c r="X529" s="317"/>
    </row>
    <row r="530" s="266" customFormat="1" ht="13.5">
      <c r="X530" s="317"/>
    </row>
    <row r="531" s="266" customFormat="1" ht="13.5">
      <c r="X531" s="317"/>
    </row>
    <row r="532" s="266" customFormat="1" ht="13.5">
      <c r="X532" s="317"/>
    </row>
    <row r="533" s="266" customFormat="1" ht="13.5">
      <c r="X533" s="317"/>
    </row>
    <row r="534" s="266" customFormat="1" ht="13.5">
      <c r="X534" s="317"/>
    </row>
    <row r="535" s="266" customFormat="1" ht="13.5">
      <c r="X535" s="317"/>
    </row>
    <row r="536" s="266" customFormat="1" ht="13.5">
      <c r="X536" s="317"/>
    </row>
    <row r="537" s="266" customFormat="1" ht="13.5">
      <c r="X537" s="317"/>
    </row>
    <row r="538" s="266" customFormat="1" ht="13.5">
      <c r="X538" s="317"/>
    </row>
    <row r="539" s="266" customFormat="1" ht="13.5">
      <c r="X539" s="317"/>
    </row>
    <row r="540" s="266" customFormat="1" ht="13.5">
      <c r="X540" s="317"/>
    </row>
    <row r="541" s="266" customFormat="1" ht="13.5">
      <c r="X541" s="317"/>
    </row>
    <row r="542" s="266" customFormat="1" ht="13.5">
      <c r="X542" s="317"/>
    </row>
    <row r="543" s="266" customFormat="1" ht="13.5">
      <c r="X543" s="317"/>
    </row>
    <row r="544" s="266" customFormat="1" ht="13.5">
      <c r="X544" s="317"/>
    </row>
    <row r="545" s="266" customFormat="1" ht="13.5">
      <c r="X545" s="317"/>
    </row>
    <row r="546" s="266" customFormat="1" ht="13.5">
      <c r="X546" s="317"/>
    </row>
    <row r="547" s="266" customFormat="1" ht="13.5">
      <c r="X547" s="317"/>
    </row>
    <row r="548" s="266" customFormat="1" ht="13.5">
      <c r="X548" s="317"/>
    </row>
    <row r="549" s="266" customFormat="1" ht="13.5">
      <c r="X549" s="317"/>
    </row>
    <row r="550" s="266" customFormat="1" ht="13.5">
      <c r="X550" s="317"/>
    </row>
    <row r="551" s="266" customFormat="1" ht="13.5">
      <c r="X551" s="317"/>
    </row>
    <row r="552" s="266" customFormat="1" ht="13.5">
      <c r="X552" s="317"/>
    </row>
    <row r="553" s="266" customFormat="1" ht="13.5">
      <c r="X553" s="317"/>
    </row>
    <row r="554" s="266" customFormat="1" ht="13.5">
      <c r="X554" s="317"/>
    </row>
    <row r="555" s="266" customFormat="1" ht="13.5">
      <c r="X555" s="317"/>
    </row>
    <row r="556" s="266" customFormat="1" ht="13.5">
      <c r="X556" s="317"/>
    </row>
    <row r="557" s="266" customFormat="1" ht="13.5">
      <c r="X557" s="317"/>
    </row>
    <row r="558" s="266" customFormat="1" ht="13.5">
      <c r="X558" s="317"/>
    </row>
    <row r="559" s="266" customFormat="1" ht="13.5">
      <c r="X559" s="317"/>
    </row>
    <row r="560" s="266" customFormat="1" ht="13.5">
      <c r="X560" s="317"/>
    </row>
    <row r="561" s="266" customFormat="1" ht="13.5">
      <c r="X561" s="317"/>
    </row>
    <row r="562" s="266" customFormat="1" ht="13.5">
      <c r="X562" s="317"/>
    </row>
    <row r="563" s="266" customFormat="1" ht="13.5">
      <c r="X563" s="317"/>
    </row>
    <row r="564" s="266" customFormat="1" ht="13.5">
      <c r="X564" s="317"/>
    </row>
    <row r="565" s="266" customFormat="1" ht="13.5">
      <c r="X565" s="317"/>
    </row>
    <row r="566" s="266" customFormat="1" ht="13.5">
      <c r="X566" s="317"/>
    </row>
    <row r="567" s="266" customFormat="1" ht="13.5">
      <c r="X567" s="317"/>
    </row>
    <row r="568" s="266" customFormat="1" ht="13.5">
      <c r="X568" s="317"/>
    </row>
    <row r="569" s="266" customFormat="1" ht="13.5">
      <c r="X569" s="317"/>
    </row>
    <row r="570" s="266" customFormat="1" ht="13.5">
      <c r="X570" s="317"/>
    </row>
    <row r="571" s="266" customFormat="1" ht="13.5">
      <c r="X571" s="317"/>
    </row>
    <row r="572" s="266" customFormat="1" ht="13.5">
      <c r="X572" s="317"/>
    </row>
    <row r="573" s="266" customFormat="1" ht="13.5">
      <c r="X573" s="317"/>
    </row>
    <row r="574" s="266" customFormat="1" ht="13.5">
      <c r="X574" s="317"/>
    </row>
    <row r="575" s="266" customFormat="1" ht="13.5">
      <c r="X575" s="317"/>
    </row>
    <row r="576" s="266" customFormat="1" ht="13.5">
      <c r="X576" s="317"/>
    </row>
    <row r="577" s="266" customFormat="1" ht="13.5">
      <c r="X577" s="317"/>
    </row>
    <row r="578" s="266" customFormat="1" ht="13.5">
      <c r="X578" s="317"/>
    </row>
    <row r="579" s="266" customFormat="1" ht="13.5">
      <c r="X579" s="317"/>
    </row>
    <row r="580" s="266" customFormat="1" ht="13.5">
      <c r="X580" s="317"/>
    </row>
    <row r="581" s="266" customFormat="1" ht="13.5">
      <c r="X581" s="317"/>
    </row>
    <row r="582" s="266" customFormat="1" ht="13.5">
      <c r="X582" s="317"/>
    </row>
    <row r="583" s="266" customFormat="1" ht="13.5">
      <c r="X583" s="317"/>
    </row>
    <row r="584" s="266" customFormat="1" ht="13.5">
      <c r="X584" s="317"/>
    </row>
    <row r="585" s="266" customFormat="1" ht="13.5">
      <c r="X585" s="317"/>
    </row>
    <row r="586" s="266" customFormat="1" ht="13.5">
      <c r="X586" s="317"/>
    </row>
    <row r="587" s="266" customFormat="1" ht="13.5">
      <c r="X587" s="317"/>
    </row>
    <row r="588" s="266" customFormat="1" ht="13.5">
      <c r="X588" s="317"/>
    </row>
    <row r="589" s="266" customFormat="1" ht="13.5">
      <c r="X589" s="317"/>
    </row>
    <row r="590" s="266" customFormat="1" ht="13.5">
      <c r="X590" s="317"/>
    </row>
    <row r="591" s="266" customFormat="1" ht="13.5">
      <c r="X591" s="317"/>
    </row>
    <row r="592" s="266" customFormat="1" ht="13.5">
      <c r="X592" s="317"/>
    </row>
    <row r="593" s="266" customFormat="1" ht="13.5">
      <c r="X593" s="317"/>
    </row>
    <row r="594" s="266" customFormat="1" ht="13.5">
      <c r="X594" s="317"/>
    </row>
    <row r="595" s="266" customFormat="1" ht="13.5">
      <c r="X595" s="317"/>
    </row>
    <row r="596" s="266" customFormat="1" ht="13.5">
      <c r="X596" s="317"/>
    </row>
    <row r="597" s="266" customFormat="1" ht="13.5">
      <c r="X597" s="317"/>
    </row>
    <row r="598" s="266" customFormat="1" ht="13.5">
      <c r="X598" s="317"/>
    </row>
    <row r="599" s="266" customFormat="1" ht="13.5">
      <c r="X599" s="317"/>
    </row>
    <row r="600" s="266" customFormat="1" ht="13.5">
      <c r="X600" s="317"/>
    </row>
    <row r="601" s="266" customFormat="1" ht="13.5">
      <c r="X601" s="317"/>
    </row>
    <row r="602" s="266" customFormat="1" ht="13.5">
      <c r="X602" s="317"/>
    </row>
    <row r="603" s="266" customFormat="1" ht="13.5">
      <c r="X603" s="317"/>
    </row>
    <row r="604" s="266" customFormat="1" ht="13.5">
      <c r="X604" s="317"/>
    </row>
    <row r="605" s="266" customFormat="1" ht="13.5">
      <c r="X605" s="317"/>
    </row>
    <row r="606" s="266" customFormat="1" ht="13.5">
      <c r="X606" s="317"/>
    </row>
    <row r="607" s="266" customFormat="1" ht="13.5">
      <c r="X607" s="317"/>
    </row>
    <row r="608" s="266" customFormat="1" ht="13.5">
      <c r="X608" s="317"/>
    </row>
    <row r="609" s="266" customFormat="1" ht="13.5">
      <c r="X609" s="317"/>
    </row>
    <row r="610" s="266" customFormat="1" ht="13.5">
      <c r="X610" s="317"/>
    </row>
    <row r="611" s="266" customFormat="1" ht="13.5">
      <c r="X611" s="317"/>
    </row>
    <row r="612" s="266" customFormat="1" ht="13.5">
      <c r="X612" s="317"/>
    </row>
    <row r="613" s="266" customFormat="1" ht="13.5">
      <c r="X613" s="317"/>
    </row>
    <row r="614" s="266" customFormat="1" ht="13.5">
      <c r="X614" s="317"/>
    </row>
    <row r="615" s="266" customFormat="1" ht="13.5">
      <c r="X615" s="317"/>
    </row>
    <row r="616" s="266" customFormat="1" ht="13.5">
      <c r="X616" s="317"/>
    </row>
    <row r="617" s="266" customFormat="1" ht="13.5">
      <c r="X617" s="317"/>
    </row>
    <row r="618" s="266" customFormat="1" ht="13.5">
      <c r="X618" s="317"/>
    </row>
    <row r="619" s="266" customFormat="1" ht="13.5">
      <c r="X619" s="317"/>
    </row>
    <row r="620" s="266" customFormat="1" ht="13.5">
      <c r="X620" s="317"/>
    </row>
    <row r="621" s="266" customFormat="1" ht="13.5">
      <c r="X621" s="317"/>
    </row>
    <row r="622" s="266" customFormat="1" ht="13.5">
      <c r="X622" s="317"/>
    </row>
    <row r="623" s="266" customFormat="1" ht="13.5">
      <c r="X623" s="317"/>
    </row>
    <row r="624" s="266" customFormat="1" ht="13.5">
      <c r="X624" s="317"/>
    </row>
    <row r="625" s="266" customFormat="1" ht="13.5">
      <c r="X625" s="317"/>
    </row>
    <row r="626" s="266" customFormat="1" ht="13.5">
      <c r="X626" s="317"/>
    </row>
    <row r="627" s="266" customFormat="1" ht="13.5">
      <c r="X627" s="317"/>
    </row>
    <row r="628" s="266" customFormat="1" ht="13.5">
      <c r="X628" s="317"/>
    </row>
    <row r="629" s="266" customFormat="1" ht="13.5">
      <c r="X629" s="317"/>
    </row>
    <row r="630" s="266" customFormat="1" ht="13.5">
      <c r="X630" s="317"/>
    </row>
    <row r="631" s="266" customFormat="1" ht="13.5">
      <c r="X631" s="317"/>
    </row>
    <row r="632" s="266" customFormat="1" ht="13.5">
      <c r="X632" s="317"/>
    </row>
    <row r="633" s="266" customFormat="1" ht="13.5">
      <c r="X633" s="317"/>
    </row>
    <row r="634" s="266" customFormat="1" ht="13.5">
      <c r="X634" s="317"/>
    </row>
    <row r="635" s="266" customFormat="1" ht="13.5">
      <c r="X635" s="317"/>
    </row>
    <row r="636" s="266" customFormat="1" ht="13.5">
      <c r="X636" s="317"/>
    </row>
    <row r="637" s="266" customFormat="1" ht="13.5">
      <c r="X637" s="317"/>
    </row>
    <row r="638" s="266" customFormat="1" ht="13.5">
      <c r="X638" s="317"/>
    </row>
    <row r="639" s="266" customFormat="1" ht="13.5">
      <c r="X639" s="317"/>
    </row>
    <row r="640" s="266" customFormat="1" ht="13.5">
      <c r="X640" s="317"/>
    </row>
    <row r="641" s="266" customFormat="1" ht="13.5">
      <c r="X641" s="317"/>
    </row>
    <row r="642" s="266" customFormat="1" ht="13.5">
      <c r="X642" s="317"/>
    </row>
    <row r="643" s="266" customFormat="1" ht="13.5">
      <c r="X643" s="317"/>
    </row>
    <row r="644" s="266" customFormat="1" ht="13.5">
      <c r="X644" s="317"/>
    </row>
    <row r="645" s="266" customFormat="1" ht="13.5">
      <c r="X645" s="317"/>
    </row>
    <row r="646" s="266" customFormat="1" ht="13.5">
      <c r="X646" s="317"/>
    </row>
    <row r="647" s="266" customFormat="1" ht="13.5">
      <c r="X647" s="317"/>
    </row>
    <row r="648" s="266" customFormat="1" ht="13.5">
      <c r="X648" s="317"/>
    </row>
    <row r="649" s="266" customFormat="1" ht="13.5">
      <c r="X649" s="317"/>
    </row>
    <row r="650" s="266" customFormat="1" ht="13.5">
      <c r="X650" s="317"/>
    </row>
    <row r="651" s="266" customFormat="1" ht="13.5">
      <c r="X651" s="317"/>
    </row>
    <row r="652" s="266" customFormat="1" ht="13.5">
      <c r="X652" s="317"/>
    </row>
    <row r="653" s="266" customFormat="1" ht="13.5">
      <c r="X653" s="317"/>
    </row>
    <row r="654" s="266" customFormat="1" ht="13.5">
      <c r="X654" s="317"/>
    </row>
    <row r="655" s="266" customFormat="1" ht="13.5">
      <c r="X655" s="317"/>
    </row>
    <row r="656" s="266" customFormat="1" ht="13.5">
      <c r="X656" s="317"/>
    </row>
    <row r="657" s="266" customFormat="1" ht="13.5">
      <c r="X657" s="317"/>
    </row>
    <row r="658" s="266" customFormat="1" ht="13.5">
      <c r="X658" s="317"/>
    </row>
    <row r="659" s="266" customFormat="1" ht="13.5">
      <c r="X659" s="317"/>
    </row>
    <row r="660" s="266" customFormat="1" ht="13.5">
      <c r="X660" s="317"/>
    </row>
    <row r="661" s="266" customFormat="1" ht="13.5">
      <c r="X661" s="317"/>
    </row>
    <row r="662" s="266" customFormat="1" ht="13.5">
      <c r="X662" s="317"/>
    </row>
    <row r="663" s="266" customFormat="1" ht="13.5">
      <c r="X663" s="317"/>
    </row>
    <row r="664" s="266" customFormat="1" ht="13.5">
      <c r="X664" s="317"/>
    </row>
    <row r="665" s="266" customFormat="1" ht="13.5">
      <c r="X665" s="317"/>
    </row>
    <row r="666" s="266" customFormat="1" ht="13.5">
      <c r="X666" s="317"/>
    </row>
    <row r="667" s="266" customFormat="1" ht="13.5">
      <c r="X667" s="317"/>
    </row>
    <row r="668" s="266" customFormat="1" ht="13.5">
      <c r="X668" s="317"/>
    </row>
    <row r="669" s="266" customFormat="1" ht="13.5">
      <c r="X669" s="317"/>
    </row>
    <row r="670" s="266" customFormat="1" ht="13.5">
      <c r="X670" s="317"/>
    </row>
    <row r="671" s="266" customFormat="1" ht="13.5">
      <c r="X671" s="317"/>
    </row>
    <row r="672" s="266" customFormat="1" ht="13.5">
      <c r="X672" s="317"/>
    </row>
    <row r="673" s="266" customFormat="1" ht="13.5">
      <c r="X673" s="317"/>
    </row>
    <row r="674" s="266" customFormat="1" ht="13.5">
      <c r="X674" s="317"/>
    </row>
    <row r="675" s="266" customFormat="1" ht="13.5">
      <c r="X675" s="317"/>
    </row>
    <row r="676" s="266" customFormat="1" ht="13.5">
      <c r="X676" s="317"/>
    </row>
    <row r="677" s="266" customFormat="1" ht="13.5">
      <c r="X677" s="317"/>
    </row>
    <row r="678" s="266" customFormat="1" ht="13.5">
      <c r="X678" s="317"/>
    </row>
    <row r="679" s="266" customFormat="1" ht="13.5">
      <c r="X679" s="317"/>
    </row>
    <row r="680" s="266" customFormat="1" ht="13.5">
      <c r="X680" s="317"/>
    </row>
    <row r="681" s="266" customFormat="1" ht="13.5">
      <c r="X681" s="317"/>
    </row>
    <row r="682" s="266" customFormat="1" ht="13.5">
      <c r="X682" s="317"/>
    </row>
    <row r="683" s="266" customFormat="1" ht="13.5">
      <c r="X683" s="317"/>
    </row>
    <row r="684" s="266" customFormat="1" ht="13.5">
      <c r="X684" s="317"/>
    </row>
    <row r="685" s="266" customFormat="1" ht="13.5">
      <c r="X685" s="317"/>
    </row>
    <row r="686" s="266" customFormat="1" ht="13.5">
      <c r="X686" s="317"/>
    </row>
    <row r="687" s="266" customFormat="1" ht="13.5">
      <c r="X687" s="317"/>
    </row>
    <row r="688" s="266" customFormat="1" ht="13.5">
      <c r="X688" s="317"/>
    </row>
    <row r="689" s="266" customFormat="1" ht="13.5">
      <c r="X689" s="317"/>
    </row>
    <row r="690" s="266" customFormat="1" ht="13.5">
      <c r="X690" s="317"/>
    </row>
    <row r="691" s="266" customFormat="1" ht="13.5">
      <c r="X691" s="317"/>
    </row>
    <row r="692" s="266" customFormat="1" ht="13.5">
      <c r="X692" s="317"/>
    </row>
    <row r="693" s="266" customFormat="1" ht="13.5">
      <c r="X693" s="317"/>
    </row>
    <row r="694" s="266" customFormat="1" ht="13.5">
      <c r="X694" s="317"/>
    </row>
    <row r="695" s="266" customFormat="1" ht="13.5">
      <c r="X695" s="317"/>
    </row>
    <row r="696" s="266" customFormat="1" ht="13.5">
      <c r="X696" s="317"/>
    </row>
    <row r="697" s="266" customFormat="1" ht="13.5">
      <c r="X697" s="317"/>
    </row>
    <row r="698" s="266" customFormat="1" ht="13.5">
      <c r="X698" s="317"/>
    </row>
    <row r="699" s="266" customFormat="1" ht="13.5">
      <c r="X699" s="317"/>
    </row>
    <row r="700" s="266" customFormat="1" ht="13.5">
      <c r="X700" s="317"/>
    </row>
    <row r="701" s="266" customFormat="1" ht="13.5">
      <c r="X701" s="317"/>
    </row>
    <row r="702" s="266" customFormat="1" ht="13.5">
      <c r="X702" s="317"/>
    </row>
    <row r="703" s="266" customFormat="1" ht="13.5">
      <c r="X703" s="317"/>
    </row>
    <row r="704" s="266" customFormat="1" ht="13.5">
      <c r="X704" s="317"/>
    </row>
    <row r="705" s="266" customFormat="1" ht="13.5">
      <c r="X705" s="317"/>
    </row>
    <row r="706" s="266" customFormat="1" ht="13.5">
      <c r="X706" s="317"/>
    </row>
    <row r="707" s="266" customFormat="1" ht="13.5">
      <c r="X707" s="317"/>
    </row>
    <row r="708" s="266" customFormat="1" ht="13.5">
      <c r="X708" s="317"/>
    </row>
    <row r="709" s="266" customFormat="1" ht="13.5">
      <c r="X709" s="317"/>
    </row>
    <row r="710" s="266" customFormat="1" ht="13.5">
      <c r="X710" s="317"/>
    </row>
    <row r="711" s="266" customFormat="1" ht="13.5">
      <c r="X711" s="317"/>
    </row>
    <row r="712" s="266" customFormat="1" ht="13.5">
      <c r="X712" s="317"/>
    </row>
    <row r="713" s="266" customFormat="1" ht="13.5">
      <c r="X713" s="317"/>
    </row>
    <row r="714" s="266" customFormat="1" ht="13.5">
      <c r="X714" s="317"/>
    </row>
    <row r="715" s="266" customFormat="1" ht="13.5">
      <c r="X715" s="317"/>
    </row>
    <row r="716" s="266" customFormat="1" ht="13.5">
      <c r="X716" s="317"/>
    </row>
    <row r="717" s="266" customFormat="1" ht="13.5">
      <c r="X717" s="317"/>
    </row>
    <row r="718" s="266" customFormat="1" ht="13.5">
      <c r="X718" s="317"/>
    </row>
    <row r="719" s="266" customFormat="1" ht="13.5">
      <c r="X719" s="317"/>
    </row>
    <row r="720" s="266" customFormat="1" ht="13.5">
      <c r="X720" s="317"/>
    </row>
    <row r="721" s="266" customFormat="1" ht="13.5">
      <c r="X721" s="317"/>
    </row>
    <row r="722" s="266" customFormat="1" ht="13.5">
      <c r="X722" s="317"/>
    </row>
    <row r="723" s="266" customFormat="1" ht="13.5">
      <c r="X723" s="317"/>
    </row>
    <row r="724" s="266" customFormat="1" ht="13.5">
      <c r="X724" s="317"/>
    </row>
    <row r="725" s="266" customFormat="1" ht="13.5">
      <c r="X725" s="317"/>
    </row>
    <row r="726" s="266" customFormat="1" ht="13.5">
      <c r="X726" s="317"/>
    </row>
    <row r="727" s="266" customFormat="1" ht="13.5">
      <c r="X727" s="317"/>
    </row>
    <row r="728" s="266" customFormat="1" ht="13.5">
      <c r="X728" s="317"/>
    </row>
    <row r="729" s="266" customFormat="1" ht="13.5">
      <c r="X729" s="317"/>
    </row>
    <row r="730" s="266" customFormat="1" ht="13.5">
      <c r="X730" s="317"/>
    </row>
    <row r="731" s="266" customFormat="1" ht="13.5">
      <c r="X731" s="317"/>
    </row>
    <row r="732" s="266" customFormat="1" ht="13.5">
      <c r="X732" s="317"/>
    </row>
    <row r="733" s="266" customFormat="1" ht="13.5">
      <c r="X733" s="317"/>
    </row>
    <row r="734" s="266" customFormat="1" ht="13.5">
      <c r="X734" s="317"/>
    </row>
    <row r="735" s="266" customFormat="1" ht="13.5">
      <c r="X735" s="317"/>
    </row>
    <row r="736" s="266" customFormat="1" ht="13.5">
      <c r="X736" s="317"/>
    </row>
    <row r="737" s="266" customFormat="1" ht="13.5">
      <c r="X737" s="317"/>
    </row>
    <row r="738" s="266" customFormat="1" ht="13.5">
      <c r="X738" s="317"/>
    </row>
    <row r="739" s="266" customFormat="1" ht="13.5">
      <c r="X739" s="317"/>
    </row>
    <row r="740" s="266" customFormat="1" ht="13.5">
      <c r="X740" s="317"/>
    </row>
    <row r="741" s="266" customFormat="1" ht="13.5">
      <c r="X741" s="317"/>
    </row>
    <row r="742" s="266" customFormat="1" ht="13.5">
      <c r="X742" s="317"/>
    </row>
    <row r="743" s="266" customFormat="1" ht="13.5">
      <c r="X743" s="317"/>
    </row>
    <row r="744" s="266" customFormat="1" ht="13.5">
      <c r="X744" s="317"/>
    </row>
    <row r="745" s="266" customFormat="1" ht="13.5">
      <c r="X745" s="317"/>
    </row>
    <row r="746" s="266" customFormat="1" ht="13.5">
      <c r="X746" s="317"/>
    </row>
    <row r="747" s="266" customFormat="1" ht="13.5">
      <c r="X747" s="317"/>
    </row>
    <row r="748" s="266" customFormat="1" ht="13.5">
      <c r="X748" s="317"/>
    </row>
    <row r="749" s="266" customFormat="1" ht="13.5">
      <c r="X749" s="317"/>
    </row>
    <row r="750" s="266" customFormat="1" ht="13.5">
      <c r="X750" s="317"/>
    </row>
    <row r="751" s="266" customFormat="1" ht="13.5">
      <c r="X751" s="317"/>
    </row>
    <row r="752" s="266" customFormat="1" ht="13.5">
      <c r="X752" s="317"/>
    </row>
    <row r="753" s="266" customFormat="1" ht="13.5">
      <c r="X753" s="317"/>
    </row>
    <row r="754" s="266" customFormat="1" ht="13.5">
      <c r="X754" s="317"/>
    </row>
    <row r="755" s="266" customFormat="1" ht="13.5">
      <c r="X755" s="317"/>
    </row>
    <row r="756" s="266" customFormat="1" ht="13.5">
      <c r="X756" s="317"/>
    </row>
    <row r="757" s="266" customFormat="1" ht="13.5">
      <c r="X757" s="317"/>
    </row>
    <row r="758" s="266" customFormat="1" ht="13.5">
      <c r="X758" s="317"/>
    </row>
    <row r="759" s="266" customFormat="1" ht="13.5">
      <c r="X759" s="317"/>
    </row>
    <row r="760" s="266" customFormat="1" ht="13.5">
      <c r="X760" s="317"/>
    </row>
    <row r="761" s="266" customFormat="1" ht="13.5">
      <c r="X761" s="317"/>
    </row>
    <row r="762" s="266" customFormat="1" ht="13.5">
      <c r="X762" s="317"/>
    </row>
    <row r="763" s="266" customFormat="1" ht="13.5">
      <c r="X763" s="317"/>
    </row>
    <row r="764" s="266" customFormat="1" ht="13.5">
      <c r="X764" s="317"/>
    </row>
    <row r="765" s="266" customFormat="1" ht="13.5">
      <c r="X765" s="317"/>
    </row>
    <row r="766" s="266" customFormat="1" ht="13.5">
      <c r="X766" s="317"/>
    </row>
    <row r="767" s="266" customFormat="1" ht="13.5">
      <c r="X767" s="317"/>
    </row>
    <row r="768" s="266" customFormat="1" ht="13.5">
      <c r="X768" s="317"/>
    </row>
    <row r="769" s="266" customFormat="1" ht="13.5">
      <c r="X769" s="317"/>
    </row>
    <row r="770" s="266" customFormat="1" ht="13.5">
      <c r="X770" s="317"/>
    </row>
    <row r="771" s="266" customFormat="1" ht="13.5">
      <c r="X771" s="317"/>
    </row>
    <row r="772" s="266" customFormat="1" ht="13.5">
      <c r="X772" s="317"/>
    </row>
    <row r="773" s="266" customFormat="1" ht="13.5">
      <c r="X773" s="317"/>
    </row>
    <row r="774" s="266" customFormat="1" ht="13.5">
      <c r="X774" s="317"/>
    </row>
    <row r="775" s="266" customFormat="1" ht="13.5">
      <c r="X775" s="317"/>
    </row>
    <row r="776" s="266" customFormat="1" ht="13.5">
      <c r="X776" s="317"/>
    </row>
    <row r="777" s="266" customFormat="1" ht="13.5">
      <c r="X777" s="317"/>
    </row>
    <row r="778" s="266" customFormat="1" ht="13.5">
      <c r="X778" s="317"/>
    </row>
    <row r="779" s="266" customFormat="1" ht="13.5">
      <c r="X779" s="317"/>
    </row>
    <row r="780" s="266" customFormat="1" ht="13.5">
      <c r="X780" s="317"/>
    </row>
    <row r="781" s="266" customFormat="1" ht="13.5">
      <c r="X781" s="317"/>
    </row>
    <row r="782" s="266" customFormat="1" ht="13.5">
      <c r="X782" s="317"/>
    </row>
    <row r="783" s="266" customFormat="1" ht="13.5">
      <c r="X783" s="317"/>
    </row>
    <row r="784" s="266" customFormat="1" ht="13.5">
      <c r="X784" s="317"/>
    </row>
    <row r="785" s="266" customFormat="1" ht="13.5">
      <c r="X785" s="317"/>
    </row>
    <row r="786" s="266" customFormat="1" ht="13.5">
      <c r="X786" s="317"/>
    </row>
    <row r="787" s="266" customFormat="1" ht="13.5">
      <c r="X787" s="317"/>
    </row>
    <row r="788" s="266" customFormat="1" ht="13.5">
      <c r="X788" s="317"/>
    </row>
    <row r="789" s="266" customFormat="1" ht="13.5">
      <c r="X789" s="317"/>
    </row>
    <row r="790" s="266" customFormat="1" ht="13.5">
      <c r="X790" s="317"/>
    </row>
    <row r="791" s="266" customFormat="1" ht="13.5">
      <c r="X791" s="317"/>
    </row>
    <row r="792" s="266" customFormat="1" ht="13.5">
      <c r="X792" s="317"/>
    </row>
    <row r="793" s="266" customFormat="1" ht="13.5">
      <c r="X793" s="317"/>
    </row>
    <row r="794" s="266" customFormat="1" ht="13.5">
      <c r="X794" s="317"/>
    </row>
    <row r="795" s="266" customFormat="1" ht="13.5">
      <c r="X795" s="317"/>
    </row>
    <row r="796" s="266" customFormat="1" ht="13.5">
      <c r="X796" s="317"/>
    </row>
    <row r="797" s="266" customFormat="1" ht="13.5">
      <c r="X797" s="317"/>
    </row>
    <row r="798" s="266" customFormat="1" ht="13.5">
      <c r="X798" s="317"/>
    </row>
    <row r="799" s="266" customFormat="1" ht="13.5">
      <c r="X799" s="317"/>
    </row>
    <row r="800" s="266" customFormat="1" ht="13.5">
      <c r="X800" s="317"/>
    </row>
    <row r="801" s="266" customFormat="1" ht="13.5">
      <c r="X801" s="317"/>
    </row>
    <row r="802" s="266" customFormat="1" ht="13.5">
      <c r="X802" s="317"/>
    </row>
    <row r="803" s="266" customFormat="1" ht="13.5">
      <c r="X803" s="317"/>
    </row>
    <row r="804" s="266" customFormat="1" ht="13.5">
      <c r="X804" s="317"/>
    </row>
    <row r="805" s="266" customFormat="1" ht="13.5">
      <c r="X805" s="317"/>
    </row>
    <row r="806" s="266" customFormat="1" ht="13.5">
      <c r="X806" s="317"/>
    </row>
    <row r="807" s="266" customFormat="1" ht="13.5">
      <c r="X807" s="317"/>
    </row>
    <row r="808" s="266" customFormat="1" ht="13.5">
      <c r="X808" s="317"/>
    </row>
    <row r="809" s="266" customFormat="1" ht="13.5">
      <c r="X809" s="317"/>
    </row>
    <row r="810" s="266" customFormat="1" ht="13.5">
      <c r="X810" s="317"/>
    </row>
    <row r="811" s="266" customFormat="1" ht="13.5">
      <c r="X811" s="317"/>
    </row>
    <row r="812" s="266" customFormat="1" ht="13.5">
      <c r="X812" s="317"/>
    </row>
    <row r="813" s="266" customFormat="1" ht="13.5">
      <c r="X813" s="317"/>
    </row>
    <row r="814" s="266" customFormat="1" ht="13.5">
      <c r="X814" s="317"/>
    </row>
    <row r="815" s="266" customFormat="1" ht="13.5">
      <c r="X815" s="317"/>
    </row>
    <row r="816" s="266" customFormat="1" ht="13.5">
      <c r="X816" s="317"/>
    </row>
    <row r="817" s="266" customFormat="1" ht="13.5">
      <c r="X817" s="317"/>
    </row>
    <row r="818" s="266" customFormat="1" ht="13.5">
      <c r="X818" s="317"/>
    </row>
    <row r="819" s="266" customFormat="1" ht="13.5">
      <c r="X819" s="317"/>
    </row>
    <row r="820" s="266" customFormat="1" ht="13.5">
      <c r="X820" s="317"/>
    </row>
    <row r="821" s="266" customFormat="1" ht="13.5">
      <c r="X821" s="317"/>
    </row>
    <row r="822" s="266" customFormat="1" ht="13.5">
      <c r="X822" s="317"/>
    </row>
    <row r="823" s="266" customFormat="1" ht="13.5">
      <c r="X823" s="317"/>
    </row>
    <row r="824" s="266" customFormat="1" ht="13.5">
      <c r="X824" s="317"/>
    </row>
    <row r="825" s="266" customFormat="1" ht="13.5">
      <c r="X825" s="317"/>
    </row>
    <row r="826" s="266" customFormat="1" ht="13.5">
      <c r="X826" s="317"/>
    </row>
    <row r="827" s="266" customFormat="1" ht="13.5">
      <c r="X827" s="317"/>
    </row>
    <row r="828" s="266" customFormat="1" ht="13.5">
      <c r="X828" s="317"/>
    </row>
    <row r="829" s="266" customFormat="1" ht="13.5">
      <c r="X829" s="317"/>
    </row>
    <row r="830" s="266" customFormat="1" ht="13.5">
      <c r="X830" s="317"/>
    </row>
    <row r="831" s="266" customFormat="1" ht="13.5">
      <c r="X831" s="317"/>
    </row>
    <row r="832" s="266" customFormat="1" ht="13.5">
      <c r="X832" s="317"/>
    </row>
    <row r="833" s="266" customFormat="1" ht="13.5">
      <c r="X833" s="317"/>
    </row>
    <row r="834" s="266" customFormat="1" ht="13.5">
      <c r="X834" s="317"/>
    </row>
    <row r="835" s="266" customFormat="1" ht="13.5">
      <c r="X835" s="317"/>
    </row>
    <row r="836" s="266" customFormat="1" ht="13.5">
      <c r="X836" s="317"/>
    </row>
    <row r="837" s="266" customFormat="1" ht="13.5">
      <c r="X837" s="317"/>
    </row>
    <row r="838" s="266" customFormat="1" ht="13.5">
      <c r="X838" s="317"/>
    </row>
    <row r="839" s="266" customFormat="1" ht="13.5">
      <c r="X839" s="317"/>
    </row>
    <row r="840" s="266" customFormat="1" ht="13.5">
      <c r="X840" s="317"/>
    </row>
    <row r="841" s="266" customFormat="1" ht="13.5">
      <c r="X841" s="317"/>
    </row>
    <row r="842" s="266" customFormat="1" ht="13.5">
      <c r="X842" s="317"/>
    </row>
    <row r="843" s="266" customFormat="1" ht="13.5">
      <c r="X843" s="317"/>
    </row>
    <row r="844" s="266" customFormat="1" ht="13.5">
      <c r="X844" s="317"/>
    </row>
    <row r="845" s="266" customFormat="1" ht="13.5">
      <c r="X845" s="317"/>
    </row>
    <row r="846" s="266" customFormat="1" ht="13.5">
      <c r="X846" s="317"/>
    </row>
    <row r="847" s="266" customFormat="1" ht="13.5">
      <c r="X847" s="317"/>
    </row>
    <row r="848" s="266" customFormat="1" ht="13.5">
      <c r="X848" s="317"/>
    </row>
    <row r="849" s="266" customFormat="1" ht="13.5">
      <c r="X849" s="317"/>
    </row>
    <row r="850" s="266" customFormat="1" ht="13.5">
      <c r="X850" s="317"/>
    </row>
    <row r="851" s="266" customFormat="1" ht="13.5">
      <c r="X851" s="317"/>
    </row>
    <row r="852" s="266" customFormat="1" ht="13.5">
      <c r="X852" s="317"/>
    </row>
    <row r="853" s="266" customFormat="1" ht="13.5">
      <c r="X853" s="317"/>
    </row>
    <row r="854" s="266" customFormat="1" ht="13.5">
      <c r="X854" s="317"/>
    </row>
    <row r="855" s="266" customFormat="1" ht="13.5">
      <c r="X855" s="317"/>
    </row>
    <row r="856" s="266" customFormat="1" ht="13.5">
      <c r="X856" s="317"/>
    </row>
    <row r="857" s="266" customFormat="1" ht="13.5">
      <c r="X857" s="317"/>
    </row>
    <row r="858" s="266" customFormat="1" ht="13.5">
      <c r="X858" s="317"/>
    </row>
    <row r="859" s="266" customFormat="1" ht="13.5">
      <c r="X859" s="317"/>
    </row>
    <row r="860" s="266" customFormat="1" ht="13.5">
      <c r="X860" s="317"/>
    </row>
    <row r="861" s="266" customFormat="1" ht="13.5">
      <c r="X861" s="317"/>
    </row>
    <row r="862" s="266" customFormat="1" ht="13.5">
      <c r="X862" s="317"/>
    </row>
    <row r="863" s="266" customFormat="1" ht="13.5">
      <c r="X863" s="317"/>
    </row>
    <row r="864" s="266" customFormat="1" ht="13.5">
      <c r="X864" s="317"/>
    </row>
    <row r="865" s="266" customFormat="1" ht="13.5">
      <c r="X865" s="317"/>
    </row>
    <row r="866" s="266" customFormat="1" ht="13.5">
      <c r="X866" s="317"/>
    </row>
    <row r="867" s="266" customFormat="1" ht="13.5">
      <c r="X867" s="317"/>
    </row>
    <row r="868" s="266" customFormat="1" ht="13.5">
      <c r="X868" s="317"/>
    </row>
    <row r="869" s="266" customFormat="1" ht="13.5">
      <c r="X869" s="317"/>
    </row>
    <row r="870" s="266" customFormat="1" ht="13.5">
      <c r="X870" s="317"/>
    </row>
    <row r="871" s="266" customFormat="1" ht="13.5">
      <c r="X871" s="317"/>
    </row>
    <row r="872" s="266" customFormat="1" ht="13.5">
      <c r="X872" s="317"/>
    </row>
    <row r="873" s="266" customFormat="1" ht="13.5">
      <c r="X873" s="317"/>
    </row>
    <row r="874" s="266" customFormat="1" ht="13.5">
      <c r="X874" s="317"/>
    </row>
    <row r="875" s="266" customFormat="1" ht="13.5">
      <c r="X875" s="317"/>
    </row>
    <row r="876" s="266" customFormat="1" ht="13.5">
      <c r="X876" s="317"/>
    </row>
    <row r="877" s="266" customFormat="1" ht="13.5">
      <c r="X877" s="317"/>
    </row>
    <row r="878" s="266" customFormat="1" ht="13.5">
      <c r="X878" s="317"/>
    </row>
    <row r="879" s="266" customFormat="1" ht="13.5">
      <c r="X879" s="317"/>
    </row>
    <row r="880" s="266" customFormat="1" ht="13.5">
      <c r="X880" s="317"/>
    </row>
    <row r="881" s="266" customFormat="1" ht="13.5">
      <c r="X881" s="317"/>
    </row>
    <row r="882" s="266" customFormat="1" ht="13.5">
      <c r="X882" s="317"/>
    </row>
    <row r="883" s="266" customFormat="1" ht="13.5">
      <c r="X883" s="317"/>
    </row>
    <row r="884" s="266" customFormat="1" ht="13.5">
      <c r="X884" s="317"/>
    </row>
    <row r="885" s="266" customFormat="1" ht="13.5">
      <c r="X885" s="317"/>
    </row>
    <row r="886" s="266" customFormat="1" ht="13.5">
      <c r="X886" s="317"/>
    </row>
    <row r="887" s="266" customFormat="1" ht="13.5">
      <c r="X887" s="317"/>
    </row>
    <row r="888" s="266" customFormat="1" ht="13.5">
      <c r="X888" s="317"/>
    </row>
    <row r="889" s="266" customFormat="1" ht="13.5">
      <c r="X889" s="317"/>
    </row>
    <row r="890" s="266" customFormat="1" ht="13.5">
      <c r="X890" s="317"/>
    </row>
    <row r="891" s="266" customFormat="1" ht="13.5">
      <c r="X891" s="317"/>
    </row>
    <row r="892" s="266" customFormat="1" ht="13.5">
      <c r="X892" s="317"/>
    </row>
    <row r="893" s="266" customFormat="1" ht="13.5">
      <c r="X893" s="317"/>
    </row>
    <row r="894" s="266" customFormat="1" ht="13.5">
      <c r="X894" s="317"/>
    </row>
    <row r="895" s="266" customFormat="1" ht="13.5">
      <c r="X895" s="317"/>
    </row>
    <row r="896" s="266" customFormat="1" ht="13.5">
      <c r="X896" s="317"/>
    </row>
    <row r="897" s="266" customFormat="1" ht="13.5">
      <c r="X897" s="317"/>
    </row>
    <row r="898" s="266" customFormat="1" ht="13.5">
      <c r="X898" s="317"/>
    </row>
    <row r="899" s="266" customFormat="1" ht="13.5">
      <c r="X899" s="317"/>
    </row>
    <row r="900" s="266" customFormat="1" ht="13.5">
      <c r="X900" s="317"/>
    </row>
    <row r="901" s="266" customFormat="1" ht="13.5">
      <c r="X901" s="317"/>
    </row>
    <row r="902" s="266" customFormat="1" ht="13.5">
      <c r="X902" s="317"/>
    </row>
    <row r="903" s="266" customFormat="1" ht="13.5">
      <c r="X903" s="317"/>
    </row>
    <row r="904" s="266" customFormat="1" ht="13.5">
      <c r="X904" s="317"/>
    </row>
    <row r="905" s="266" customFormat="1" ht="13.5">
      <c r="X905" s="317"/>
    </row>
    <row r="906" s="266" customFormat="1" ht="13.5">
      <c r="X906" s="317"/>
    </row>
    <row r="907" s="266" customFormat="1" ht="13.5">
      <c r="X907" s="317"/>
    </row>
    <row r="908" s="266" customFormat="1" ht="13.5">
      <c r="X908" s="317"/>
    </row>
    <row r="909" s="266" customFormat="1" ht="13.5">
      <c r="X909" s="317"/>
    </row>
    <row r="910" s="266" customFormat="1" ht="13.5">
      <c r="X910" s="317"/>
    </row>
    <row r="911" s="266" customFormat="1" ht="13.5">
      <c r="X911" s="317"/>
    </row>
    <row r="912" s="266" customFormat="1" ht="13.5">
      <c r="X912" s="317"/>
    </row>
    <row r="913" s="266" customFormat="1" ht="13.5">
      <c r="X913" s="317"/>
    </row>
    <row r="914" s="266" customFormat="1" ht="13.5">
      <c r="X914" s="317"/>
    </row>
    <row r="915" s="266" customFormat="1" ht="13.5">
      <c r="X915" s="317"/>
    </row>
    <row r="916" s="266" customFormat="1" ht="13.5">
      <c r="X916" s="317"/>
    </row>
    <row r="917" s="266" customFormat="1" ht="13.5">
      <c r="X917" s="317"/>
    </row>
    <row r="918" s="266" customFormat="1" ht="13.5">
      <c r="X918" s="317"/>
    </row>
    <row r="919" s="266" customFormat="1" ht="13.5">
      <c r="X919" s="317"/>
    </row>
    <row r="920" s="266" customFormat="1" ht="13.5">
      <c r="X920" s="317"/>
    </row>
    <row r="921" s="266" customFormat="1" ht="13.5">
      <c r="X921" s="317"/>
    </row>
    <row r="922" s="266" customFormat="1" ht="13.5">
      <c r="X922" s="317"/>
    </row>
    <row r="923" s="266" customFormat="1" ht="13.5">
      <c r="X923" s="317"/>
    </row>
    <row r="924" s="266" customFormat="1" ht="13.5">
      <c r="X924" s="317"/>
    </row>
    <row r="925" s="266" customFormat="1" ht="13.5">
      <c r="X925" s="317"/>
    </row>
    <row r="926" s="266" customFormat="1" ht="13.5">
      <c r="X926" s="317"/>
    </row>
    <row r="927" s="266" customFormat="1" ht="13.5">
      <c r="X927" s="317"/>
    </row>
    <row r="928" s="266" customFormat="1" ht="13.5">
      <c r="X928" s="317"/>
    </row>
    <row r="929" s="266" customFormat="1" ht="13.5">
      <c r="X929" s="317"/>
    </row>
    <row r="930" s="266" customFormat="1" ht="13.5">
      <c r="X930" s="317"/>
    </row>
    <row r="931" s="266" customFormat="1" ht="13.5">
      <c r="X931" s="317"/>
    </row>
    <row r="932" s="266" customFormat="1" ht="13.5">
      <c r="X932" s="317"/>
    </row>
    <row r="933" s="266" customFormat="1" ht="13.5">
      <c r="X933" s="317"/>
    </row>
    <row r="934" s="266" customFormat="1" ht="13.5">
      <c r="X934" s="317"/>
    </row>
    <row r="935" s="266" customFormat="1" ht="13.5">
      <c r="X935" s="317"/>
    </row>
    <row r="936" s="266" customFormat="1" ht="13.5">
      <c r="X936" s="317"/>
    </row>
    <row r="937" s="266" customFormat="1" ht="13.5">
      <c r="X937" s="317"/>
    </row>
    <row r="938" s="266" customFormat="1" ht="13.5">
      <c r="X938" s="317"/>
    </row>
    <row r="939" s="266" customFormat="1" ht="13.5">
      <c r="X939" s="317"/>
    </row>
    <row r="940" s="266" customFormat="1" ht="13.5">
      <c r="X940" s="317"/>
    </row>
    <row r="941" s="266" customFormat="1" ht="13.5">
      <c r="X941" s="317"/>
    </row>
    <row r="942" s="266" customFormat="1" ht="13.5">
      <c r="X942" s="317"/>
    </row>
    <row r="943" s="266" customFormat="1" ht="13.5">
      <c r="X943" s="317"/>
    </row>
    <row r="944" s="266" customFormat="1" ht="13.5">
      <c r="X944" s="317"/>
    </row>
    <row r="945" s="266" customFormat="1" ht="13.5">
      <c r="X945" s="317"/>
    </row>
    <row r="946" s="266" customFormat="1" ht="13.5">
      <c r="X946" s="317"/>
    </row>
    <row r="947" s="266" customFormat="1" ht="13.5">
      <c r="X947" s="317"/>
    </row>
    <row r="948" s="266" customFormat="1" ht="13.5">
      <c r="X948" s="317"/>
    </row>
    <row r="949" s="266" customFormat="1" ht="13.5">
      <c r="X949" s="317"/>
    </row>
    <row r="950" s="266" customFormat="1" ht="13.5">
      <c r="X950" s="317"/>
    </row>
    <row r="951" s="266" customFormat="1" ht="13.5">
      <c r="X951" s="317"/>
    </row>
    <row r="952" s="266" customFormat="1" ht="13.5">
      <c r="X952" s="317"/>
    </row>
    <row r="953" s="266" customFormat="1" ht="13.5">
      <c r="X953" s="317"/>
    </row>
    <row r="954" s="266" customFormat="1" ht="13.5">
      <c r="X954" s="317"/>
    </row>
    <row r="955" s="266" customFormat="1" ht="13.5">
      <c r="X955" s="317"/>
    </row>
    <row r="956" s="266" customFormat="1" ht="13.5">
      <c r="X956" s="317"/>
    </row>
    <row r="957" s="266" customFormat="1" ht="13.5">
      <c r="X957" s="317"/>
    </row>
    <row r="958" s="266" customFormat="1" ht="13.5">
      <c r="X958" s="317"/>
    </row>
    <row r="959" s="266" customFormat="1" ht="13.5">
      <c r="X959" s="317"/>
    </row>
    <row r="960" s="266" customFormat="1" ht="13.5">
      <c r="X960" s="317"/>
    </row>
    <row r="961" s="266" customFormat="1" ht="13.5">
      <c r="X961" s="317"/>
    </row>
    <row r="962" s="266" customFormat="1" ht="13.5">
      <c r="X962" s="317"/>
    </row>
    <row r="963" s="266" customFormat="1" ht="13.5">
      <c r="X963" s="317"/>
    </row>
    <row r="964" s="266" customFormat="1" ht="13.5">
      <c r="X964" s="317"/>
    </row>
    <row r="965" s="266" customFormat="1" ht="13.5">
      <c r="X965" s="317"/>
    </row>
    <row r="966" s="266" customFormat="1" ht="13.5">
      <c r="X966" s="317"/>
    </row>
    <row r="967" s="266" customFormat="1" ht="13.5">
      <c r="X967" s="317"/>
    </row>
    <row r="968" s="266" customFormat="1" ht="13.5">
      <c r="X968" s="317"/>
    </row>
    <row r="969" s="266" customFormat="1" ht="13.5">
      <c r="X969" s="317"/>
    </row>
    <row r="970" s="266" customFormat="1" ht="13.5">
      <c r="X970" s="317"/>
    </row>
    <row r="971" s="266" customFormat="1" ht="13.5">
      <c r="X971" s="317"/>
    </row>
    <row r="972" s="266" customFormat="1" ht="13.5">
      <c r="X972" s="317"/>
    </row>
    <row r="973" s="266" customFormat="1" ht="13.5">
      <c r="X973" s="317"/>
    </row>
    <row r="974" s="266" customFormat="1" ht="13.5">
      <c r="X974" s="317"/>
    </row>
    <row r="975" s="266" customFormat="1" ht="13.5">
      <c r="X975" s="317"/>
    </row>
    <row r="976" s="266" customFormat="1" ht="13.5">
      <c r="X976" s="317"/>
    </row>
    <row r="977" s="266" customFormat="1" ht="13.5">
      <c r="X977" s="317"/>
    </row>
    <row r="978" s="266" customFormat="1" ht="13.5">
      <c r="X978" s="317"/>
    </row>
    <row r="979" s="266" customFormat="1" ht="13.5">
      <c r="X979" s="317"/>
    </row>
    <row r="980" s="266" customFormat="1" ht="13.5">
      <c r="X980" s="317"/>
    </row>
    <row r="981" s="266" customFormat="1" ht="13.5">
      <c r="X981" s="317"/>
    </row>
    <row r="982" s="266" customFormat="1" ht="13.5">
      <c r="X982" s="317"/>
    </row>
    <row r="983" s="266" customFormat="1" ht="13.5">
      <c r="X983" s="317"/>
    </row>
    <row r="984" s="266" customFormat="1" ht="13.5">
      <c r="X984" s="317"/>
    </row>
    <row r="985" s="266" customFormat="1" ht="13.5">
      <c r="X985" s="317"/>
    </row>
    <row r="986" s="266" customFormat="1" ht="13.5">
      <c r="X986" s="317"/>
    </row>
    <row r="987" s="266" customFormat="1" ht="13.5">
      <c r="X987" s="317"/>
    </row>
    <row r="988" s="266" customFormat="1" ht="13.5">
      <c r="X988" s="317"/>
    </row>
    <row r="989" s="266" customFormat="1" ht="13.5">
      <c r="X989" s="317"/>
    </row>
    <row r="990" s="266" customFormat="1" ht="13.5">
      <c r="X990" s="317"/>
    </row>
    <row r="991" s="266" customFormat="1" ht="13.5">
      <c r="X991" s="317"/>
    </row>
    <row r="992" s="266" customFormat="1" ht="13.5">
      <c r="X992" s="317"/>
    </row>
    <row r="993" s="266" customFormat="1" ht="13.5">
      <c r="X993" s="317"/>
    </row>
    <row r="994" s="266" customFormat="1" ht="13.5">
      <c r="X994" s="317"/>
    </row>
    <row r="995" s="266" customFormat="1" ht="13.5">
      <c r="X995" s="317"/>
    </row>
    <row r="996" s="266" customFormat="1" ht="13.5">
      <c r="X996" s="317"/>
    </row>
    <row r="997" s="266" customFormat="1" ht="13.5">
      <c r="X997" s="317"/>
    </row>
    <row r="998" s="266" customFormat="1" ht="13.5">
      <c r="X998" s="317"/>
    </row>
    <row r="999" s="266" customFormat="1" ht="13.5">
      <c r="X999" s="317"/>
    </row>
    <row r="1000" s="266" customFormat="1" ht="13.5">
      <c r="X1000" s="317"/>
    </row>
    <row r="1001" s="266" customFormat="1" ht="13.5">
      <c r="X1001" s="317"/>
    </row>
    <row r="1002" s="266" customFormat="1" ht="13.5">
      <c r="X1002" s="317"/>
    </row>
    <row r="1003" s="266" customFormat="1" ht="13.5">
      <c r="X1003" s="317"/>
    </row>
    <row r="1004" s="266" customFormat="1" ht="13.5">
      <c r="X1004" s="317"/>
    </row>
  </sheetData>
  <sheetProtection/>
  <mergeCells count="22">
    <mergeCell ref="V4:V5"/>
    <mergeCell ref="S4:S5"/>
    <mergeCell ref="N4:N5"/>
    <mergeCell ref="P4:P5"/>
    <mergeCell ref="W4:W5"/>
    <mergeCell ref="T4:T5"/>
    <mergeCell ref="U4:U5"/>
    <mergeCell ref="R4:R5"/>
    <mergeCell ref="Q4:Q5"/>
    <mergeCell ref="J4:J5"/>
    <mergeCell ref="K4:K5"/>
    <mergeCell ref="L4:L5"/>
    <mergeCell ref="M4:M5"/>
    <mergeCell ref="O4:O5"/>
    <mergeCell ref="G4:G5"/>
    <mergeCell ref="H4:H5"/>
    <mergeCell ref="I4:I5"/>
    <mergeCell ref="B3:B5"/>
    <mergeCell ref="C4:C5"/>
    <mergeCell ref="E4:E5"/>
    <mergeCell ref="F4:F5"/>
    <mergeCell ref="D4:D5"/>
  </mergeCells>
  <printOptions/>
  <pageMargins left="0.5905511811023623" right="0.1968503937007874" top="0.3937007874015748" bottom="0.1968503937007874" header="0.11811023622047245" footer="0.5118110236220472"/>
  <pageSetup horizontalDpi="600" verticalDpi="600" orientation="portrait" paperSize="9" scale="60" r:id="rId1"/>
</worksheet>
</file>

<file path=xl/worksheets/sheet21.xml><?xml version="1.0" encoding="utf-8"?>
<worksheet xmlns="http://schemas.openxmlformats.org/spreadsheetml/2006/main" xmlns:r="http://schemas.openxmlformats.org/officeDocument/2006/relationships">
  <dimension ref="B1:W1005"/>
  <sheetViews>
    <sheetView zoomScalePageLayoutView="0" workbookViewId="0" topLeftCell="A1">
      <selection activeCell="A1" sqref="A1"/>
    </sheetView>
  </sheetViews>
  <sheetFormatPr defaultColWidth="8.140625" defaultRowHeight="15"/>
  <cols>
    <col min="1" max="1" width="1.57421875" style="248" customWidth="1"/>
    <col min="2" max="2" width="16.28125" style="248" customWidth="1"/>
    <col min="3" max="3" width="7.57421875" style="248" bestFit="1" customWidth="1"/>
    <col min="4" max="9" width="6.57421875" style="248" customWidth="1"/>
    <col min="10" max="10" width="7.00390625" style="248" customWidth="1"/>
    <col min="11" max="22" width="6.57421875" style="248" customWidth="1"/>
    <col min="23" max="23" width="6.57421875" style="316" customWidth="1"/>
    <col min="24" max="16384" width="8.140625" style="248" customWidth="1"/>
  </cols>
  <sheetData>
    <row r="1" spans="2:23" s="329" customFormat="1" ht="11.25" customHeight="1">
      <c r="B1" s="333"/>
      <c r="C1" s="333"/>
      <c r="D1" s="333"/>
      <c r="E1" s="333"/>
      <c r="F1" s="333"/>
      <c r="G1" s="333"/>
      <c r="H1" s="333"/>
      <c r="I1" s="333"/>
      <c r="J1" s="333"/>
      <c r="K1" s="333"/>
      <c r="L1" s="333"/>
      <c r="M1" s="333"/>
      <c r="N1" s="333"/>
      <c r="O1" s="333"/>
      <c r="P1" s="333"/>
      <c r="Q1" s="333"/>
      <c r="R1" s="333"/>
      <c r="S1" s="333"/>
      <c r="T1" s="333"/>
      <c r="U1" s="333"/>
      <c r="V1" s="333"/>
      <c r="W1" s="330"/>
    </row>
    <row r="2" spans="2:23" s="329" customFormat="1" ht="15" customHeight="1" thickBot="1">
      <c r="B2" s="332" t="s">
        <v>708</v>
      </c>
      <c r="S2" s="1107" t="s">
        <v>634</v>
      </c>
      <c r="T2" s="1108"/>
      <c r="U2" s="1108"/>
      <c r="V2" s="1108"/>
      <c r="W2" s="1108"/>
    </row>
    <row r="3" spans="2:23" s="57" customFormat="1" ht="15" customHeight="1" thickTop="1">
      <c r="B3" s="1092" t="s">
        <v>705</v>
      </c>
      <c r="C3" s="328"/>
      <c r="D3" s="327" t="s">
        <v>264</v>
      </c>
      <c r="E3" s="327" t="s">
        <v>265</v>
      </c>
      <c r="F3" s="327" t="s">
        <v>266</v>
      </c>
      <c r="G3" s="327" t="s">
        <v>267</v>
      </c>
      <c r="H3" s="327" t="s">
        <v>268</v>
      </c>
      <c r="I3" s="327" t="s">
        <v>269</v>
      </c>
      <c r="J3" s="327" t="s">
        <v>270</v>
      </c>
      <c r="K3" s="327" t="s">
        <v>271</v>
      </c>
      <c r="L3" s="327" t="s">
        <v>272</v>
      </c>
      <c r="M3" s="327" t="s">
        <v>273</v>
      </c>
      <c r="N3" s="327" t="s">
        <v>274</v>
      </c>
      <c r="O3" s="327" t="s">
        <v>275</v>
      </c>
      <c r="P3" s="327" t="s">
        <v>276</v>
      </c>
      <c r="Q3" s="327" t="s">
        <v>277</v>
      </c>
      <c r="R3" s="327" t="s">
        <v>278</v>
      </c>
      <c r="S3" s="327" t="s">
        <v>279</v>
      </c>
      <c r="T3" s="327" t="s">
        <v>280</v>
      </c>
      <c r="U3" s="327" t="s">
        <v>281</v>
      </c>
      <c r="V3" s="327" t="s">
        <v>282</v>
      </c>
      <c r="W3" s="326" t="s">
        <v>283</v>
      </c>
    </row>
    <row r="4" spans="2:23" s="57" customFormat="1" ht="34.5" customHeight="1">
      <c r="B4" s="1093"/>
      <c r="C4" s="1088" t="s">
        <v>284</v>
      </c>
      <c r="D4" s="1095" t="s">
        <v>704</v>
      </c>
      <c r="E4" s="1088" t="s">
        <v>703</v>
      </c>
      <c r="F4" s="1088" t="s">
        <v>702</v>
      </c>
      <c r="G4" s="1088" t="s">
        <v>701</v>
      </c>
      <c r="H4" s="1088" t="s">
        <v>700</v>
      </c>
      <c r="I4" s="1090" t="s">
        <v>699</v>
      </c>
      <c r="J4" s="1088" t="s">
        <v>698</v>
      </c>
      <c r="K4" s="1088" t="s">
        <v>697</v>
      </c>
      <c r="L4" s="1088" t="s">
        <v>696</v>
      </c>
      <c r="M4" s="1088" t="s">
        <v>695</v>
      </c>
      <c r="N4" s="1095" t="s">
        <v>694</v>
      </c>
      <c r="O4" s="1088" t="s">
        <v>693</v>
      </c>
      <c r="P4" s="1100" t="s">
        <v>692</v>
      </c>
      <c r="Q4" s="1100" t="s">
        <v>691</v>
      </c>
      <c r="R4" s="1088" t="s">
        <v>690</v>
      </c>
      <c r="S4" s="1088" t="s">
        <v>707</v>
      </c>
      <c r="T4" s="1088" t="s">
        <v>688</v>
      </c>
      <c r="U4" s="1090" t="s">
        <v>293</v>
      </c>
      <c r="V4" s="1099" t="s">
        <v>686</v>
      </c>
      <c r="W4" s="1102" t="s">
        <v>285</v>
      </c>
    </row>
    <row r="5" spans="2:23" s="57" customFormat="1" ht="34.5" customHeight="1">
      <c r="B5" s="1094"/>
      <c r="C5" s="1089"/>
      <c r="D5" s="1096"/>
      <c r="E5" s="1089"/>
      <c r="F5" s="1089"/>
      <c r="G5" s="1089"/>
      <c r="H5" s="1089"/>
      <c r="I5" s="1106"/>
      <c r="J5" s="1089"/>
      <c r="K5" s="1089"/>
      <c r="L5" s="1089"/>
      <c r="M5" s="1089"/>
      <c r="N5" s="1096"/>
      <c r="O5" s="1089"/>
      <c r="P5" s="1101"/>
      <c r="Q5" s="1101"/>
      <c r="R5" s="1089"/>
      <c r="S5" s="1089"/>
      <c r="T5" s="1089"/>
      <c r="U5" s="1106"/>
      <c r="V5" s="1109"/>
      <c r="W5" s="1103"/>
    </row>
    <row r="6" spans="2:23" s="321" customFormat="1" ht="19.5" customHeight="1">
      <c r="B6" s="325" t="s">
        <v>624</v>
      </c>
      <c r="C6" s="841">
        <v>3206</v>
      </c>
      <c r="D6" s="841">
        <v>355</v>
      </c>
      <c r="E6" s="841">
        <v>6</v>
      </c>
      <c r="F6" s="841">
        <v>2</v>
      </c>
      <c r="G6" s="841">
        <v>433</v>
      </c>
      <c r="H6" s="841">
        <v>702</v>
      </c>
      <c r="I6" s="841">
        <v>20</v>
      </c>
      <c r="J6" s="841">
        <v>41</v>
      </c>
      <c r="K6" s="841">
        <v>185</v>
      </c>
      <c r="L6" s="841">
        <v>432</v>
      </c>
      <c r="M6" s="841">
        <v>44</v>
      </c>
      <c r="N6" s="841">
        <v>31</v>
      </c>
      <c r="O6" s="841">
        <v>68</v>
      </c>
      <c r="P6" s="841">
        <v>105</v>
      </c>
      <c r="Q6" s="841">
        <v>61</v>
      </c>
      <c r="R6" s="841">
        <v>103</v>
      </c>
      <c r="S6" s="841">
        <v>142</v>
      </c>
      <c r="T6" s="841">
        <v>48</v>
      </c>
      <c r="U6" s="841">
        <v>210</v>
      </c>
      <c r="V6" s="842">
        <v>160</v>
      </c>
      <c r="W6" s="843">
        <v>57</v>
      </c>
    </row>
    <row r="7" spans="2:23" s="266" customFormat="1" ht="14.25" customHeight="1">
      <c r="B7" s="320" t="s">
        <v>681</v>
      </c>
      <c r="C7" s="785">
        <v>145</v>
      </c>
      <c r="D7" s="785">
        <v>53</v>
      </c>
      <c r="E7" s="785">
        <v>0</v>
      </c>
      <c r="F7" s="785" t="s">
        <v>573</v>
      </c>
      <c r="G7" s="785">
        <v>10</v>
      </c>
      <c r="H7" s="785">
        <v>9</v>
      </c>
      <c r="I7" s="785" t="s">
        <v>573</v>
      </c>
      <c r="J7" s="785">
        <v>1</v>
      </c>
      <c r="K7" s="785">
        <v>4</v>
      </c>
      <c r="L7" s="785">
        <v>24</v>
      </c>
      <c r="M7" s="785">
        <v>1</v>
      </c>
      <c r="N7" s="785">
        <v>1</v>
      </c>
      <c r="O7" s="785">
        <v>3</v>
      </c>
      <c r="P7" s="785">
        <v>5</v>
      </c>
      <c r="Q7" s="785">
        <v>4</v>
      </c>
      <c r="R7" s="785">
        <v>5</v>
      </c>
      <c r="S7" s="785">
        <v>6</v>
      </c>
      <c r="T7" s="785">
        <v>0</v>
      </c>
      <c r="U7" s="785">
        <v>9</v>
      </c>
      <c r="V7" s="785">
        <v>2</v>
      </c>
      <c r="W7" s="148">
        <v>6</v>
      </c>
    </row>
    <row r="8" spans="2:23" s="266" customFormat="1" ht="14.25" customHeight="1">
      <c r="B8" s="320" t="s">
        <v>680</v>
      </c>
      <c r="C8" s="785">
        <v>173</v>
      </c>
      <c r="D8" s="785">
        <v>50</v>
      </c>
      <c r="E8" s="785">
        <v>1</v>
      </c>
      <c r="F8" s="785" t="s">
        <v>573</v>
      </c>
      <c r="G8" s="785">
        <v>18</v>
      </c>
      <c r="H8" s="785">
        <v>12</v>
      </c>
      <c r="I8" s="785" t="s">
        <v>573</v>
      </c>
      <c r="J8" s="785" t="s">
        <v>573</v>
      </c>
      <c r="K8" s="785">
        <v>7</v>
      </c>
      <c r="L8" s="785">
        <v>32</v>
      </c>
      <c r="M8" s="785">
        <v>0</v>
      </c>
      <c r="N8" s="785">
        <v>1</v>
      </c>
      <c r="O8" s="785">
        <v>4</v>
      </c>
      <c r="P8" s="785">
        <v>7</v>
      </c>
      <c r="Q8" s="785">
        <v>7</v>
      </c>
      <c r="R8" s="785">
        <v>4</v>
      </c>
      <c r="S8" s="785">
        <v>7</v>
      </c>
      <c r="T8" s="785">
        <v>1</v>
      </c>
      <c r="U8" s="785">
        <v>17</v>
      </c>
      <c r="V8" s="785">
        <v>1</v>
      </c>
      <c r="W8" s="148">
        <v>4</v>
      </c>
    </row>
    <row r="9" spans="2:23" s="266" customFormat="1" ht="14.25" customHeight="1">
      <c r="B9" s="320" t="s">
        <v>679</v>
      </c>
      <c r="C9" s="785">
        <v>238</v>
      </c>
      <c r="D9" s="785">
        <v>54</v>
      </c>
      <c r="E9" s="785">
        <v>0</v>
      </c>
      <c r="F9" s="785" t="s">
        <v>573</v>
      </c>
      <c r="G9" s="785">
        <v>27</v>
      </c>
      <c r="H9" s="785">
        <v>34</v>
      </c>
      <c r="I9" s="785">
        <v>0</v>
      </c>
      <c r="J9" s="785">
        <v>1</v>
      </c>
      <c r="K9" s="785">
        <v>12</v>
      </c>
      <c r="L9" s="785">
        <v>32</v>
      </c>
      <c r="M9" s="785">
        <v>1</v>
      </c>
      <c r="N9" s="785">
        <v>2</v>
      </c>
      <c r="O9" s="785">
        <v>6</v>
      </c>
      <c r="P9" s="785">
        <v>13</v>
      </c>
      <c r="Q9" s="785">
        <v>4</v>
      </c>
      <c r="R9" s="785">
        <v>4</v>
      </c>
      <c r="S9" s="785">
        <v>12</v>
      </c>
      <c r="T9" s="785">
        <v>2</v>
      </c>
      <c r="U9" s="785">
        <v>22</v>
      </c>
      <c r="V9" s="785">
        <v>8</v>
      </c>
      <c r="W9" s="148">
        <v>5</v>
      </c>
    </row>
    <row r="10" spans="2:23" s="266" customFormat="1" ht="14.25" customHeight="1">
      <c r="B10" s="320" t="s">
        <v>678</v>
      </c>
      <c r="C10" s="785">
        <v>304</v>
      </c>
      <c r="D10" s="785">
        <v>35</v>
      </c>
      <c r="E10" s="785">
        <v>1</v>
      </c>
      <c r="F10" s="785">
        <v>0</v>
      </c>
      <c r="G10" s="785">
        <v>49</v>
      </c>
      <c r="H10" s="785">
        <v>73</v>
      </c>
      <c r="I10" s="785">
        <v>2</v>
      </c>
      <c r="J10" s="785">
        <v>0</v>
      </c>
      <c r="K10" s="785">
        <v>15</v>
      </c>
      <c r="L10" s="785">
        <v>43</v>
      </c>
      <c r="M10" s="785" t="s">
        <v>573</v>
      </c>
      <c r="N10" s="785">
        <v>5</v>
      </c>
      <c r="O10" s="785">
        <v>7</v>
      </c>
      <c r="P10" s="785">
        <v>15</v>
      </c>
      <c r="Q10" s="785">
        <v>6</v>
      </c>
      <c r="R10" s="785">
        <v>4</v>
      </c>
      <c r="S10" s="785">
        <v>12</v>
      </c>
      <c r="T10" s="785">
        <v>6</v>
      </c>
      <c r="U10" s="785">
        <v>27</v>
      </c>
      <c r="V10" s="785">
        <v>2</v>
      </c>
      <c r="W10" s="148">
        <v>2</v>
      </c>
    </row>
    <row r="11" spans="2:23" s="266" customFormat="1" ht="14.25" customHeight="1">
      <c r="B11" s="320" t="s">
        <v>677</v>
      </c>
      <c r="C11" s="785">
        <v>497</v>
      </c>
      <c r="D11" s="785">
        <v>33</v>
      </c>
      <c r="E11" s="785">
        <v>1</v>
      </c>
      <c r="F11" s="785">
        <v>1</v>
      </c>
      <c r="G11" s="785">
        <v>88</v>
      </c>
      <c r="H11" s="785">
        <v>120</v>
      </c>
      <c r="I11" s="785">
        <v>1</v>
      </c>
      <c r="J11" s="785">
        <v>4</v>
      </c>
      <c r="K11" s="785">
        <v>43</v>
      </c>
      <c r="L11" s="785">
        <v>63</v>
      </c>
      <c r="M11" s="785">
        <v>3</v>
      </c>
      <c r="N11" s="785">
        <v>4</v>
      </c>
      <c r="O11" s="785">
        <v>10</v>
      </c>
      <c r="P11" s="785">
        <v>24</v>
      </c>
      <c r="Q11" s="785">
        <v>15</v>
      </c>
      <c r="R11" s="785">
        <v>9</v>
      </c>
      <c r="S11" s="785">
        <v>20</v>
      </c>
      <c r="T11" s="785">
        <v>5</v>
      </c>
      <c r="U11" s="785">
        <v>32</v>
      </c>
      <c r="V11" s="785">
        <v>10</v>
      </c>
      <c r="W11" s="148">
        <v>11</v>
      </c>
    </row>
    <row r="12" spans="2:23" s="266" customFormat="1" ht="14.25" customHeight="1">
      <c r="B12" s="320" t="s">
        <v>676</v>
      </c>
      <c r="C12" s="785">
        <v>332</v>
      </c>
      <c r="D12" s="785">
        <v>19</v>
      </c>
      <c r="E12" s="785" t="s">
        <v>573</v>
      </c>
      <c r="F12" s="785" t="s">
        <v>573</v>
      </c>
      <c r="G12" s="785">
        <v>58</v>
      </c>
      <c r="H12" s="785">
        <v>100</v>
      </c>
      <c r="I12" s="785">
        <v>2</v>
      </c>
      <c r="J12" s="785">
        <v>3</v>
      </c>
      <c r="K12" s="785">
        <v>21</v>
      </c>
      <c r="L12" s="785">
        <v>42</v>
      </c>
      <c r="M12" s="785">
        <v>4</v>
      </c>
      <c r="N12" s="785">
        <v>3</v>
      </c>
      <c r="O12" s="785">
        <v>6</v>
      </c>
      <c r="P12" s="785">
        <v>9</v>
      </c>
      <c r="Q12" s="785">
        <v>5</v>
      </c>
      <c r="R12" s="785">
        <v>6</v>
      </c>
      <c r="S12" s="785">
        <v>12</v>
      </c>
      <c r="T12" s="785">
        <v>6</v>
      </c>
      <c r="U12" s="785">
        <v>26</v>
      </c>
      <c r="V12" s="785">
        <v>3</v>
      </c>
      <c r="W12" s="148">
        <v>5</v>
      </c>
    </row>
    <row r="13" spans="2:23" s="266" customFormat="1" ht="14.25" customHeight="1">
      <c r="B13" s="320" t="s">
        <v>675</v>
      </c>
      <c r="C13" s="785">
        <v>547</v>
      </c>
      <c r="D13" s="785">
        <v>31</v>
      </c>
      <c r="E13" s="785">
        <v>0</v>
      </c>
      <c r="F13" s="785">
        <v>1</v>
      </c>
      <c r="G13" s="785">
        <v>86</v>
      </c>
      <c r="H13" s="785">
        <v>145</v>
      </c>
      <c r="I13" s="785">
        <v>1</v>
      </c>
      <c r="J13" s="785">
        <v>11</v>
      </c>
      <c r="K13" s="785">
        <v>37</v>
      </c>
      <c r="L13" s="785">
        <v>82</v>
      </c>
      <c r="M13" s="785">
        <v>10</v>
      </c>
      <c r="N13" s="785">
        <v>2</v>
      </c>
      <c r="O13" s="785">
        <v>10</v>
      </c>
      <c r="P13" s="785">
        <v>14</v>
      </c>
      <c r="Q13" s="785">
        <v>11</v>
      </c>
      <c r="R13" s="785">
        <v>8</v>
      </c>
      <c r="S13" s="785">
        <v>21</v>
      </c>
      <c r="T13" s="785">
        <v>9</v>
      </c>
      <c r="U13" s="785">
        <v>37</v>
      </c>
      <c r="V13" s="785">
        <v>25</v>
      </c>
      <c r="W13" s="148">
        <v>4</v>
      </c>
    </row>
    <row r="14" spans="2:23" s="266" customFormat="1" ht="14.25" customHeight="1">
      <c r="B14" s="320" t="s">
        <v>674</v>
      </c>
      <c r="C14" s="785">
        <v>336</v>
      </c>
      <c r="D14" s="785">
        <v>12</v>
      </c>
      <c r="E14" s="785" t="s">
        <v>573</v>
      </c>
      <c r="F14" s="785">
        <v>1</v>
      </c>
      <c r="G14" s="785">
        <v>42</v>
      </c>
      <c r="H14" s="785">
        <v>104</v>
      </c>
      <c r="I14" s="785">
        <v>1</v>
      </c>
      <c r="J14" s="785">
        <v>5</v>
      </c>
      <c r="K14" s="785">
        <v>19</v>
      </c>
      <c r="L14" s="785">
        <v>53</v>
      </c>
      <c r="M14" s="785">
        <v>6</v>
      </c>
      <c r="N14" s="785">
        <v>3</v>
      </c>
      <c r="O14" s="785">
        <v>8</v>
      </c>
      <c r="P14" s="785">
        <v>11</v>
      </c>
      <c r="Q14" s="785">
        <v>4</v>
      </c>
      <c r="R14" s="785">
        <v>11</v>
      </c>
      <c r="S14" s="785">
        <v>12</v>
      </c>
      <c r="T14" s="785">
        <v>8</v>
      </c>
      <c r="U14" s="785">
        <v>17</v>
      </c>
      <c r="V14" s="785">
        <v>23</v>
      </c>
      <c r="W14" s="148">
        <v>0</v>
      </c>
    </row>
    <row r="15" spans="2:23" s="266" customFormat="1" ht="14.25" customHeight="1">
      <c r="B15" s="320" t="s">
        <v>286</v>
      </c>
      <c r="C15" s="785">
        <v>315</v>
      </c>
      <c r="D15" s="785">
        <v>13</v>
      </c>
      <c r="E15" s="785">
        <v>1</v>
      </c>
      <c r="F15" s="785" t="s">
        <v>573</v>
      </c>
      <c r="G15" s="785">
        <v>30</v>
      </c>
      <c r="H15" s="785">
        <v>64</v>
      </c>
      <c r="I15" s="785">
        <v>5</v>
      </c>
      <c r="J15" s="785">
        <v>6</v>
      </c>
      <c r="K15" s="785">
        <v>16</v>
      </c>
      <c r="L15" s="785">
        <v>40</v>
      </c>
      <c r="M15" s="785">
        <v>9</v>
      </c>
      <c r="N15" s="785">
        <v>5</v>
      </c>
      <c r="O15" s="785">
        <v>8</v>
      </c>
      <c r="P15" s="785">
        <v>1</v>
      </c>
      <c r="Q15" s="785">
        <v>3</v>
      </c>
      <c r="R15" s="785">
        <v>26</v>
      </c>
      <c r="S15" s="785">
        <v>11</v>
      </c>
      <c r="T15" s="785">
        <v>7</v>
      </c>
      <c r="U15" s="785">
        <v>12</v>
      </c>
      <c r="V15" s="785">
        <v>52</v>
      </c>
      <c r="W15" s="148">
        <v>4</v>
      </c>
    </row>
    <row r="16" spans="2:23" s="266" customFormat="1" ht="14.25" customHeight="1">
      <c r="B16" s="320" t="s">
        <v>287</v>
      </c>
      <c r="C16" s="785">
        <v>182</v>
      </c>
      <c r="D16" s="785">
        <v>9</v>
      </c>
      <c r="E16" s="785">
        <v>0</v>
      </c>
      <c r="F16" s="785" t="s">
        <v>573</v>
      </c>
      <c r="G16" s="785">
        <v>14</v>
      </c>
      <c r="H16" s="785">
        <v>29</v>
      </c>
      <c r="I16" s="785">
        <v>7</v>
      </c>
      <c r="J16" s="785">
        <v>7</v>
      </c>
      <c r="K16" s="785">
        <v>8</v>
      </c>
      <c r="L16" s="785">
        <v>11</v>
      </c>
      <c r="M16" s="785">
        <v>4</v>
      </c>
      <c r="N16" s="785">
        <v>3</v>
      </c>
      <c r="O16" s="785">
        <v>4</v>
      </c>
      <c r="P16" s="785">
        <v>2</v>
      </c>
      <c r="Q16" s="785">
        <v>1</v>
      </c>
      <c r="R16" s="785">
        <v>26</v>
      </c>
      <c r="S16" s="785">
        <v>9</v>
      </c>
      <c r="T16" s="785">
        <v>3</v>
      </c>
      <c r="U16" s="785">
        <v>8</v>
      </c>
      <c r="V16" s="785">
        <v>34</v>
      </c>
      <c r="W16" s="148">
        <v>0</v>
      </c>
    </row>
    <row r="17" spans="2:23" s="266" customFormat="1" ht="14.25" customHeight="1">
      <c r="B17" s="320" t="s">
        <v>288</v>
      </c>
      <c r="C17" s="785">
        <v>62</v>
      </c>
      <c r="D17" s="785">
        <v>8</v>
      </c>
      <c r="E17" s="785" t="s">
        <v>573</v>
      </c>
      <c r="F17" s="785" t="s">
        <v>573</v>
      </c>
      <c r="G17" s="785">
        <v>6</v>
      </c>
      <c r="H17" s="785">
        <v>8</v>
      </c>
      <c r="I17" s="785">
        <v>1</v>
      </c>
      <c r="J17" s="785">
        <v>1</v>
      </c>
      <c r="K17" s="785">
        <v>1</v>
      </c>
      <c r="L17" s="785">
        <v>5</v>
      </c>
      <c r="M17" s="785">
        <v>5</v>
      </c>
      <c r="N17" s="785">
        <v>1</v>
      </c>
      <c r="O17" s="785">
        <v>2</v>
      </c>
      <c r="P17" s="785">
        <v>0</v>
      </c>
      <c r="Q17" s="785" t="s">
        <v>573</v>
      </c>
      <c r="R17" s="785">
        <v>1</v>
      </c>
      <c r="S17" s="785">
        <v>21</v>
      </c>
      <c r="T17" s="785" t="s">
        <v>573</v>
      </c>
      <c r="U17" s="785">
        <v>1</v>
      </c>
      <c r="V17" s="785" t="s">
        <v>573</v>
      </c>
      <c r="W17" s="148" t="s">
        <v>573</v>
      </c>
    </row>
    <row r="18" spans="2:23" s="321" customFormat="1" ht="19.5" customHeight="1">
      <c r="B18" s="104" t="s">
        <v>685</v>
      </c>
      <c r="C18" s="841">
        <v>554</v>
      </c>
      <c r="D18" s="841">
        <v>240</v>
      </c>
      <c r="E18" s="841">
        <v>4</v>
      </c>
      <c r="F18" s="841" t="s">
        <v>573</v>
      </c>
      <c r="G18" s="841">
        <v>86</v>
      </c>
      <c r="H18" s="841">
        <v>27</v>
      </c>
      <c r="I18" s="841" t="s">
        <v>573</v>
      </c>
      <c r="J18" s="841">
        <v>3</v>
      </c>
      <c r="K18" s="841">
        <v>8</v>
      </c>
      <c r="L18" s="841">
        <v>66</v>
      </c>
      <c r="M18" s="841">
        <v>2</v>
      </c>
      <c r="N18" s="841">
        <v>7</v>
      </c>
      <c r="O18" s="841">
        <v>18</v>
      </c>
      <c r="P18" s="841">
        <v>29</v>
      </c>
      <c r="Q18" s="841">
        <v>14</v>
      </c>
      <c r="R18" s="841">
        <v>3</v>
      </c>
      <c r="S18" s="841">
        <v>14</v>
      </c>
      <c r="T18" s="841">
        <v>1</v>
      </c>
      <c r="U18" s="841">
        <v>23</v>
      </c>
      <c r="V18" s="841" t="s">
        <v>573</v>
      </c>
      <c r="W18" s="843">
        <v>9</v>
      </c>
    </row>
    <row r="19" spans="2:23" s="266" customFormat="1" ht="14.25" customHeight="1">
      <c r="B19" s="320" t="s">
        <v>681</v>
      </c>
      <c r="C19" s="785">
        <v>78</v>
      </c>
      <c r="D19" s="785">
        <v>44</v>
      </c>
      <c r="E19" s="785">
        <v>0</v>
      </c>
      <c r="F19" s="785" t="s">
        <v>573</v>
      </c>
      <c r="G19" s="785">
        <v>3</v>
      </c>
      <c r="H19" s="785">
        <v>4</v>
      </c>
      <c r="I19" s="785" t="s">
        <v>573</v>
      </c>
      <c r="J19" s="785">
        <v>1</v>
      </c>
      <c r="K19" s="785">
        <v>1</v>
      </c>
      <c r="L19" s="785">
        <v>11</v>
      </c>
      <c r="M19" s="785" t="s">
        <v>573</v>
      </c>
      <c r="N19" s="785">
        <v>1</v>
      </c>
      <c r="O19" s="785">
        <v>2</v>
      </c>
      <c r="P19" s="785">
        <v>2</v>
      </c>
      <c r="Q19" s="785">
        <v>1</v>
      </c>
      <c r="R19" s="785">
        <v>1</v>
      </c>
      <c r="S19" s="785">
        <v>2</v>
      </c>
      <c r="T19" s="785" t="s">
        <v>573</v>
      </c>
      <c r="U19" s="785">
        <v>3</v>
      </c>
      <c r="V19" s="785" t="s">
        <v>573</v>
      </c>
      <c r="W19" s="148">
        <v>2</v>
      </c>
    </row>
    <row r="20" spans="2:23" s="266" customFormat="1" ht="14.25" customHeight="1">
      <c r="B20" s="320" t="s">
        <v>680</v>
      </c>
      <c r="C20" s="785">
        <v>70</v>
      </c>
      <c r="D20" s="785">
        <v>37</v>
      </c>
      <c r="E20" s="785">
        <v>1</v>
      </c>
      <c r="F20" s="785" t="s">
        <v>573</v>
      </c>
      <c r="G20" s="785">
        <v>6</v>
      </c>
      <c r="H20" s="785">
        <v>1</v>
      </c>
      <c r="I20" s="785" t="s">
        <v>573</v>
      </c>
      <c r="J20" s="785" t="s">
        <v>573</v>
      </c>
      <c r="K20" s="785" t="s">
        <v>573</v>
      </c>
      <c r="L20" s="785">
        <v>12</v>
      </c>
      <c r="M20" s="785">
        <v>0</v>
      </c>
      <c r="N20" s="785">
        <v>1</v>
      </c>
      <c r="O20" s="785">
        <v>2</v>
      </c>
      <c r="P20" s="785">
        <v>2</v>
      </c>
      <c r="Q20" s="785">
        <v>2</v>
      </c>
      <c r="R20" s="785" t="s">
        <v>573</v>
      </c>
      <c r="S20" s="785">
        <v>1</v>
      </c>
      <c r="T20" s="785" t="s">
        <v>573</v>
      </c>
      <c r="U20" s="785">
        <v>6</v>
      </c>
      <c r="V20" s="785" t="s">
        <v>573</v>
      </c>
      <c r="W20" s="148">
        <v>1</v>
      </c>
    </row>
    <row r="21" spans="2:23" s="266" customFormat="1" ht="14.25" customHeight="1">
      <c r="B21" s="320" t="s">
        <v>679</v>
      </c>
      <c r="C21" s="785">
        <v>74</v>
      </c>
      <c r="D21" s="785">
        <v>36</v>
      </c>
      <c r="E21" s="785">
        <v>0</v>
      </c>
      <c r="F21" s="785" t="s">
        <v>573</v>
      </c>
      <c r="G21" s="785">
        <v>12</v>
      </c>
      <c r="H21" s="785">
        <v>3</v>
      </c>
      <c r="I21" s="785" t="s">
        <v>573</v>
      </c>
      <c r="J21" s="785" t="s">
        <v>573</v>
      </c>
      <c r="K21" s="785">
        <v>1</v>
      </c>
      <c r="L21" s="785">
        <v>5</v>
      </c>
      <c r="M21" s="785">
        <v>1</v>
      </c>
      <c r="N21" s="785" t="s">
        <v>573</v>
      </c>
      <c r="O21" s="785">
        <v>3</v>
      </c>
      <c r="P21" s="785">
        <v>5</v>
      </c>
      <c r="Q21" s="785">
        <v>1</v>
      </c>
      <c r="R21" s="785">
        <v>1</v>
      </c>
      <c r="S21" s="785" t="s">
        <v>573</v>
      </c>
      <c r="T21" s="785" t="s">
        <v>573</v>
      </c>
      <c r="U21" s="785">
        <v>4</v>
      </c>
      <c r="V21" s="785" t="s">
        <v>573</v>
      </c>
      <c r="W21" s="148">
        <v>1</v>
      </c>
    </row>
    <row r="22" spans="2:23" s="266" customFormat="1" ht="14.25" customHeight="1">
      <c r="B22" s="320" t="s">
        <v>678</v>
      </c>
      <c r="C22" s="785">
        <v>60</v>
      </c>
      <c r="D22" s="785">
        <v>25</v>
      </c>
      <c r="E22" s="785">
        <v>0</v>
      </c>
      <c r="F22" s="785" t="s">
        <v>573</v>
      </c>
      <c r="G22" s="785">
        <v>9</v>
      </c>
      <c r="H22" s="785">
        <v>3</v>
      </c>
      <c r="I22" s="785" t="s">
        <v>573</v>
      </c>
      <c r="J22" s="785" t="s">
        <v>573</v>
      </c>
      <c r="K22" s="785">
        <v>0</v>
      </c>
      <c r="L22" s="785">
        <v>9</v>
      </c>
      <c r="M22" s="785" t="s">
        <v>573</v>
      </c>
      <c r="N22" s="785">
        <v>1</v>
      </c>
      <c r="O22" s="785">
        <v>2</v>
      </c>
      <c r="P22" s="785">
        <v>7</v>
      </c>
      <c r="Q22" s="785">
        <v>1</v>
      </c>
      <c r="R22" s="785" t="s">
        <v>573</v>
      </c>
      <c r="S22" s="785">
        <v>0</v>
      </c>
      <c r="T22" s="785" t="s">
        <v>573</v>
      </c>
      <c r="U22" s="785">
        <v>0</v>
      </c>
      <c r="V22" s="785" t="s">
        <v>573</v>
      </c>
      <c r="W22" s="148">
        <v>1</v>
      </c>
    </row>
    <row r="23" spans="2:23" s="266" customFormat="1" ht="14.25" customHeight="1">
      <c r="B23" s="320" t="s">
        <v>677</v>
      </c>
      <c r="C23" s="785">
        <v>70</v>
      </c>
      <c r="D23" s="785">
        <v>23</v>
      </c>
      <c r="E23" s="785">
        <v>1</v>
      </c>
      <c r="F23" s="785" t="s">
        <v>573</v>
      </c>
      <c r="G23" s="785">
        <v>19</v>
      </c>
      <c r="H23" s="785">
        <v>4</v>
      </c>
      <c r="I23" s="785" t="s">
        <v>573</v>
      </c>
      <c r="J23" s="785" t="s">
        <v>573</v>
      </c>
      <c r="K23" s="785">
        <v>3</v>
      </c>
      <c r="L23" s="785">
        <v>5</v>
      </c>
      <c r="M23" s="785" t="s">
        <v>573</v>
      </c>
      <c r="N23" s="785">
        <v>1</v>
      </c>
      <c r="O23" s="785">
        <v>2</v>
      </c>
      <c r="P23" s="785">
        <v>2</v>
      </c>
      <c r="Q23" s="785">
        <v>3</v>
      </c>
      <c r="R23" s="785">
        <v>1</v>
      </c>
      <c r="S23" s="785">
        <v>2</v>
      </c>
      <c r="T23" s="785" t="s">
        <v>573</v>
      </c>
      <c r="U23" s="785">
        <v>3</v>
      </c>
      <c r="V23" s="785" t="s">
        <v>573</v>
      </c>
      <c r="W23" s="148">
        <v>1</v>
      </c>
    </row>
    <row r="24" spans="2:23" s="266" customFormat="1" ht="14.25" customHeight="1">
      <c r="B24" s="320" t="s">
        <v>676</v>
      </c>
      <c r="C24" s="785">
        <v>43</v>
      </c>
      <c r="D24" s="785">
        <v>15</v>
      </c>
      <c r="E24" s="785" t="s">
        <v>573</v>
      </c>
      <c r="F24" s="785" t="s">
        <v>573</v>
      </c>
      <c r="G24" s="785">
        <v>10</v>
      </c>
      <c r="H24" s="785">
        <v>1</v>
      </c>
      <c r="I24" s="785" t="s">
        <v>573</v>
      </c>
      <c r="J24" s="785" t="s">
        <v>573</v>
      </c>
      <c r="K24" s="785">
        <v>1</v>
      </c>
      <c r="L24" s="785">
        <v>6</v>
      </c>
      <c r="M24" s="785" t="s">
        <v>573</v>
      </c>
      <c r="N24" s="785">
        <v>1</v>
      </c>
      <c r="O24" s="785">
        <v>3</v>
      </c>
      <c r="P24" s="785">
        <v>3</v>
      </c>
      <c r="Q24" s="785">
        <v>2</v>
      </c>
      <c r="R24" s="785" t="s">
        <v>573</v>
      </c>
      <c r="S24" s="785" t="s">
        <v>573</v>
      </c>
      <c r="T24" s="785" t="s">
        <v>573</v>
      </c>
      <c r="U24" s="785">
        <v>1</v>
      </c>
      <c r="V24" s="785" t="s">
        <v>573</v>
      </c>
      <c r="W24" s="148">
        <v>0</v>
      </c>
    </row>
    <row r="25" spans="2:23" s="266" customFormat="1" ht="14.25" customHeight="1">
      <c r="B25" s="320" t="s">
        <v>675</v>
      </c>
      <c r="C25" s="785">
        <v>57</v>
      </c>
      <c r="D25" s="785">
        <v>22</v>
      </c>
      <c r="E25" s="785">
        <v>0</v>
      </c>
      <c r="F25" s="785" t="s">
        <v>573</v>
      </c>
      <c r="G25" s="785">
        <v>12</v>
      </c>
      <c r="H25" s="785">
        <v>6</v>
      </c>
      <c r="I25" s="785" t="s">
        <v>573</v>
      </c>
      <c r="J25" s="785" t="s">
        <v>573</v>
      </c>
      <c r="K25" s="785" t="s">
        <v>573</v>
      </c>
      <c r="L25" s="785">
        <v>8</v>
      </c>
      <c r="M25" s="785">
        <v>1</v>
      </c>
      <c r="N25" s="785">
        <v>1</v>
      </c>
      <c r="O25" s="785">
        <v>1</v>
      </c>
      <c r="P25" s="785">
        <v>2</v>
      </c>
      <c r="Q25" s="785">
        <v>1</v>
      </c>
      <c r="R25" s="785" t="s">
        <v>573</v>
      </c>
      <c r="S25" s="785">
        <v>1</v>
      </c>
      <c r="T25" s="785" t="s">
        <v>573</v>
      </c>
      <c r="U25" s="785">
        <v>3</v>
      </c>
      <c r="V25" s="785" t="s">
        <v>573</v>
      </c>
      <c r="W25" s="148" t="s">
        <v>573</v>
      </c>
    </row>
    <row r="26" spans="2:23" s="266" customFormat="1" ht="14.25" customHeight="1">
      <c r="B26" s="320" t="s">
        <v>674</v>
      </c>
      <c r="C26" s="785">
        <v>32</v>
      </c>
      <c r="D26" s="785">
        <v>10</v>
      </c>
      <c r="E26" s="785" t="s">
        <v>573</v>
      </c>
      <c r="F26" s="785" t="s">
        <v>573</v>
      </c>
      <c r="G26" s="785">
        <v>7</v>
      </c>
      <c r="H26" s="785">
        <v>2</v>
      </c>
      <c r="I26" s="785" t="s">
        <v>573</v>
      </c>
      <c r="J26" s="785">
        <v>0</v>
      </c>
      <c r="K26" s="785">
        <v>1</v>
      </c>
      <c r="L26" s="785">
        <v>3</v>
      </c>
      <c r="M26" s="785" t="s">
        <v>573</v>
      </c>
      <c r="N26" s="785">
        <v>0</v>
      </c>
      <c r="O26" s="785">
        <v>1</v>
      </c>
      <c r="P26" s="785">
        <v>3</v>
      </c>
      <c r="Q26" s="785">
        <v>2</v>
      </c>
      <c r="R26" s="785" t="s">
        <v>573</v>
      </c>
      <c r="S26" s="785" t="s">
        <v>573</v>
      </c>
      <c r="T26" s="785" t="s">
        <v>573</v>
      </c>
      <c r="U26" s="785">
        <v>2</v>
      </c>
      <c r="V26" s="785" t="s">
        <v>573</v>
      </c>
      <c r="W26" s="148" t="s">
        <v>573</v>
      </c>
    </row>
    <row r="27" spans="2:23" s="266" customFormat="1" ht="14.25" customHeight="1">
      <c r="B27" s="320" t="s">
        <v>286</v>
      </c>
      <c r="C27" s="785">
        <v>24</v>
      </c>
      <c r="D27" s="785">
        <v>9</v>
      </c>
      <c r="E27" s="785">
        <v>1</v>
      </c>
      <c r="F27" s="785" t="s">
        <v>573</v>
      </c>
      <c r="G27" s="785">
        <v>4</v>
      </c>
      <c r="H27" s="785">
        <v>1</v>
      </c>
      <c r="I27" s="785" t="s">
        <v>573</v>
      </c>
      <c r="J27" s="785">
        <v>1</v>
      </c>
      <c r="K27" s="785" t="s">
        <v>573</v>
      </c>
      <c r="L27" s="785">
        <v>2</v>
      </c>
      <c r="M27" s="785" t="s">
        <v>573</v>
      </c>
      <c r="N27" s="785">
        <v>2</v>
      </c>
      <c r="O27" s="785">
        <v>2</v>
      </c>
      <c r="P27" s="785">
        <v>0</v>
      </c>
      <c r="Q27" s="785">
        <v>0</v>
      </c>
      <c r="R27" s="785" t="s">
        <v>573</v>
      </c>
      <c r="S27" s="785" t="s">
        <v>573</v>
      </c>
      <c r="T27" s="785">
        <v>1</v>
      </c>
      <c r="U27" s="785" t="s">
        <v>573</v>
      </c>
      <c r="V27" s="785" t="s">
        <v>573</v>
      </c>
      <c r="W27" s="148">
        <v>1</v>
      </c>
    </row>
    <row r="28" spans="2:23" s="266" customFormat="1" ht="14.25" customHeight="1">
      <c r="B28" s="320" t="s">
        <v>287</v>
      </c>
      <c r="C28" s="785">
        <v>20</v>
      </c>
      <c r="D28" s="785">
        <v>9</v>
      </c>
      <c r="E28" s="785">
        <v>0</v>
      </c>
      <c r="F28" s="785" t="s">
        <v>573</v>
      </c>
      <c r="G28" s="785">
        <v>0</v>
      </c>
      <c r="H28" s="785">
        <v>0</v>
      </c>
      <c r="I28" s="785" t="s">
        <v>573</v>
      </c>
      <c r="J28" s="785" t="s">
        <v>573</v>
      </c>
      <c r="K28" s="785">
        <v>0</v>
      </c>
      <c r="L28" s="785">
        <v>2</v>
      </c>
      <c r="M28" s="785" t="s">
        <v>573</v>
      </c>
      <c r="N28" s="785">
        <v>2</v>
      </c>
      <c r="O28" s="785">
        <v>1</v>
      </c>
      <c r="P28" s="785">
        <v>2</v>
      </c>
      <c r="Q28" s="785" t="s">
        <v>573</v>
      </c>
      <c r="R28" s="785" t="s">
        <v>573</v>
      </c>
      <c r="S28" s="785">
        <v>2</v>
      </c>
      <c r="T28" s="785" t="s">
        <v>573</v>
      </c>
      <c r="U28" s="785">
        <v>0</v>
      </c>
      <c r="V28" s="785" t="s">
        <v>573</v>
      </c>
      <c r="W28" s="148" t="s">
        <v>573</v>
      </c>
    </row>
    <row r="29" spans="2:23" s="266" customFormat="1" ht="14.25" customHeight="1">
      <c r="B29" s="320" t="s">
        <v>288</v>
      </c>
      <c r="C29" s="785">
        <v>19</v>
      </c>
      <c r="D29" s="785">
        <v>8</v>
      </c>
      <c r="E29" s="785" t="s">
        <v>573</v>
      </c>
      <c r="F29" s="785" t="s">
        <v>573</v>
      </c>
      <c r="G29" s="785">
        <v>2</v>
      </c>
      <c r="H29" s="785">
        <v>0</v>
      </c>
      <c r="I29" s="785" t="s">
        <v>573</v>
      </c>
      <c r="J29" s="785" t="s">
        <v>573</v>
      </c>
      <c r="K29" s="785" t="s">
        <v>573</v>
      </c>
      <c r="L29" s="785">
        <v>2</v>
      </c>
      <c r="M29" s="785" t="s">
        <v>573</v>
      </c>
      <c r="N29" s="785" t="s">
        <v>573</v>
      </c>
      <c r="O29" s="785">
        <v>1</v>
      </c>
      <c r="P29" s="785">
        <v>0</v>
      </c>
      <c r="Q29" s="785" t="s">
        <v>573</v>
      </c>
      <c r="R29" s="785" t="s">
        <v>573</v>
      </c>
      <c r="S29" s="785">
        <v>6</v>
      </c>
      <c r="T29" s="785" t="s">
        <v>573</v>
      </c>
      <c r="U29" s="785" t="s">
        <v>573</v>
      </c>
      <c r="V29" s="785" t="s">
        <v>573</v>
      </c>
      <c r="W29" s="148" t="s">
        <v>573</v>
      </c>
    </row>
    <row r="30" spans="2:23" s="321" customFormat="1" ht="19.5" customHeight="1">
      <c r="B30" s="104" t="s">
        <v>684</v>
      </c>
      <c r="C30" s="841">
        <v>2599</v>
      </c>
      <c r="D30" s="841">
        <v>79</v>
      </c>
      <c r="E30" s="841">
        <v>2</v>
      </c>
      <c r="F30" s="841">
        <v>2</v>
      </c>
      <c r="G30" s="841">
        <v>344</v>
      </c>
      <c r="H30" s="841">
        <v>673</v>
      </c>
      <c r="I30" s="841">
        <v>20</v>
      </c>
      <c r="J30" s="841">
        <v>38</v>
      </c>
      <c r="K30" s="841">
        <v>177</v>
      </c>
      <c r="L30" s="841">
        <v>364</v>
      </c>
      <c r="M30" s="841">
        <v>42</v>
      </c>
      <c r="N30" s="841">
        <v>23</v>
      </c>
      <c r="O30" s="841">
        <v>50</v>
      </c>
      <c r="P30" s="841">
        <v>74</v>
      </c>
      <c r="Q30" s="841">
        <v>47</v>
      </c>
      <c r="R30" s="841">
        <v>100</v>
      </c>
      <c r="S30" s="841">
        <v>128</v>
      </c>
      <c r="T30" s="841">
        <v>48</v>
      </c>
      <c r="U30" s="841">
        <v>185</v>
      </c>
      <c r="V30" s="841">
        <v>160</v>
      </c>
      <c r="W30" s="843">
        <v>41</v>
      </c>
    </row>
    <row r="31" spans="2:23" s="266" customFormat="1" ht="14.25" customHeight="1">
      <c r="B31" s="320" t="s">
        <v>681</v>
      </c>
      <c r="C31" s="785">
        <v>67</v>
      </c>
      <c r="D31" s="785">
        <v>10</v>
      </c>
      <c r="E31" s="785" t="s">
        <v>573</v>
      </c>
      <c r="F31" s="785" t="s">
        <v>573</v>
      </c>
      <c r="G31" s="785">
        <v>7</v>
      </c>
      <c r="H31" s="785">
        <v>5</v>
      </c>
      <c r="I31" s="785" t="s">
        <v>573</v>
      </c>
      <c r="J31" s="785" t="s">
        <v>573</v>
      </c>
      <c r="K31" s="785">
        <v>3</v>
      </c>
      <c r="L31" s="785">
        <v>13</v>
      </c>
      <c r="M31" s="785">
        <v>1</v>
      </c>
      <c r="N31" s="785">
        <v>1</v>
      </c>
      <c r="O31" s="785">
        <v>1</v>
      </c>
      <c r="P31" s="785">
        <v>3</v>
      </c>
      <c r="Q31" s="785">
        <v>3</v>
      </c>
      <c r="R31" s="785">
        <v>4</v>
      </c>
      <c r="S31" s="785">
        <v>4</v>
      </c>
      <c r="T31" s="785">
        <v>0</v>
      </c>
      <c r="U31" s="785">
        <v>6</v>
      </c>
      <c r="V31" s="785">
        <v>2</v>
      </c>
      <c r="W31" s="148">
        <v>4</v>
      </c>
    </row>
    <row r="32" spans="2:23" s="266" customFormat="1" ht="14.25" customHeight="1">
      <c r="B32" s="320" t="s">
        <v>680</v>
      </c>
      <c r="C32" s="785">
        <v>103</v>
      </c>
      <c r="D32" s="785">
        <v>12</v>
      </c>
      <c r="E32" s="785" t="s">
        <v>573</v>
      </c>
      <c r="F32" s="785" t="s">
        <v>573</v>
      </c>
      <c r="G32" s="785">
        <v>12</v>
      </c>
      <c r="H32" s="785">
        <v>11</v>
      </c>
      <c r="I32" s="785" t="s">
        <v>573</v>
      </c>
      <c r="J32" s="785" t="s">
        <v>573</v>
      </c>
      <c r="K32" s="785">
        <v>7</v>
      </c>
      <c r="L32" s="785">
        <v>21</v>
      </c>
      <c r="M32" s="785" t="s">
        <v>573</v>
      </c>
      <c r="N32" s="785">
        <v>1</v>
      </c>
      <c r="O32" s="785">
        <v>3</v>
      </c>
      <c r="P32" s="785">
        <v>5</v>
      </c>
      <c r="Q32" s="785">
        <v>6</v>
      </c>
      <c r="R32" s="785">
        <v>4</v>
      </c>
      <c r="S32" s="785">
        <v>6</v>
      </c>
      <c r="T32" s="785">
        <v>1</v>
      </c>
      <c r="U32" s="785">
        <v>12</v>
      </c>
      <c r="V32" s="785">
        <v>1</v>
      </c>
      <c r="W32" s="148">
        <v>3</v>
      </c>
    </row>
    <row r="33" spans="2:23" s="266" customFormat="1" ht="14.25" customHeight="1">
      <c r="B33" s="320" t="s">
        <v>679</v>
      </c>
      <c r="C33" s="785">
        <v>164</v>
      </c>
      <c r="D33" s="785">
        <v>17</v>
      </c>
      <c r="E33" s="785" t="s">
        <v>573</v>
      </c>
      <c r="F33" s="785" t="s">
        <v>573</v>
      </c>
      <c r="G33" s="785">
        <v>15</v>
      </c>
      <c r="H33" s="785">
        <v>30</v>
      </c>
      <c r="I33" s="785">
        <v>0</v>
      </c>
      <c r="J33" s="785">
        <v>1</v>
      </c>
      <c r="K33" s="785">
        <v>11</v>
      </c>
      <c r="L33" s="785">
        <v>27</v>
      </c>
      <c r="M33" s="785">
        <v>0</v>
      </c>
      <c r="N33" s="785">
        <v>2</v>
      </c>
      <c r="O33" s="785">
        <v>3</v>
      </c>
      <c r="P33" s="785">
        <v>8</v>
      </c>
      <c r="Q33" s="785">
        <v>3</v>
      </c>
      <c r="R33" s="785">
        <v>4</v>
      </c>
      <c r="S33" s="785">
        <v>12</v>
      </c>
      <c r="T33" s="785">
        <v>2</v>
      </c>
      <c r="U33" s="785">
        <v>18</v>
      </c>
      <c r="V33" s="785">
        <v>8</v>
      </c>
      <c r="W33" s="148">
        <v>4</v>
      </c>
    </row>
    <row r="34" spans="2:23" s="266" customFormat="1" ht="14.25" customHeight="1">
      <c r="B34" s="320" t="s">
        <v>678</v>
      </c>
      <c r="C34" s="785">
        <v>244</v>
      </c>
      <c r="D34" s="785">
        <v>9</v>
      </c>
      <c r="E34" s="785">
        <v>0</v>
      </c>
      <c r="F34" s="785">
        <v>0</v>
      </c>
      <c r="G34" s="785">
        <v>39</v>
      </c>
      <c r="H34" s="785">
        <v>70</v>
      </c>
      <c r="I34" s="785">
        <v>2</v>
      </c>
      <c r="J34" s="785">
        <v>0</v>
      </c>
      <c r="K34" s="785">
        <v>14</v>
      </c>
      <c r="L34" s="785">
        <v>34</v>
      </c>
      <c r="M34" s="785" t="s">
        <v>573</v>
      </c>
      <c r="N34" s="785">
        <v>4</v>
      </c>
      <c r="O34" s="785">
        <v>5</v>
      </c>
      <c r="P34" s="785">
        <v>8</v>
      </c>
      <c r="Q34" s="785">
        <v>5</v>
      </c>
      <c r="R34" s="785">
        <v>4</v>
      </c>
      <c r="S34" s="785">
        <v>12</v>
      </c>
      <c r="T34" s="785">
        <v>6</v>
      </c>
      <c r="U34" s="785">
        <v>26</v>
      </c>
      <c r="V34" s="785">
        <v>2</v>
      </c>
      <c r="W34" s="148">
        <v>2</v>
      </c>
    </row>
    <row r="35" spans="2:23" s="266" customFormat="1" ht="14.25" customHeight="1">
      <c r="B35" s="320" t="s">
        <v>677</v>
      </c>
      <c r="C35" s="785">
        <v>427</v>
      </c>
      <c r="D35" s="785">
        <v>10</v>
      </c>
      <c r="E35" s="785">
        <v>1</v>
      </c>
      <c r="F35" s="785">
        <v>1</v>
      </c>
      <c r="G35" s="785">
        <v>68</v>
      </c>
      <c r="H35" s="785">
        <v>116</v>
      </c>
      <c r="I35" s="785">
        <v>1</v>
      </c>
      <c r="J35" s="785">
        <v>4</v>
      </c>
      <c r="K35" s="785">
        <v>40</v>
      </c>
      <c r="L35" s="785">
        <v>58</v>
      </c>
      <c r="M35" s="785">
        <v>3</v>
      </c>
      <c r="N35" s="785">
        <v>4</v>
      </c>
      <c r="O35" s="785">
        <v>8</v>
      </c>
      <c r="P35" s="785">
        <v>22</v>
      </c>
      <c r="Q35" s="785">
        <v>12</v>
      </c>
      <c r="R35" s="785">
        <v>8</v>
      </c>
      <c r="S35" s="785">
        <v>19</v>
      </c>
      <c r="T35" s="785">
        <v>5</v>
      </c>
      <c r="U35" s="785">
        <v>29</v>
      </c>
      <c r="V35" s="785">
        <v>10</v>
      </c>
      <c r="W35" s="148">
        <v>9</v>
      </c>
    </row>
    <row r="36" spans="2:23" s="266" customFormat="1" ht="14.25" customHeight="1">
      <c r="B36" s="320" t="s">
        <v>676</v>
      </c>
      <c r="C36" s="785">
        <v>288</v>
      </c>
      <c r="D36" s="785">
        <v>4</v>
      </c>
      <c r="E36" s="785" t="s">
        <v>573</v>
      </c>
      <c r="F36" s="785" t="s">
        <v>573</v>
      </c>
      <c r="G36" s="785">
        <v>48</v>
      </c>
      <c r="H36" s="785">
        <v>98</v>
      </c>
      <c r="I36" s="785">
        <v>2</v>
      </c>
      <c r="J36" s="785">
        <v>3</v>
      </c>
      <c r="K36" s="785">
        <v>20</v>
      </c>
      <c r="L36" s="785">
        <v>36</v>
      </c>
      <c r="M36" s="785">
        <v>4</v>
      </c>
      <c r="N36" s="785">
        <v>2</v>
      </c>
      <c r="O36" s="785">
        <v>3</v>
      </c>
      <c r="P36" s="785">
        <v>6</v>
      </c>
      <c r="Q36" s="785">
        <v>4</v>
      </c>
      <c r="R36" s="785">
        <v>6</v>
      </c>
      <c r="S36" s="785">
        <v>12</v>
      </c>
      <c r="T36" s="785">
        <v>6</v>
      </c>
      <c r="U36" s="785">
        <v>26</v>
      </c>
      <c r="V36" s="785">
        <v>3</v>
      </c>
      <c r="W36" s="148">
        <v>4</v>
      </c>
    </row>
    <row r="37" spans="2:23" s="266" customFormat="1" ht="14.25" customHeight="1">
      <c r="B37" s="320" t="s">
        <v>675</v>
      </c>
      <c r="C37" s="785">
        <v>490</v>
      </c>
      <c r="D37" s="785">
        <v>10</v>
      </c>
      <c r="E37" s="785" t="s">
        <v>573</v>
      </c>
      <c r="F37" s="785">
        <v>1</v>
      </c>
      <c r="G37" s="785">
        <v>74</v>
      </c>
      <c r="H37" s="785">
        <v>140</v>
      </c>
      <c r="I37" s="785">
        <v>1</v>
      </c>
      <c r="J37" s="785">
        <v>11</v>
      </c>
      <c r="K37" s="785">
        <v>37</v>
      </c>
      <c r="L37" s="785">
        <v>74</v>
      </c>
      <c r="M37" s="785">
        <v>10</v>
      </c>
      <c r="N37" s="785">
        <v>1</v>
      </c>
      <c r="O37" s="785">
        <v>9</v>
      </c>
      <c r="P37" s="785">
        <v>13</v>
      </c>
      <c r="Q37" s="785">
        <v>9</v>
      </c>
      <c r="R37" s="785">
        <v>8</v>
      </c>
      <c r="S37" s="785">
        <v>20</v>
      </c>
      <c r="T37" s="785">
        <v>9</v>
      </c>
      <c r="U37" s="785">
        <v>34</v>
      </c>
      <c r="V37" s="785">
        <v>25</v>
      </c>
      <c r="W37" s="148">
        <v>4</v>
      </c>
    </row>
    <row r="38" spans="2:23" s="266" customFormat="1" ht="14.25" customHeight="1">
      <c r="B38" s="320" t="s">
        <v>674</v>
      </c>
      <c r="C38" s="785">
        <v>305</v>
      </c>
      <c r="D38" s="785">
        <v>2</v>
      </c>
      <c r="E38" s="785" t="s">
        <v>573</v>
      </c>
      <c r="F38" s="785">
        <v>1</v>
      </c>
      <c r="G38" s="785">
        <v>36</v>
      </c>
      <c r="H38" s="785">
        <v>101</v>
      </c>
      <c r="I38" s="785">
        <v>1</v>
      </c>
      <c r="J38" s="785">
        <v>4</v>
      </c>
      <c r="K38" s="785">
        <v>18</v>
      </c>
      <c r="L38" s="785">
        <v>50</v>
      </c>
      <c r="M38" s="785">
        <v>6</v>
      </c>
      <c r="N38" s="785">
        <v>2</v>
      </c>
      <c r="O38" s="785">
        <v>7</v>
      </c>
      <c r="P38" s="785">
        <v>8</v>
      </c>
      <c r="Q38" s="785">
        <v>2</v>
      </c>
      <c r="R38" s="785">
        <v>11</v>
      </c>
      <c r="S38" s="785">
        <v>12</v>
      </c>
      <c r="T38" s="785">
        <v>8</v>
      </c>
      <c r="U38" s="785">
        <v>15</v>
      </c>
      <c r="V38" s="785">
        <v>23</v>
      </c>
      <c r="W38" s="148">
        <v>0</v>
      </c>
    </row>
    <row r="39" spans="2:23" s="266" customFormat="1" ht="14.25" customHeight="1">
      <c r="B39" s="320" t="s">
        <v>286</v>
      </c>
      <c r="C39" s="785">
        <v>290</v>
      </c>
      <c r="D39" s="785">
        <v>3</v>
      </c>
      <c r="E39" s="785">
        <v>0</v>
      </c>
      <c r="F39" s="785" t="s">
        <v>573</v>
      </c>
      <c r="G39" s="785">
        <v>25</v>
      </c>
      <c r="H39" s="785">
        <v>63</v>
      </c>
      <c r="I39" s="785">
        <v>5</v>
      </c>
      <c r="J39" s="785">
        <v>6</v>
      </c>
      <c r="K39" s="785">
        <v>16</v>
      </c>
      <c r="L39" s="785">
        <v>38</v>
      </c>
      <c r="M39" s="785">
        <v>9</v>
      </c>
      <c r="N39" s="785">
        <v>4</v>
      </c>
      <c r="O39" s="785">
        <v>6</v>
      </c>
      <c r="P39" s="785">
        <v>1</v>
      </c>
      <c r="Q39" s="785">
        <v>3</v>
      </c>
      <c r="R39" s="785">
        <v>26</v>
      </c>
      <c r="S39" s="785">
        <v>11</v>
      </c>
      <c r="T39" s="785">
        <v>7</v>
      </c>
      <c r="U39" s="785">
        <v>12</v>
      </c>
      <c r="V39" s="785">
        <v>52</v>
      </c>
      <c r="W39" s="148">
        <v>3</v>
      </c>
    </row>
    <row r="40" spans="2:23" s="266" customFormat="1" ht="14.25" customHeight="1">
      <c r="B40" s="320" t="s">
        <v>287</v>
      </c>
      <c r="C40" s="785">
        <v>161</v>
      </c>
      <c r="D40" s="785">
        <v>0</v>
      </c>
      <c r="E40" s="785">
        <v>0</v>
      </c>
      <c r="F40" s="785" t="s">
        <v>573</v>
      </c>
      <c r="G40" s="785">
        <v>12</v>
      </c>
      <c r="H40" s="785">
        <v>29</v>
      </c>
      <c r="I40" s="785">
        <v>7</v>
      </c>
      <c r="J40" s="785">
        <v>7</v>
      </c>
      <c r="K40" s="785">
        <v>7</v>
      </c>
      <c r="L40" s="785">
        <v>9</v>
      </c>
      <c r="M40" s="785">
        <v>4</v>
      </c>
      <c r="N40" s="785">
        <v>2</v>
      </c>
      <c r="O40" s="785">
        <v>4</v>
      </c>
      <c r="P40" s="785" t="s">
        <v>573</v>
      </c>
      <c r="Q40" s="785">
        <v>1</v>
      </c>
      <c r="R40" s="785">
        <v>26</v>
      </c>
      <c r="S40" s="785">
        <v>7</v>
      </c>
      <c r="T40" s="785">
        <v>3</v>
      </c>
      <c r="U40" s="785">
        <v>7</v>
      </c>
      <c r="V40" s="785">
        <v>34</v>
      </c>
      <c r="W40" s="148">
        <v>0</v>
      </c>
    </row>
    <row r="41" spans="2:23" s="266" customFormat="1" ht="14.25" customHeight="1">
      <c r="B41" s="320" t="s">
        <v>288</v>
      </c>
      <c r="C41" s="785">
        <v>43</v>
      </c>
      <c r="D41" s="785">
        <v>1</v>
      </c>
      <c r="E41" s="785" t="s">
        <v>573</v>
      </c>
      <c r="F41" s="785" t="s">
        <v>573</v>
      </c>
      <c r="G41" s="785">
        <v>5</v>
      </c>
      <c r="H41" s="785">
        <v>7</v>
      </c>
      <c r="I41" s="785">
        <v>1</v>
      </c>
      <c r="J41" s="785">
        <v>1</v>
      </c>
      <c r="K41" s="785">
        <v>1</v>
      </c>
      <c r="L41" s="785">
        <v>4</v>
      </c>
      <c r="M41" s="785">
        <v>5</v>
      </c>
      <c r="N41" s="785">
        <v>1</v>
      </c>
      <c r="O41" s="785">
        <v>1</v>
      </c>
      <c r="P41" s="785" t="s">
        <v>573</v>
      </c>
      <c r="Q41" s="785" t="s">
        <v>573</v>
      </c>
      <c r="R41" s="785">
        <v>1</v>
      </c>
      <c r="S41" s="785">
        <v>14</v>
      </c>
      <c r="T41" s="785" t="s">
        <v>573</v>
      </c>
      <c r="U41" s="785">
        <v>1</v>
      </c>
      <c r="V41" s="785" t="s">
        <v>573</v>
      </c>
      <c r="W41" s="148" t="s">
        <v>573</v>
      </c>
    </row>
    <row r="42" spans="2:23" s="321" customFormat="1" ht="24" customHeight="1">
      <c r="B42" s="323" t="s">
        <v>683</v>
      </c>
      <c r="C42" s="841">
        <v>1847</v>
      </c>
      <c r="D42" s="841">
        <v>27</v>
      </c>
      <c r="E42" s="841">
        <v>1</v>
      </c>
      <c r="F42" s="841">
        <v>2</v>
      </c>
      <c r="G42" s="841">
        <v>226</v>
      </c>
      <c r="H42" s="841">
        <v>530</v>
      </c>
      <c r="I42" s="841">
        <v>16</v>
      </c>
      <c r="J42" s="841">
        <v>30</v>
      </c>
      <c r="K42" s="841">
        <v>133</v>
      </c>
      <c r="L42" s="841">
        <v>238</v>
      </c>
      <c r="M42" s="841">
        <v>36</v>
      </c>
      <c r="N42" s="841">
        <v>9</v>
      </c>
      <c r="O42" s="841">
        <v>36</v>
      </c>
      <c r="P42" s="841">
        <v>48</v>
      </c>
      <c r="Q42" s="841">
        <v>27</v>
      </c>
      <c r="R42" s="841">
        <v>75</v>
      </c>
      <c r="S42" s="841">
        <v>90</v>
      </c>
      <c r="T42" s="841">
        <v>34</v>
      </c>
      <c r="U42" s="841">
        <v>114</v>
      </c>
      <c r="V42" s="841">
        <v>148</v>
      </c>
      <c r="W42" s="843">
        <v>26</v>
      </c>
    </row>
    <row r="43" spans="2:23" s="266" customFormat="1" ht="14.25" customHeight="1">
      <c r="B43" s="320" t="s">
        <v>681</v>
      </c>
      <c r="C43" s="785">
        <v>5</v>
      </c>
      <c r="D43" s="785" t="s">
        <v>573</v>
      </c>
      <c r="E43" s="785" t="s">
        <v>573</v>
      </c>
      <c r="F43" s="785" t="s">
        <v>573</v>
      </c>
      <c r="G43" s="785">
        <v>0</v>
      </c>
      <c r="H43" s="785" t="s">
        <v>573</v>
      </c>
      <c r="I43" s="785" t="s">
        <v>573</v>
      </c>
      <c r="J43" s="785" t="s">
        <v>573</v>
      </c>
      <c r="K43" s="785">
        <v>1</v>
      </c>
      <c r="L43" s="785">
        <v>0</v>
      </c>
      <c r="M43" s="785" t="s">
        <v>573</v>
      </c>
      <c r="N43" s="785" t="s">
        <v>573</v>
      </c>
      <c r="O43" s="785" t="s">
        <v>573</v>
      </c>
      <c r="P43" s="785" t="s">
        <v>573</v>
      </c>
      <c r="Q43" s="785">
        <v>1</v>
      </c>
      <c r="R43" s="785" t="s">
        <v>573</v>
      </c>
      <c r="S43" s="785" t="s">
        <v>573</v>
      </c>
      <c r="T43" s="785" t="s">
        <v>573</v>
      </c>
      <c r="U43" s="785">
        <v>1</v>
      </c>
      <c r="V43" s="785">
        <v>2</v>
      </c>
      <c r="W43" s="148" t="s">
        <v>573</v>
      </c>
    </row>
    <row r="44" spans="2:23" s="266" customFormat="1" ht="14.25" customHeight="1">
      <c r="B44" s="320" t="s">
        <v>680</v>
      </c>
      <c r="C44" s="785">
        <v>10</v>
      </c>
      <c r="D44" s="785">
        <v>0</v>
      </c>
      <c r="E44" s="785" t="s">
        <v>573</v>
      </c>
      <c r="F44" s="785" t="s">
        <v>573</v>
      </c>
      <c r="G44" s="785">
        <v>1</v>
      </c>
      <c r="H44" s="785">
        <v>3</v>
      </c>
      <c r="I44" s="785" t="s">
        <v>573</v>
      </c>
      <c r="J44" s="785" t="s">
        <v>573</v>
      </c>
      <c r="K44" s="785">
        <v>0</v>
      </c>
      <c r="L44" s="785">
        <v>1</v>
      </c>
      <c r="M44" s="785" t="s">
        <v>573</v>
      </c>
      <c r="N44" s="785">
        <v>1</v>
      </c>
      <c r="O44" s="785" t="s">
        <v>573</v>
      </c>
      <c r="P44" s="785">
        <v>0</v>
      </c>
      <c r="Q44" s="785">
        <v>1</v>
      </c>
      <c r="R44" s="785" t="s">
        <v>573</v>
      </c>
      <c r="S44" s="785">
        <v>1</v>
      </c>
      <c r="T44" s="785" t="s">
        <v>573</v>
      </c>
      <c r="U44" s="785">
        <v>0</v>
      </c>
      <c r="V44" s="785" t="s">
        <v>573</v>
      </c>
      <c r="W44" s="148" t="s">
        <v>573</v>
      </c>
    </row>
    <row r="45" spans="2:23" s="266" customFormat="1" ht="14.25" customHeight="1">
      <c r="B45" s="320" t="s">
        <v>679</v>
      </c>
      <c r="C45" s="785">
        <v>43</v>
      </c>
      <c r="D45" s="785">
        <v>3</v>
      </c>
      <c r="E45" s="785" t="s">
        <v>573</v>
      </c>
      <c r="F45" s="785" t="s">
        <v>573</v>
      </c>
      <c r="G45" s="785">
        <v>4</v>
      </c>
      <c r="H45" s="785">
        <v>11</v>
      </c>
      <c r="I45" s="785" t="s">
        <v>573</v>
      </c>
      <c r="J45" s="785" t="s">
        <v>573</v>
      </c>
      <c r="K45" s="785">
        <v>4</v>
      </c>
      <c r="L45" s="785">
        <v>5</v>
      </c>
      <c r="M45" s="785" t="s">
        <v>573</v>
      </c>
      <c r="N45" s="785" t="s">
        <v>573</v>
      </c>
      <c r="O45" s="785">
        <v>1</v>
      </c>
      <c r="P45" s="785">
        <v>2</v>
      </c>
      <c r="Q45" s="785" t="s">
        <v>573</v>
      </c>
      <c r="R45" s="785" t="s">
        <v>573</v>
      </c>
      <c r="S45" s="785">
        <v>4</v>
      </c>
      <c r="T45" s="785" t="s">
        <v>573</v>
      </c>
      <c r="U45" s="785">
        <v>6</v>
      </c>
      <c r="V45" s="785">
        <v>1</v>
      </c>
      <c r="W45" s="148">
        <v>2</v>
      </c>
    </row>
    <row r="46" spans="2:23" s="266" customFormat="1" ht="14.25" customHeight="1">
      <c r="B46" s="320" t="s">
        <v>678</v>
      </c>
      <c r="C46" s="785">
        <v>135</v>
      </c>
      <c r="D46" s="785">
        <v>5</v>
      </c>
      <c r="E46" s="785">
        <v>0</v>
      </c>
      <c r="F46" s="785">
        <v>0</v>
      </c>
      <c r="G46" s="785">
        <v>23</v>
      </c>
      <c r="H46" s="785">
        <v>44</v>
      </c>
      <c r="I46" s="785" t="s">
        <v>573</v>
      </c>
      <c r="J46" s="785" t="s">
        <v>573</v>
      </c>
      <c r="K46" s="785">
        <v>5</v>
      </c>
      <c r="L46" s="785">
        <v>17</v>
      </c>
      <c r="M46" s="785" t="s">
        <v>573</v>
      </c>
      <c r="N46" s="785">
        <v>1</v>
      </c>
      <c r="O46" s="785">
        <v>4</v>
      </c>
      <c r="P46" s="785">
        <v>6</v>
      </c>
      <c r="Q46" s="785">
        <v>3</v>
      </c>
      <c r="R46" s="785">
        <v>1</v>
      </c>
      <c r="S46" s="785">
        <v>7</v>
      </c>
      <c r="T46" s="785">
        <v>1</v>
      </c>
      <c r="U46" s="785">
        <v>15</v>
      </c>
      <c r="V46" s="785">
        <v>1</v>
      </c>
      <c r="W46" s="148">
        <v>1</v>
      </c>
    </row>
    <row r="47" spans="2:23" s="266" customFormat="1" ht="14.25" customHeight="1">
      <c r="B47" s="320" t="s">
        <v>677</v>
      </c>
      <c r="C47" s="785">
        <v>318</v>
      </c>
      <c r="D47" s="785">
        <v>6</v>
      </c>
      <c r="E47" s="785" t="s">
        <v>573</v>
      </c>
      <c r="F47" s="785">
        <v>1</v>
      </c>
      <c r="G47" s="785">
        <v>53</v>
      </c>
      <c r="H47" s="785">
        <v>88</v>
      </c>
      <c r="I47" s="785">
        <v>1</v>
      </c>
      <c r="J47" s="785">
        <v>2</v>
      </c>
      <c r="K47" s="785">
        <v>34</v>
      </c>
      <c r="L47" s="785">
        <v>41</v>
      </c>
      <c r="M47" s="785">
        <v>2</v>
      </c>
      <c r="N47" s="785">
        <v>2</v>
      </c>
      <c r="O47" s="785">
        <v>7</v>
      </c>
      <c r="P47" s="785">
        <v>17</v>
      </c>
      <c r="Q47" s="785">
        <v>8</v>
      </c>
      <c r="R47" s="785">
        <v>5</v>
      </c>
      <c r="S47" s="785">
        <v>14</v>
      </c>
      <c r="T47" s="785">
        <v>3</v>
      </c>
      <c r="U47" s="785">
        <v>19</v>
      </c>
      <c r="V47" s="785">
        <v>10</v>
      </c>
      <c r="W47" s="148">
        <v>6</v>
      </c>
    </row>
    <row r="48" spans="2:23" s="266" customFormat="1" ht="14.25" customHeight="1">
      <c r="B48" s="320" t="s">
        <v>676</v>
      </c>
      <c r="C48" s="785">
        <v>232</v>
      </c>
      <c r="D48" s="785">
        <v>3</v>
      </c>
      <c r="E48" s="785" t="s">
        <v>573</v>
      </c>
      <c r="F48" s="785" t="s">
        <v>573</v>
      </c>
      <c r="G48" s="785">
        <v>41</v>
      </c>
      <c r="H48" s="785">
        <v>79</v>
      </c>
      <c r="I48" s="785">
        <v>2</v>
      </c>
      <c r="J48" s="785">
        <v>3</v>
      </c>
      <c r="K48" s="785">
        <v>17</v>
      </c>
      <c r="L48" s="785">
        <v>29</v>
      </c>
      <c r="M48" s="785">
        <v>3</v>
      </c>
      <c r="N48" s="785">
        <v>1</v>
      </c>
      <c r="O48" s="785">
        <v>2</v>
      </c>
      <c r="P48" s="785">
        <v>5</v>
      </c>
      <c r="Q48" s="785">
        <v>3</v>
      </c>
      <c r="R48" s="785">
        <v>4</v>
      </c>
      <c r="S48" s="785">
        <v>11</v>
      </c>
      <c r="T48" s="785">
        <v>4</v>
      </c>
      <c r="U48" s="785">
        <v>18</v>
      </c>
      <c r="V48" s="785">
        <v>2</v>
      </c>
      <c r="W48" s="148">
        <v>3</v>
      </c>
    </row>
    <row r="49" spans="2:23" s="266" customFormat="1" ht="14.25" customHeight="1">
      <c r="B49" s="320" t="s">
        <v>675</v>
      </c>
      <c r="C49" s="785">
        <v>418</v>
      </c>
      <c r="D49" s="785">
        <v>7</v>
      </c>
      <c r="E49" s="785" t="s">
        <v>573</v>
      </c>
      <c r="F49" s="785">
        <v>1</v>
      </c>
      <c r="G49" s="785">
        <v>53</v>
      </c>
      <c r="H49" s="785">
        <v>128</v>
      </c>
      <c r="I49" s="785">
        <v>1</v>
      </c>
      <c r="J49" s="785">
        <v>8</v>
      </c>
      <c r="K49" s="785">
        <v>34</v>
      </c>
      <c r="L49" s="785">
        <v>66</v>
      </c>
      <c r="M49" s="785">
        <v>8</v>
      </c>
      <c r="N49" s="785">
        <v>1</v>
      </c>
      <c r="O49" s="785">
        <v>6</v>
      </c>
      <c r="P49" s="785">
        <v>9</v>
      </c>
      <c r="Q49" s="785">
        <v>7</v>
      </c>
      <c r="R49" s="785">
        <v>5</v>
      </c>
      <c r="S49" s="785">
        <v>18</v>
      </c>
      <c r="T49" s="785">
        <v>9</v>
      </c>
      <c r="U49" s="785">
        <v>30</v>
      </c>
      <c r="V49" s="785">
        <v>23</v>
      </c>
      <c r="W49" s="148">
        <v>4</v>
      </c>
    </row>
    <row r="50" spans="2:23" s="266" customFormat="1" ht="14.25" customHeight="1">
      <c r="B50" s="320" t="s">
        <v>674</v>
      </c>
      <c r="C50" s="785">
        <v>265</v>
      </c>
      <c r="D50" s="785">
        <v>1</v>
      </c>
      <c r="E50" s="785" t="s">
        <v>573</v>
      </c>
      <c r="F50" s="785">
        <v>1</v>
      </c>
      <c r="G50" s="785">
        <v>24</v>
      </c>
      <c r="H50" s="785">
        <v>92</v>
      </c>
      <c r="I50" s="785">
        <v>1</v>
      </c>
      <c r="J50" s="785">
        <v>4</v>
      </c>
      <c r="K50" s="785">
        <v>15</v>
      </c>
      <c r="L50" s="785">
        <v>43</v>
      </c>
      <c r="M50" s="785">
        <v>5</v>
      </c>
      <c r="N50" s="785">
        <v>1</v>
      </c>
      <c r="O50" s="785">
        <v>5</v>
      </c>
      <c r="P50" s="785">
        <v>8</v>
      </c>
      <c r="Q50" s="785">
        <v>1</v>
      </c>
      <c r="R50" s="785">
        <v>11</v>
      </c>
      <c r="S50" s="785">
        <v>11</v>
      </c>
      <c r="T50" s="785">
        <v>7</v>
      </c>
      <c r="U50" s="785">
        <v>12</v>
      </c>
      <c r="V50" s="785">
        <v>23</v>
      </c>
      <c r="W50" s="148">
        <v>0</v>
      </c>
    </row>
    <row r="51" spans="2:23" s="266" customFormat="1" ht="14.25" customHeight="1">
      <c r="B51" s="320" t="s">
        <v>286</v>
      </c>
      <c r="C51" s="785">
        <v>254</v>
      </c>
      <c r="D51" s="785">
        <v>1</v>
      </c>
      <c r="E51" s="785">
        <v>0</v>
      </c>
      <c r="F51" s="785" t="s">
        <v>573</v>
      </c>
      <c r="G51" s="785">
        <v>16</v>
      </c>
      <c r="H51" s="785">
        <v>58</v>
      </c>
      <c r="I51" s="785">
        <v>3</v>
      </c>
      <c r="J51" s="785">
        <v>6</v>
      </c>
      <c r="K51" s="785">
        <v>15</v>
      </c>
      <c r="L51" s="785">
        <v>30</v>
      </c>
      <c r="M51" s="785">
        <v>9</v>
      </c>
      <c r="N51" s="785">
        <v>2</v>
      </c>
      <c r="O51" s="785">
        <v>6</v>
      </c>
      <c r="P51" s="785" t="s">
        <v>573</v>
      </c>
      <c r="Q51" s="785">
        <v>2</v>
      </c>
      <c r="R51" s="785">
        <v>24</v>
      </c>
      <c r="S51" s="785">
        <v>10</v>
      </c>
      <c r="T51" s="785">
        <v>7</v>
      </c>
      <c r="U51" s="785">
        <v>9</v>
      </c>
      <c r="V51" s="785">
        <v>52</v>
      </c>
      <c r="W51" s="148">
        <v>3</v>
      </c>
    </row>
    <row r="52" spans="2:23" s="266" customFormat="1" ht="14.25" customHeight="1">
      <c r="B52" s="320" t="s">
        <v>287</v>
      </c>
      <c r="C52" s="785">
        <v>138</v>
      </c>
      <c r="D52" s="785" t="s">
        <v>573</v>
      </c>
      <c r="E52" s="785" t="s">
        <v>573</v>
      </c>
      <c r="F52" s="785" t="s">
        <v>573</v>
      </c>
      <c r="G52" s="785">
        <v>7</v>
      </c>
      <c r="H52" s="785">
        <v>23</v>
      </c>
      <c r="I52" s="785">
        <v>7</v>
      </c>
      <c r="J52" s="785">
        <v>7</v>
      </c>
      <c r="K52" s="785">
        <v>6</v>
      </c>
      <c r="L52" s="785">
        <v>4</v>
      </c>
      <c r="M52" s="785">
        <v>4</v>
      </c>
      <c r="N52" s="785">
        <v>1</v>
      </c>
      <c r="O52" s="785">
        <v>4</v>
      </c>
      <c r="P52" s="785" t="s">
        <v>573</v>
      </c>
      <c r="Q52" s="785">
        <v>1</v>
      </c>
      <c r="R52" s="785">
        <v>26</v>
      </c>
      <c r="S52" s="785">
        <v>7</v>
      </c>
      <c r="T52" s="785">
        <v>2</v>
      </c>
      <c r="U52" s="785">
        <v>3</v>
      </c>
      <c r="V52" s="785">
        <v>34</v>
      </c>
      <c r="W52" s="148">
        <v>0</v>
      </c>
    </row>
    <row r="53" spans="2:23" s="266" customFormat="1" ht="14.25" customHeight="1">
      <c r="B53" s="320" t="s">
        <v>288</v>
      </c>
      <c r="C53" s="785">
        <v>18</v>
      </c>
      <c r="D53" s="785" t="s">
        <v>573</v>
      </c>
      <c r="E53" s="785" t="s">
        <v>573</v>
      </c>
      <c r="F53" s="785" t="s">
        <v>573</v>
      </c>
      <c r="G53" s="785">
        <v>1</v>
      </c>
      <c r="H53" s="785">
        <v>3</v>
      </c>
      <c r="I53" s="785">
        <v>1</v>
      </c>
      <c r="J53" s="785" t="s">
        <v>573</v>
      </c>
      <c r="K53" s="785">
        <v>1</v>
      </c>
      <c r="L53" s="785" t="s">
        <v>573</v>
      </c>
      <c r="M53" s="785">
        <v>4</v>
      </c>
      <c r="N53" s="785" t="s">
        <v>573</v>
      </c>
      <c r="O53" s="785">
        <v>1</v>
      </c>
      <c r="P53" s="785" t="s">
        <v>573</v>
      </c>
      <c r="Q53" s="785" t="s">
        <v>573</v>
      </c>
      <c r="R53" s="785" t="s">
        <v>573</v>
      </c>
      <c r="S53" s="785">
        <v>8</v>
      </c>
      <c r="T53" s="785" t="s">
        <v>573</v>
      </c>
      <c r="U53" s="785" t="s">
        <v>573</v>
      </c>
      <c r="V53" s="785" t="s">
        <v>573</v>
      </c>
      <c r="W53" s="148" t="s">
        <v>573</v>
      </c>
    </row>
    <row r="54" spans="2:23" s="321" customFormat="1" ht="19.5" customHeight="1">
      <c r="B54" s="104" t="s">
        <v>289</v>
      </c>
      <c r="C54" s="841">
        <v>86</v>
      </c>
      <c r="D54" s="841">
        <v>5</v>
      </c>
      <c r="E54" s="841" t="s">
        <v>573</v>
      </c>
      <c r="F54" s="841" t="s">
        <v>573</v>
      </c>
      <c r="G54" s="841">
        <v>5</v>
      </c>
      <c r="H54" s="841">
        <v>14</v>
      </c>
      <c r="I54" s="841" t="s">
        <v>573</v>
      </c>
      <c r="J54" s="841" t="s">
        <v>573</v>
      </c>
      <c r="K54" s="841">
        <v>8</v>
      </c>
      <c r="L54" s="841">
        <v>22</v>
      </c>
      <c r="M54" s="841">
        <v>1</v>
      </c>
      <c r="N54" s="841">
        <v>1</v>
      </c>
      <c r="O54" s="841">
        <v>1</v>
      </c>
      <c r="P54" s="841">
        <v>5</v>
      </c>
      <c r="Q54" s="841">
        <v>3</v>
      </c>
      <c r="R54" s="841">
        <v>1</v>
      </c>
      <c r="S54" s="841">
        <v>8</v>
      </c>
      <c r="T54" s="841">
        <v>2</v>
      </c>
      <c r="U54" s="841">
        <v>8</v>
      </c>
      <c r="V54" s="841">
        <v>2</v>
      </c>
      <c r="W54" s="843">
        <v>2</v>
      </c>
    </row>
    <row r="55" spans="2:23" s="266" customFormat="1" ht="14.25" customHeight="1">
      <c r="B55" s="320" t="s">
        <v>681</v>
      </c>
      <c r="C55" s="785">
        <v>8</v>
      </c>
      <c r="D55" s="785">
        <v>1</v>
      </c>
      <c r="E55" s="785" t="s">
        <v>573</v>
      </c>
      <c r="F55" s="785" t="s">
        <v>573</v>
      </c>
      <c r="G55" s="785">
        <v>0</v>
      </c>
      <c r="H55" s="785">
        <v>0</v>
      </c>
      <c r="I55" s="785" t="s">
        <v>573</v>
      </c>
      <c r="J55" s="785" t="s">
        <v>573</v>
      </c>
      <c r="K55" s="785">
        <v>0</v>
      </c>
      <c r="L55" s="785">
        <v>1</v>
      </c>
      <c r="M55" s="785">
        <v>1</v>
      </c>
      <c r="N55" s="785" t="s">
        <v>573</v>
      </c>
      <c r="O55" s="785" t="s">
        <v>573</v>
      </c>
      <c r="P55" s="785">
        <v>1</v>
      </c>
      <c r="Q55" s="785">
        <v>1</v>
      </c>
      <c r="R55" s="785" t="s">
        <v>573</v>
      </c>
      <c r="S55" s="785">
        <v>1</v>
      </c>
      <c r="T55" s="785">
        <v>0</v>
      </c>
      <c r="U55" s="785">
        <v>1</v>
      </c>
      <c r="V55" s="785" t="s">
        <v>573</v>
      </c>
      <c r="W55" s="148" t="s">
        <v>573</v>
      </c>
    </row>
    <row r="56" spans="2:23" s="266" customFormat="1" ht="14.25" customHeight="1">
      <c r="B56" s="320" t="s">
        <v>680</v>
      </c>
      <c r="C56" s="785">
        <v>23</v>
      </c>
      <c r="D56" s="785">
        <v>2</v>
      </c>
      <c r="E56" s="785" t="s">
        <v>573</v>
      </c>
      <c r="F56" s="785" t="s">
        <v>573</v>
      </c>
      <c r="G56" s="785">
        <v>1</v>
      </c>
      <c r="H56" s="785">
        <v>2</v>
      </c>
      <c r="I56" s="785" t="s">
        <v>573</v>
      </c>
      <c r="J56" s="785" t="s">
        <v>573</v>
      </c>
      <c r="K56" s="785">
        <v>2</v>
      </c>
      <c r="L56" s="785">
        <v>4</v>
      </c>
      <c r="M56" s="785" t="s">
        <v>573</v>
      </c>
      <c r="N56" s="785" t="s">
        <v>573</v>
      </c>
      <c r="O56" s="785">
        <v>1</v>
      </c>
      <c r="P56" s="785">
        <v>1</v>
      </c>
      <c r="Q56" s="785">
        <v>1</v>
      </c>
      <c r="R56" s="785">
        <v>1</v>
      </c>
      <c r="S56" s="785">
        <v>2</v>
      </c>
      <c r="T56" s="785">
        <v>1</v>
      </c>
      <c r="U56" s="785">
        <v>4</v>
      </c>
      <c r="V56" s="785" t="s">
        <v>573</v>
      </c>
      <c r="W56" s="148">
        <v>1</v>
      </c>
    </row>
    <row r="57" spans="2:23" s="266" customFormat="1" ht="14.25" customHeight="1">
      <c r="B57" s="320" t="s">
        <v>679</v>
      </c>
      <c r="C57" s="785">
        <v>30</v>
      </c>
      <c r="D57" s="785">
        <v>1</v>
      </c>
      <c r="E57" s="785" t="s">
        <v>573</v>
      </c>
      <c r="F57" s="785" t="s">
        <v>573</v>
      </c>
      <c r="G57" s="785">
        <v>1</v>
      </c>
      <c r="H57" s="785">
        <v>6</v>
      </c>
      <c r="I57" s="785" t="s">
        <v>573</v>
      </c>
      <c r="J57" s="785" t="s">
        <v>573</v>
      </c>
      <c r="K57" s="785">
        <v>3</v>
      </c>
      <c r="L57" s="785">
        <v>9</v>
      </c>
      <c r="M57" s="785" t="s">
        <v>573</v>
      </c>
      <c r="N57" s="785" t="s">
        <v>573</v>
      </c>
      <c r="O57" s="785" t="s">
        <v>573</v>
      </c>
      <c r="P57" s="785">
        <v>2</v>
      </c>
      <c r="Q57" s="785" t="s">
        <v>573</v>
      </c>
      <c r="R57" s="785" t="s">
        <v>573</v>
      </c>
      <c r="S57" s="785">
        <v>4</v>
      </c>
      <c r="T57" s="785">
        <v>0</v>
      </c>
      <c r="U57" s="785">
        <v>1</v>
      </c>
      <c r="V57" s="785">
        <v>2</v>
      </c>
      <c r="W57" s="148">
        <v>1</v>
      </c>
    </row>
    <row r="58" spans="2:23" s="266" customFormat="1" ht="14.25" customHeight="1">
      <c r="B58" s="320" t="s">
        <v>678</v>
      </c>
      <c r="C58" s="785">
        <v>13</v>
      </c>
      <c r="D58" s="785">
        <v>0</v>
      </c>
      <c r="E58" s="785" t="s">
        <v>573</v>
      </c>
      <c r="F58" s="785" t="s">
        <v>573</v>
      </c>
      <c r="G58" s="785">
        <v>1</v>
      </c>
      <c r="H58" s="785">
        <v>3</v>
      </c>
      <c r="I58" s="785" t="s">
        <v>573</v>
      </c>
      <c r="J58" s="785" t="s">
        <v>573</v>
      </c>
      <c r="K58" s="785">
        <v>2</v>
      </c>
      <c r="L58" s="785">
        <v>3</v>
      </c>
      <c r="M58" s="785" t="s">
        <v>573</v>
      </c>
      <c r="N58" s="785">
        <v>1</v>
      </c>
      <c r="O58" s="785" t="s">
        <v>573</v>
      </c>
      <c r="P58" s="785">
        <v>0</v>
      </c>
      <c r="Q58" s="785" t="s">
        <v>573</v>
      </c>
      <c r="R58" s="785" t="s">
        <v>573</v>
      </c>
      <c r="S58" s="785">
        <v>1</v>
      </c>
      <c r="T58" s="785">
        <v>0</v>
      </c>
      <c r="U58" s="785">
        <v>1</v>
      </c>
      <c r="V58" s="785" t="s">
        <v>573</v>
      </c>
      <c r="W58" s="148">
        <v>0</v>
      </c>
    </row>
    <row r="59" spans="2:23" s="266" customFormat="1" ht="14.25" customHeight="1">
      <c r="B59" s="320" t="s">
        <v>677</v>
      </c>
      <c r="C59" s="785">
        <v>9</v>
      </c>
      <c r="D59" s="785" t="s">
        <v>573</v>
      </c>
      <c r="E59" s="785" t="s">
        <v>573</v>
      </c>
      <c r="F59" s="785" t="s">
        <v>573</v>
      </c>
      <c r="G59" s="785">
        <v>1</v>
      </c>
      <c r="H59" s="785">
        <v>2</v>
      </c>
      <c r="I59" s="785" t="s">
        <v>573</v>
      </c>
      <c r="J59" s="785" t="s">
        <v>573</v>
      </c>
      <c r="K59" s="785" t="s">
        <v>573</v>
      </c>
      <c r="L59" s="785">
        <v>5</v>
      </c>
      <c r="M59" s="785" t="s">
        <v>573</v>
      </c>
      <c r="N59" s="785" t="s">
        <v>573</v>
      </c>
      <c r="O59" s="785" t="s">
        <v>573</v>
      </c>
      <c r="P59" s="785">
        <v>1</v>
      </c>
      <c r="Q59" s="785" t="s">
        <v>573</v>
      </c>
      <c r="R59" s="785" t="s">
        <v>573</v>
      </c>
      <c r="S59" s="785" t="s">
        <v>573</v>
      </c>
      <c r="T59" s="785" t="s">
        <v>573</v>
      </c>
      <c r="U59" s="785" t="s">
        <v>573</v>
      </c>
      <c r="V59" s="785" t="s">
        <v>573</v>
      </c>
      <c r="W59" s="148" t="s">
        <v>573</v>
      </c>
    </row>
    <row r="60" spans="2:23" s="266" customFormat="1" ht="14.25" customHeight="1">
      <c r="B60" s="320" t="s">
        <v>676</v>
      </c>
      <c r="C60" s="785">
        <v>2</v>
      </c>
      <c r="D60" s="785">
        <v>0</v>
      </c>
      <c r="E60" s="785" t="s">
        <v>573</v>
      </c>
      <c r="F60" s="785" t="s">
        <v>573</v>
      </c>
      <c r="G60" s="785">
        <v>0</v>
      </c>
      <c r="H60" s="785">
        <v>1</v>
      </c>
      <c r="I60" s="785" t="s">
        <v>573</v>
      </c>
      <c r="J60" s="785" t="s">
        <v>573</v>
      </c>
      <c r="K60" s="785">
        <v>1</v>
      </c>
      <c r="L60" s="785" t="s">
        <v>573</v>
      </c>
      <c r="M60" s="785" t="s">
        <v>573</v>
      </c>
      <c r="N60" s="785" t="s">
        <v>573</v>
      </c>
      <c r="O60" s="785" t="s">
        <v>573</v>
      </c>
      <c r="P60" s="785" t="s">
        <v>573</v>
      </c>
      <c r="Q60" s="785" t="s">
        <v>573</v>
      </c>
      <c r="R60" s="785" t="s">
        <v>573</v>
      </c>
      <c r="S60" s="785" t="s">
        <v>573</v>
      </c>
      <c r="T60" s="785" t="s">
        <v>573</v>
      </c>
      <c r="U60" s="785" t="s">
        <v>573</v>
      </c>
      <c r="V60" s="785" t="s">
        <v>573</v>
      </c>
      <c r="W60" s="148" t="s">
        <v>573</v>
      </c>
    </row>
    <row r="61" spans="2:23" s="266" customFormat="1" ht="14.25" customHeight="1">
      <c r="B61" s="320" t="s">
        <v>675</v>
      </c>
      <c r="C61" s="785">
        <v>0</v>
      </c>
      <c r="D61" s="785" t="s">
        <v>573</v>
      </c>
      <c r="E61" s="785" t="s">
        <v>573</v>
      </c>
      <c r="F61" s="785" t="s">
        <v>573</v>
      </c>
      <c r="G61" s="785" t="s">
        <v>573</v>
      </c>
      <c r="H61" s="785" t="s">
        <v>573</v>
      </c>
      <c r="I61" s="785" t="s">
        <v>573</v>
      </c>
      <c r="J61" s="785" t="s">
        <v>573</v>
      </c>
      <c r="K61" s="785" t="s">
        <v>573</v>
      </c>
      <c r="L61" s="785" t="s">
        <v>573</v>
      </c>
      <c r="M61" s="785" t="s">
        <v>573</v>
      </c>
      <c r="N61" s="785" t="s">
        <v>573</v>
      </c>
      <c r="O61" s="785" t="s">
        <v>573</v>
      </c>
      <c r="P61" s="785" t="s">
        <v>573</v>
      </c>
      <c r="Q61" s="785" t="s">
        <v>573</v>
      </c>
      <c r="R61" s="785" t="s">
        <v>573</v>
      </c>
      <c r="S61" s="785" t="s">
        <v>573</v>
      </c>
      <c r="T61" s="785" t="s">
        <v>573</v>
      </c>
      <c r="U61" s="785">
        <v>0</v>
      </c>
      <c r="V61" s="785" t="s">
        <v>573</v>
      </c>
      <c r="W61" s="148" t="s">
        <v>573</v>
      </c>
    </row>
    <row r="62" spans="2:23" s="266" customFormat="1" ht="14.25" customHeight="1">
      <c r="B62" s="320" t="s">
        <v>674</v>
      </c>
      <c r="C62" s="785" t="s">
        <v>573</v>
      </c>
      <c r="D62" s="785" t="s">
        <v>573</v>
      </c>
      <c r="E62" s="785" t="s">
        <v>573</v>
      </c>
      <c r="F62" s="785" t="s">
        <v>573</v>
      </c>
      <c r="G62" s="785" t="s">
        <v>573</v>
      </c>
      <c r="H62" s="785" t="s">
        <v>573</v>
      </c>
      <c r="I62" s="785" t="s">
        <v>573</v>
      </c>
      <c r="J62" s="785" t="s">
        <v>573</v>
      </c>
      <c r="K62" s="785" t="s">
        <v>573</v>
      </c>
      <c r="L62" s="785" t="s">
        <v>573</v>
      </c>
      <c r="M62" s="785" t="s">
        <v>573</v>
      </c>
      <c r="N62" s="785" t="s">
        <v>573</v>
      </c>
      <c r="O62" s="785" t="s">
        <v>573</v>
      </c>
      <c r="P62" s="785" t="s">
        <v>573</v>
      </c>
      <c r="Q62" s="785" t="s">
        <v>573</v>
      </c>
      <c r="R62" s="785" t="s">
        <v>573</v>
      </c>
      <c r="S62" s="785" t="s">
        <v>573</v>
      </c>
      <c r="T62" s="785" t="s">
        <v>573</v>
      </c>
      <c r="U62" s="785" t="s">
        <v>573</v>
      </c>
      <c r="V62" s="785" t="s">
        <v>573</v>
      </c>
      <c r="W62" s="148" t="s">
        <v>573</v>
      </c>
    </row>
    <row r="63" spans="2:23" s="266" customFormat="1" ht="14.25" customHeight="1">
      <c r="B63" s="320" t="s">
        <v>673</v>
      </c>
      <c r="C63" s="785" t="s">
        <v>573</v>
      </c>
      <c r="D63" s="785" t="s">
        <v>573</v>
      </c>
      <c r="E63" s="785" t="s">
        <v>573</v>
      </c>
      <c r="F63" s="785" t="s">
        <v>573</v>
      </c>
      <c r="G63" s="785" t="s">
        <v>573</v>
      </c>
      <c r="H63" s="785" t="s">
        <v>573</v>
      </c>
      <c r="I63" s="785" t="s">
        <v>573</v>
      </c>
      <c r="J63" s="785" t="s">
        <v>573</v>
      </c>
      <c r="K63" s="785" t="s">
        <v>573</v>
      </c>
      <c r="L63" s="785" t="s">
        <v>573</v>
      </c>
      <c r="M63" s="785" t="s">
        <v>573</v>
      </c>
      <c r="N63" s="785" t="s">
        <v>573</v>
      </c>
      <c r="O63" s="785" t="s">
        <v>573</v>
      </c>
      <c r="P63" s="785" t="s">
        <v>573</v>
      </c>
      <c r="Q63" s="785" t="s">
        <v>573</v>
      </c>
      <c r="R63" s="785" t="s">
        <v>573</v>
      </c>
      <c r="S63" s="785" t="s">
        <v>573</v>
      </c>
      <c r="T63" s="785" t="s">
        <v>573</v>
      </c>
      <c r="U63" s="785" t="s">
        <v>573</v>
      </c>
      <c r="V63" s="785" t="s">
        <v>573</v>
      </c>
      <c r="W63" s="148" t="s">
        <v>573</v>
      </c>
    </row>
    <row r="64" spans="2:23" s="321" customFormat="1" ht="19.5" customHeight="1">
      <c r="B64" s="104" t="s">
        <v>290</v>
      </c>
      <c r="C64" s="841">
        <v>114</v>
      </c>
      <c r="D64" s="841">
        <v>10</v>
      </c>
      <c r="E64" s="841" t="s">
        <v>573</v>
      </c>
      <c r="F64" s="841" t="s">
        <v>573</v>
      </c>
      <c r="G64" s="841">
        <v>18</v>
      </c>
      <c r="H64" s="841">
        <v>6</v>
      </c>
      <c r="I64" s="841" t="s">
        <v>573</v>
      </c>
      <c r="J64" s="841" t="s">
        <v>573</v>
      </c>
      <c r="K64" s="841">
        <v>6</v>
      </c>
      <c r="L64" s="841">
        <v>33</v>
      </c>
      <c r="M64" s="841" t="s">
        <v>573</v>
      </c>
      <c r="N64" s="841">
        <v>0</v>
      </c>
      <c r="O64" s="841">
        <v>1</v>
      </c>
      <c r="P64" s="841">
        <v>8</v>
      </c>
      <c r="Q64" s="841">
        <v>8</v>
      </c>
      <c r="R64" s="841">
        <v>5</v>
      </c>
      <c r="S64" s="841">
        <v>5</v>
      </c>
      <c r="T64" s="841">
        <v>1</v>
      </c>
      <c r="U64" s="841">
        <v>6</v>
      </c>
      <c r="V64" s="841">
        <v>0</v>
      </c>
      <c r="W64" s="843">
        <v>6</v>
      </c>
    </row>
    <row r="65" spans="2:23" s="266" customFormat="1" ht="14.25" customHeight="1">
      <c r="B65" s="320" t="s">
        <v>681</v>
      </c>
      <c r="C65" s="785">
        <v>33</v>
      </c>
      <c r="D65" s="785">
        <v>4</v>
      </c>
      <c r="E65" s="785" t="s">
        <v>573</v>
      </c>
      <c r="F65" s="785" t="s">
        <v>573</v>
      </c>
      <c r="G65" s="785">
        <v>4</v>
      </c>
      <c r="H65" s="785">
        <v>1</v>
      </c>
      <c r="I65" s="785" t="s">
        <v>573</v>
      </c>
      <c r="J65" s="785" t="s">
        <v>573</v>
      </c>
      <c r="K65" s="785">
        <v>1</v>
      </c>
      <c r="L65" s="785">
        <v>10</v>
      </c>
      <c r="M65" s="785" t="s">
        <v>573</v>
      </c>
      <c r="N65" s="785" t="s">
        <v>573</v>
      </c>
      <c r="O65" s="785" t="s">
        <v>573</v>
      </c>
      <c r="P65" s="785">
        <v>2</v>
      </c>
      <c r="Q65" s="785">
        <v>1</v>
      </c>
      <c r="R65" s="785">
        <v>3</v>
      </c>
      <c r="S65" s="785">
        <v>3</v>
      </c>
      <c r="T65" s="785" t="s">
        <v>573</v>
      </c>
      <c r="U65" s="785">
        <v>2</v>
      </c>
      <c r="V65" s="785" t="s">
        <v>573</v>
      </c>
      <c r="W65" s="148">
        <v>2</v>
      </c>
    </row>
    <row r="66" spans="2:23" s="266" customFormat="1" ht="14.25" customHeight="1">
      <c r="B66" s="320" t="s">
        <v>680</v>
      </c>
      <c r="C66" s="785">
        <v>33</v>
      </c>
      <c r="D66" s="785">
        <v>2</v>
      </c>
      <c r="E66" s="785" t="s">
        <v>573</v>
      </c>
      <c r="F66" s="785" t="s">
        <v>573</v>
      </c>
      <c r="G66" s="785">
        <v>5</v>
      </c>
      <c r="H66" s="785">
        <v>1</v>
      </c>
      <c r="I66" s="785" t="s">
        <v>573</v>
      </c>
      <c r="J66" s="785" t="s">
        <v>573</v>
      </c>
      <c r="K66" s="785">
        <v>3</v>
      </c>
      <c r="L66" s="785">
        <v>12</v>
      </c>
      <c r="M66" s="785" t="s">
        <v>573</v>
      </c>
      <c r="N66" s="785" t="s">
        <v>573</v>
      </c>
      <c r="O66" s="785">
        <v>1</v>
      </c>
      <c r="P66" s="785">
        <v>3</v>
      </c>
      <c r="Q66" s="785">
        <v>2</v>
      </c>
      <c r="R66" s="785" t="s">
        <v>573</v>
      </c>
      <c r="S66" s="785">
        <v>1</v>
      </c>
      <c r="T66" s="785" t="s">
        <v>573</v>
      </c>
      <c r="U66" s="785">
        <v>1</v>
      </c>
      <c r="V66" s="785" t="s">
        <v>573</v>
      </c>
      <c r="W66" s="148">
        <v>1</v>
      </c>
    </row>
    <row r="67" spans="2:23" s="266" customFormat="1" ht="14.25" customHeight="1">
      <c r="B67" s="320" t="s">
        <v>679</v>
      </c>
      <c r="C67" s="785">
        <v>22</v>
      </c>
      <c r="D67" s="785">
        <v>3</v>
      </c>
      <c r="E67" s="785" t="s">
        <v>573</v>
      </c>
      <c r="F67" s="785" t="s">
        <v>573</v>
      </c>
      <c r="G67" s="785">
        <v>3</v>
      </c>
      <c r="H67" s="785">
        <v>3</v>
      </c>
      <c r="I67" s="785" t="s">
        <v>573</v>
      </c>
      <c r="J67" s="785" t="s">
        <v>573</v>
      </c>
      <c r="K67" s="785" t="s">
        <v>573</v>
      </c>
      <c r="L67" s="785">
        <v>6</v>
      </c>
      <c r="M67" s="785" t="s">
        <v>573</v>
      </c>
      <c r="N67" s="785" t="s">
        <v>573</v>
      </c>
      <c r="O67" s="785" t="s">
        <v>573</v>
      </c>
      <c r="P67" s="785">
        <v>2</v>
      </c>
      <c r="Q67" s="785">
        <v>2</v>
      </c>
      <c r="R67" s="785">
        <v>1</v>
      </c>
      <c r="S67" s="785">
        <v>0</v>
      </c>
      <c r="T67" s="785" t="s">
        <v>573</v>
      </c>
      <c r="U67" s="785">
        <v>1</v>
      </c>
      <c r="V67" s="785" t="s">
        <v>573</v>
      </c>
      <c r="W67" s="148">
        <v>0</v>
      </c>
    </row>
    <row r="68" spans="2:23" s="266" customFormat="1" ht="14.25" customHeight="1">
      <c r="B68" s="320" t="s">
        <v>678</v>
      </c>
      <c r="C68" s="785">
        <v>13</v>
      </c>
      <c r="D68" s="785">
        <v>1</v>
      </c>
      <c r="E68" s="785" t="s">
        <v>573</v>
      </c>
      <c r="F68" s="785" t="s">
        <v>573</v>
      </c>
      <c r="G68" s="785">
        <v>3</v>
      </c>
      <c r="H68" s="785">
        <v>1</v>
      </c>
      <c r="I68" s="785" t="s">
        <v>573</v>
      </c>
      <c r="J68" s="785" t="s">
        <v>573</v>
      </c>
      <c r="K68" s="785">
        <v>2</v>
      </c>
      <c r="L68" s="785">
        <v>3</v>
      </c>
      <c r="M68" s="785" t="s">
        <v>573</v>
      </c>
      <c r="N68" s="785">
        <v>0</v>
      </c>
      <c r="O68" s="785" t="s">
        <v>573</v>
      </c>
      <c r="P68" s="785">
        <v>0</v>
      </c>
      <c r="Q68" s="785">
        <v>2</v>
      </c>
      <c r="R68" s="785" t="s">
        <v>573</v>
      </c>
      <c r="S68" s="785" t="s">
        <v>573</v>
      </c>
      <c r="T68" s="785">
        <v>1</v>
      </c>
      <c r="U68" s="785" t="s">
        <v>573</v>
      </c>
      <c r="V68" s="785" t="s">
        <v>573</v>
      </c>
      <c r="W68" s="148" t="s">
        <v>573</v>
      </c>
    </row>
    <row r="69" spans="2:23" s="266" customFormat="1" ht="14.25" customHeight="1">
      <c r="B69" s="320" t="s">
        <v>677</v>
      </c>
      <c r="C69" s="785">
        <v>8</v>
      </c>
      <c r="D69" s="785" t="s">
        <v>573</v>
      </c>
      <c r="E69" s="785" t="s">
        <v>573</v>
      </c>
      <c r="F69" s="785" t="s">
        <v>573</v>
      </c>
      <c r="G69" s="785">
        <v>2</v>
      </c>
      <c r="H69" s="785">
        <v>1</v>
      </c>
      <c r="I69" s="785" t="s">
        <v>573</v>
      </c>
      <c r="J69" s="785" t="s">
        <v>573</v>
      </c>
      <c r="K69" s="785">
        <v>0</v>
      </c>
      <c r="L69" s="785">
        <v>1</v>
      </c>
      <c r="M69" s="785" t="s">
        <v>573</v>
      </c>
      <c r="N69" s="785" t="s">
        <v>573</v>
      </c>
      <c r="O69" s="785" t="s">
        <v>573</v>
      </c>
      <c r="P69" s="785">
        <v>0</v>
      </c>
      <c r="Q69" s="785">
        <v>1</v>
      </c>
      <c r="R69" s="785">
        <v>1</v>
      </c>
      <c r="S69" s="785" t="s">
        <v>573</v>
      </c>
      <c r="T69" s="785" t="s">
        <v>573</v>
      </c>
      <c r="U69" s="785" t="s">
        <v>573</v>
      </c>
      <c r="V69" s="785" t="s">
        <v>573</v>
      </c>
      <c r="W69" s="148">
        <v>1</v>
      </c>
    </row>
    <row r="70" spans="2:23" s="266" customFormat="1" ht="14.25" customHeight="1">
      <c r="B70" s="320" t="s">
        <v>676</v>
      </c>
      <c r="C70" s="785">
        <v>3</v>
      </c>
      <c r="D70" s="785">
        <v>0</v>
      </c>
      <c r="E70" s="785" t="s">
        <v>573</v>
      </c>
      <c r="F70" s="785" t="s">
        <v>573</v>
      </c>
      <c r="G70" s="785">
        <v>1</v>
      </c>
      <c r="H70" s="785" t="s">
        <v>573</v>
      </c>
      <c r="I70" s="785" t="s">
        <v>573</v>
      </c>
      <c r="J70" s="785" t="s">
        <v>573</v>
      </c>
      <c r="K70" s="785" t="s">
        <v>573</v>
      </c>
      <c r="L70" s="785" t="s">
        <v>573</v>
      </c>
      <c r="M70" s="785" t="s">
        <v>573</v>
      </c>
      <c r="N70" s="785" t="s">
        <v>573</v>
      </c>
      <c r="O70" s="785" t="s">
        <v>573</v>
      </c>
      <c r="P70" s="785">
        <v>1</v>
      </c>
      <c r="Q70" s="785">
        <v>0</v>
      </c>
      <c r="R70" s="785" t="s">
        <v>573</v>
      </c>
      <c r="S70" s="785" t="s">
        <v>573</v>
      </c>
      <c r="T70" s="785" t="s">
        <v>573</v>
      </c>
      <c r="U70" s="785">
        <v>1</v>
      </c>
      <c r="V70" s="785">
        <v>0</v>
      </c>
      <c r="W70" s="148" t="s">
        <v>573</v>
      </c>
    </row>
    <row r="71" spans="2:23" s="266" customFormat="1" ht="14.25" customHeight="1">
      <c r="B71" s="320" t="s">
        <v>675</v>
      </c>
      <c r="C71" s="785">
        <v>1</v>
      </c>
      <c r="D71" s="785" t="s">
        <v>573</v>
      </c>
      <c r="E71" s="785" t="s">
        <v>573</v>
      </c>
      <c r="F71" s="785" t="s">
        <v>573</v>
      </c>
      <c r="G71" s="785">
        <v>0</v>
      </c>
      <c r="H71" s="785" t="s">
        <v>573</v>
      </c>
      <c r="I71" s="785" t="s">
        <v>573</v>
      </c>
      <c r="J71" s="785" t="s">
        <v>573</v>
      </c>
      <c r="K71" s="785" t="s">
        <v>573</v>
      </c>
      <c r="L71" s="785" t="s">
        <v>573</v>
      </c>
      <c r="M71" s="785" t="s">
        <v>573</v>
      </c>
      <c r="N71" s="785" t="s">
        <v>573</v>
      </c>
      <c r="O71" s="785" t="s">
        <v>573</v>
      </c>
      <c r="P71" s="785" t="s">
        <v>573</v>
      </c>
      <c r="Q71" s="785" t="s">
        <v>573</v>
      </c>
      <c r="R71" s="785" t="s">
        <v>573</v>
      </c>
      <c r="S71" s="785" t="s">
        <v>573</v>
      </c>
      <c r="T71" s="785" t="s">
        <v>573</v>
      </c>
      <c r="U71" s="785">
        <v>0</v>
      </c>
      <c r="V71" s="785" t="s">
        <v>573</v>
      </c>
      <c r="W71" s="148" t="s">
        <v>573</v>
      </c>
    </row>
    <row r="72" spans="2:23" s="266" customFormat="1" ht="14.25" customHeight="1">
      <c r="B72" s="320" t="s">
        <v>674</v>
      </c>
      <c r="C72" s="785">
        <v>1</v>
      </c>
      <c r="D72" s="785" t="s">
        <v>573</v>
      </c>
      <c r="E72" s="785" t="s">
        <v>573</v>
      </c>
      <c r="F72" s="785" t="s">
        <v>573</v>
      </c>
      <c r="G72" s="785" t="s">
        <v>573</v>
      </c>
      <c r="H72" s="785" t="s">
        <v>573</v>
      </c>
      <c r="I72" s="785" t="s">
        <v>573</v>
      </c>
      <c r="J72" s="785" t="s">
        <v>573</v>
      </c>
      <c r="K72" s="785" t="s">
        <v>573</v>
      </c>
      <c r="L72" s="785" t="s">
        <v>573</v>
      </c>
      <c r="M72" s="785" t="s">
        <v>573</v>
      </c>
      <c r="N72" s="785" t="s">
        <v>573</v>
      </c>
      <c r="O72" s="785" t="s">
        <v>573</v>
      </c>
      <c r="P72" s="785" t="s">
        <v>573</v>
      </c>
      <c r="Q72" s="785" t="s">
        <v>573</v>
      </c>
      <c r="R72" s="785" t="s">
        <v>573</v>
      </c>
      <c r="S72" s="785">
        <v>1</v>
      </c>
      <c r="T72" s="785" t="s">
        <v>573</v>
      </c>
      <c r="U72" s="785" t="s">
        <v>573</v>
      </c>
      <c r="V72" s="785" t="s">
        <v>573</v>
      </c>
      <c r="W72" s="148" t="s">
        <v>573</v>
      </c>
    </row>
    <row r="73" spans="2:23" s="266" customFormat="1" ht="14.25" customHeight="1">
      <c r="B73" s="320" t="s">
        <v>673</v>
      </c>
      <c r="C73" s="785" t="s">
        <v>573</v>
      </c>
      <c r="D73" s="785" t="s">
        <v>573</v>
      </c>
      <c r="E73" s="785" t="s">
        <v>573</v>
      </c>
      <c r="F73" s="785" t="s">
        <v>573</v>
      </c>
      <c r="G73" s="785" t="s">
        <v>573</v>
      </c>
      <c r="H73" s="785" t="s">
        <v>573</v>
      </c>
      <c r="I73" s="785" t="s">
        <v>573</v>
      </c>
      <c r="J73" s="785" t="s">
        <v>573</v>
      </c>
      <c r="K73" s="785" t="s">
        <v>573</v>
      </c>
      <c r="L73" s="785" t="s">
        <v>573</v>
      </c>
      <c r="M73" s="785" t="s">
        <v>573</v>
      </c>
      <c r="N73" s="785" t="s">
        <v>573</v>
      </c>
      <c r="O73" s="785" t="s">
        <v>573</v>
      </c>
      <c r="P73" s="785" t="s">
        <v>573</v>
      </c>
      <c r="Q73" s="785" t="s">
        <v>573</v>
      </c>
      <c r="R73" s="785" t="s">
        <v>573</v>
      </c>
      <c r="S73" s="785" t="s">
        <v>573</v>
      </c>
      <c r="T73" s="785" t="s">
        <v>573</v>
      </c>
      <c r="U73" s="785" t="s">
        <v>573</v>
      </c>
      <c r="V73" s="785" t="s">
        <v>573</v>
      </c>
      <c r="W73" s="148" t="s">
        <v>573</v>
      </c>
    </row>
    <row r="74" spans="2:23" s="321" customFormat="1" ht="24" customHeight="1">
      <c r="B74" s="323" t="s">
        <v>291</v>
      </c>
      <c r="C74" s="841">
        <v>39</v>
      </c>
      <c r="D74" s="841">
        <v>0</v>
      </c>
      <c r="E74" s="841" t="s">
        <v>573</v>
      </c>
      <c r="F74" s="841" t="s">
        <v>573</v>
      </c>
      <c r="G74" s="841">
        <v>1</v>
      </c>
      <c r="H74" s="841">
        <v>32</v>
      </c>
      <c r="I74" s="841" t="s">
        <v>573</v>
      </c>
      <c r="J74" s="841" t="s">
        <v>573</v>
      </c>
      <c r="K74" s="841">
        <v>0</v>
      </c>
      <c r="L74" s="841" t="s">
        <v>573</v>
      </c>
      <c r="M74" s="841">
        <v>1</v>
      </c>
      <c r="N74" s="841" t="s">
        <v>573</v>
      </c>
      <c r="O74" s="841">
        <v>1</v>
      </c>
      <c r="P74" s="841" t="s">
        <v>573</v>
      </c>
      <c r="Q74" s="841" t="s">
        <v>573</v>
      </c>
      <c r="R74" s="841">
        <v>0</v>
      </c>
      <c r="S74" s="841">
        <v>1</v>
      </c>
      <c r="T74" s="841" t="s">
        <v>573</v>
      </c>
      <c r="U74" s="841">
        <v>1</v>
      </c>
      <c r="V74" s="841" t="s">
        <v>573</v>
      </c>
      <c r="W74" s="843">
        <v>1</v>
      </c>
    </row>
    <row r="75" spans="2:23" s="266" customFormat="1" ht="14.25" customHeight="1">
      <c r="B75" s="320" t="s">
        <v>681</v>
      </c>
      <c r="C75" s="785">
        <v>1</v>
      </c>
      <c r="D75" s="785">
        <v>0</v>
      </c>
      <c r="E75" s="785" t="s">
        <v>573</v>
      </c>
      <c r="F75" s="785" t="s">
        <v>573</v>
      </c>
      <c r="G75" s="785" t="s">
        <v>573</v>
      </c>
      <c r="H75" s="785">
        <v>1</v>
      </c>
      <c r="I75" s="785" t="s">
        <v>573</v>
      </c>
      <c r="J75" s="785" t="s">
        <v>573</v>
      </c>
      <c r="K75" s="785" t="s">
        <v>573</v>
      </c>
      <c r="L75" s="785" t="s">
        <v>573</v>
      </c>
      <c r="M75" s="785" t="s">
        <v>573</v>
      </c>
      <c r="N75" s="785" t="s">
        <v>573</v>
      </c>
      <c r="O75" s="785" t="s">
        <v>573</v>
      </c>
      <c r="P75" s="785" t="s">
        <v>573</v>
      </c>
      <c r="Q75" s="785" t="s">
        <v>573</v>
      </c>
      <c r="R75" s="785" t="s">
        <v>573</v>
      </c>
      <c r="S75" s="785">
        <v>0</v>
      </c>
      <c r="T75" s="785" t="s">
        <v>573</v>
      </c>
      <c r="U75" s="785" t="s">
        <v>573</v>
      </c>
      <c r="V75" s="785" t="s">
        <v>573</v>
      </c>
      <c r="W75" s="148" t="s">
        <v>573</v>
      </c>
    </row>
    <row r="76" spans="2:23" s="266" customFormat="1" ht="14.25" customHeight="1">
      <c r="B76" s="320" t="s">
        <v>680</v>
      </c>
      <c r="C76" s="785">
        <v>2</v>
      </c>
      <c r="D76" s="785" t="s">
        <v>573</v>
      </c>
      <c r="E76" s="785" t="s">
        <v>573</v>
      </c>
      <c r="F76" s="785" t="s">
        <v>573</v>
      </c>
      <c r="G76" s="785">
        <v>1</v>
      </c>
      <c r="H76" s="785" t="s">
        <v>573</v>
      </c>
      <c r="I76" s="785" t="s">
        <v>573</v>
      </c>
      <c r="J76" s="785" t="s">
        <v>573</v>
      </c>
      <c r="K76" s="785" t="s">
        <v>573</v>
      </c>
      <c r="L76" s="785" t="s">
        <v>573</v>
      </c>
      <c r="M76" s="785" t="s">
        <v>573</v>
      </c>
      <c r="N76" s="785" t="s">
        <v>573</v>
      </c>
      <c r="O76" s="785" t="s">
        <v>573</v>
      </c>
      <c r="P76" s="785" t="s">
        <v>573</v>
      </c>
      <c r="Q76" s="785" t="s">
        <v>573</v>
      </c>
      <c r="R76" s="785">
        <v>0</v>
      </c>
      <c r="S76" s="785">
        <v>0</v>
      </c>
      <c r="T76" s="785" t="s">
        <v>573</v>
      </c>
      <c r="U76" s="785" t="s">
        <v>573</v>
      </c>
      <c r="V76" s="785" t="s">
        <v>573</v>
      </c>
      <c r="W76" s="148" t="s">
        <v>573</v>
      </c>
    </row>
    <row r="77" spans="2:23" s="266" customFormat="1" ht="14.25" customHeight="1">
      <c r="B77" s="320" t="s">
        <v>679</v>
      </c>
      <c r="C77" s="785">
        <v>4</v>
      </c>
      <c r="D77" s="785" t="s">
        <v>573</v>
      </c>
      <c r="E77" s="785" t="s">
        <v>573</v>
      </c>
      <c r="F77" s="785" t="s">
        <v>573</v>
      </c>
      <c r="G77" s="785" t="s">
        <v>573</v>
      </c>
      <c r="H77" s="785">
        <v>3</v>
      </c>
      <c r="I77" s="785" t="s">
        <v>573</v>
      </c>
      <c r="J77" s="785" t="s">
        <v>573</v>
      </c>
      <c r="K77" s="785" t="s">
        <v>573</v>
      </c>
      <c r="L77" s="785" t="s">
        <v>573</v>
      </c>
      <c r="M77" s="785" t="s">
        <v>573</v>
      </c>
      <c r="N77" s="785" t="s">
        <v>573</v>
      </c>
      <c r="O77" s="785" t="s">
        <v>573</v>
      </c>
      <c r="P77" s="785" t="s">
        <v>573</v>
      </c>
      <c r="Q77" s="785" t="s">
        <v>573</v>
      </c>
      <c r="R77" s="785" t="s">
        <v>573</v>
      </c>
      <c r="S77" s="785" t="s">
        <v>573</v>
      </c>
      <c r="T77" s="785" t="s">
        <v>573</v>
      </c>
      <c r="U77" s="785">
        <v>1</v>
      </c>
      <c r="V77" s="785" t="s">
        <v>573</v>
      </c>
      <c r="W77" s="148">
        <v>0</v>
      </c>
    </row>
    <row r="78" spans="2:23" s="266" customFormat="1" ht="14.25" customHeight="1">
      <c r="B78" s="320" t="s">
        <v>678</v>
      </c>
      <c r="C78" s="785">
        <v>10</v>
      </c>
      <c r="D78" s="785" t="s">
        <v>573</v>
      </c>
      <c r="E78" s="785" t="s">
        <v>573</v>
      </c>
      <c r="F78" s="785" t="s">
        <v>573</v>
      </c>
      <c r="G78" s="785">
        <v>1</v>
      </c>
      <c r="H78" s="785">
        <v>9</v>
      </c>
      <c r="I78" s="785" t="s">
        <v>573</v>
      </c>
      <c r="J78" s="785" t="s">
        <v>573</v>
      </c>
      <c r="K78" s="785">
        <v>0</v>
      </c>
      <c r="L78" s="785" t="s">
        <v>573</v>
      </c>
      <c r="M78" s="785" t="s">
        <v>573</v>
      </c>
      <c r="N78" s="785" t="s">
        <v>573</v>
      </c>
      <c r="O78" s="785" t="s">
        <v>573</v>
      </c>
      <c r="P78" s="785" t="s">
        <v>573</v>
      </c>
      <c r="Q78" s="785" t="s">
        <v>573</v>
      </c>
      <c r="R78" s="785" t="s">
        <v>573</v>
      </c>
      <c r="S78" s="785" t="s">
        <v>573</v>
      </c>
      <c r="T78" s="785" t="s">
        <v>573</v>
      </c>
      <c r="U78" s="785">
        <v>1</v>
      </c>
      <c r="V78" s="785" t="s">
        <v>573</v>
      </c>
      <c r="W78" s="148" t="s">
        <v>573</v>
      </c>
    </row>
    <row r="79" spans="2:23" s="266" customFormat="1" ht="14.25" customHeight="1">
      <c r="B79" s="320" t="s">
        <v>677</v>
      </c>
      <c r="C79" s="785">
        <v>11</v>
      </c>
      <c r="D79" s="785" t="s">
        <v>573</v>
      </c>
      <c r="E79" s="785" t="s">
        <v>573</v>
      </c>
      <c r="F79" s="785" t="s">
        <v>573</v>
      </c>
      <c r="G79" s="785" t="s">
        <v>573</v>
      </c>
      <c r="H79" s="785">
        <v>10</v>
      </c>
      <c r="I79" s="785" t="s">
        <v>573</v>
      </c>
      <c r="J79" s="785" t="s">
        <v>573</v>
      </c>
      <c r="K79" s="785" t="s">
        <v>573</v>
      </c>
      <c r="L79" s="785" t="s">
        <v>573</v>
      </c>
      <c r="M79" s="785" t="s">
        <v>573</v>
      </c>
      <c r="N79" s="785" t="s">
        <v>573</v>
      </c>
      <c r="O79" s="785" t="s">
        <v>573</v>
      </c>
      <c r="P79" s="785" t="s">
        <v>573</v>
      </c>
      <c r="Q79" s="785" t="s">
        <v>573</v>
      </c>
      <c r="R79" s="785" t="s">
        <v>573</v>
      </c>
      <c r="S79" s="785" t="s">
        <v>573</v>
      </c>
      <c r="T79" s="785" t="s">
        <v>573</v>
      </c>
      <c r="U79" s="785" t="s">
        <v>573</v>
      </c>
      <c r="V79" s="785" t="s">
        <v>573</v>
      </c>
      <c r="W79" s="148">
        <v>0</v>
      </c>
    </row>
    <row r="80" spans="2:23" s="266" customFormat="1" ht="14.25" customHeight="1">
      <c r="B80" s="320" t="s">
        <v>676</v>
      </c>
      <c r="C80" s="785">
        <v>8</v>
      </c>
      <c r="D80" s="785" t="s">
        <v>573</v>
      </c>
      <c r="E80" s="785" t="s">
        <v>573</v>
      </c>
      <c r="F80" s="785" t="s">
        <v>573</v>
      </c>
      <c r="G80" s="785" t="s">
        <v>573</v>
      </c>
      <c r="H80" s="785">
        <v>8</v>
      </c>
      <c r="I80" s="785" t="s">
        <v>573</v>
      </c>
      <c r="J80" s="785" t="s">
        <v>573</v>
      </c>
      <c r="K80" s="785" t="s">
        <v>573</v>
      </c>
      <c r="L80" s="785" t="s">
        <v>573</v>
      </c>
      <c r="M80" s="785" t="s">
        <v>573</v>
      </c>
      <c r="N80" s="785" t="s">
        <v>573</v>
      </c>
      <c r="O80" s="785" t="s">
        <v>573</v>
      </c>
      <c r="P80" s="785" t="s">
        <v>573</v>
      </c>
      <c r="Q80" s="785" t="s">
        <v>573</v>
      </c>
      <c r="R80" s="785" t="s">
        <v>573</v>
      </c>
      <c r="S80" s="785" t="s">
        <v>573</v>
      </c>
      <c r="T80" s="785" t="s">
        <v>573</v>
      </c>
      <c r="U80" s="785" t="s">
        <v>573</v>
      </c>
      <c r="V80" s="785" t="s">
        <v>573</v>
      </c>
      <c r="W80" s="148" t="s">
        <v>573</v>
      </c>
    </row>
    <row r="81" spans="2:23" s="266" customFormat="1" ht="14.25" customHeight="1">
      <c r="B81" s="320" t="s">
        <v>675</v>
      </c>
      <c r="C81" s="785">
        <v>1</v>
      </c>
      <c r="D81" s="785" t="s">
        <v>573</v>
      </c>
      <c r="E81" s="785" t="s">
        <v>573</v>
      </c>
      <c r="F81" s="785" t="s">
        <v>573</v>
      </c>
      <c r="G81" s="785" t="s">
        <v>573</v>
      </c>
      <c r="H81" s="785">
        <v>1</v>
      </c>
      <c r="I81" s="785" t="s">
        <v>573</v>
      </c>
      <c r="J81" s="785" t="s">
        <v>573</v>
      </c>
      <c r="K81" s="785" t="s">
        <v>573</v>
      </c>
      <c r="L81" s="785" t="s">
        <v>573</v>
      </c>
      <c r="M81" s="785" t="s">
        <v>573</v>
      </c>
      <c r="N81" s="785" t="s">
        <v>573</v>
      </c>
      <c r="O81" s="785">
        <v>0</v>
      </c>
      <c r="P81" s="785" t="s">
        <v>573</v>
      </c>
      <c r="Q81" s="785" t="s">
        <v>573</v>
      </c>
      <c r="R81" s="785" t="s">
        <v>573</v>
      </c>
      <c r="S81" s="785" t="s">
        <v>573</v>
      </c>
      <c r="T81" s="785" t="s">
        <v>573</v>
      </c>
      <c r="U81" s="785" t="s">
        <v>573</v>
      </c>
      <c r="V81" s="785" t="s">
        <v>573</v>
      </c>
      <c r="W81" s="148" t="s">
        <v>573</v>
      </c>
    </row>
    <row r="82" spans="2:23" s="266" customFormat="1" ht="14.25" customHeight="1">
      <c r="B82" s="320" t="s">
        <v>674</v>
      </c>
      <c r="C82" s="785">
        <v>1</v>
      </c>
      <c r="D82" s="785" t="s">
        <v>573</v>
      </c>
      <c r="E82" s="785" t="s">
        <v>573</v>
      </c>
      <c r="F82" s="785" t="s">
        <v>573</v>
      </c>
      <c r="G82" s="785" t="s">
        <v>573</v>
      </c>
      <c r="H82" s="785" t="s">
        <v>573</v>
      </c>
      <c r="I82" s="785" t="s">
        <v>573</v>
      </c>
      <c r="J82" s="785" t="s">
        <v>573</v>
      </c>
      <c r="K82" s="785" t="s">
        <v>573</v>
      </c>
      <c r="L82" s="785" t="s">
        <v>573</v>
      </c>
      <c r="M82" s="785">
        <v>1</v>
      </c>
      <c r="N82" s="785" t="s">
        <v>573</v>
      </c>
      <c r="O82" s="785">
        <v>0</v>
      </c>
      <c r="P82" s="785" t="s">
        <v>573</v>
      </c>
      <c r="Q82" s="785" t="s">
        <v>573</v>
      </c>
      <c r="R82" s="785" t="s">
        <v>573</v>
      </c>
      <c r="S82" s="785" t="s">
        <v>573</v>
      </c>
      <c r="T82" s="785" t="s">
        <v>573</v>
      </c>
      <c r="U82" s="785" t="s">
        <v>573</v>
      </c>
      <c r="V82" s="785" t="s">
        <v>573</v>
      </c>
      <c r="W82" s="148" t="s">
        <v>573</v>
      </c>
    </row>
    <row r="83" spans="2:23" s="266" customFormat="1" ht="14.25" customHeight="1">
      <c r="B83" s="320" t="s">
        <v>673</v>
      </c>
      <c r="C83" s="785">
        <v>1</v>
      </c>
      <c r="D83" s="785" t="s">
        <v>573</v>
      </c>
      <c r="E83" s="785" t="s">
        <v>573</v>
      </c>
      <c r="F83" s="785" t="s">
        <v>573</v>
      </c>
      <c r="G83" s="785" t="s">
        <v>573</v>
      </c>
      <c r="H83" s="785">
        <v>1</v>
      </c>
      <c r="I83" s="785" t="s">
        <v>573</v>
      </c>
      <c r="J83" s="785" t="s">
        <v>573</v>
      </c>
      <c r="K83" s="785" t="s">
        <v>573</v>
      </c>
      <c r="L83" s="785" t="s">
        <v>573</v>
      </c>
      <c r="M83" s="785" t="s">
        <v>573</v>
      </c>
      <c r="N83" s="785" t="s">
        <v>573</v>
      </c>
      <c r="O83" s="785" t="s">
        <v>573</v>
      </c>
      <c r="P83" s="785" t="s">
        <v>573</v>
      </c>
      <c r="Q83" s="785" t="s">
        <v>573</v>
      </c>
      <c r="R83" s="785" t="s">
        <v>573</v>
      </c>
      <c r="S83" s="785" t="s">
        <v>573</v>
      </c>
      <c r="T83" s="785" t="s">
        <v>573</v>
      </c>
      <c r="U83" s="785" t="s">
        <v>573</v>
      </c>
      <c r="V83" s="785" t="s">
        <v>573</v>
      </c>
      <c r="W83" s="148" t="s">
        <v>573</v>
      </c>
    </row>
    <row r="84" spans="2:23" s="321" customFormat="1" ht="21" customHeight="1">
      <c r="B84" s="322" t="s">
        <v>682</v>
      </c>
      <c r="C84" s="841">
        <v>125</v>
      </c>
      <c r="D84" s="841">
        <v>3</v>
      </c>
      <c r="E84" s="841">
        <v>0</v>
      </c>
      <c r="F84" s="841" t="s">
        <v>573</v>
      </c>
      <c r="G84" s="841">
        <v>11</v>
      </c>
      <c r="H84" s="841">
        <v>29</v>
      </c>
      <c r="I84" s="841">
        <v>0</v>
      </c>
      <c r="J84" s="841">
        <v>1</v>
      </c>
      <c r="K84" s="841">
        <v>18</v>
      </c>
      <c r="L84" s="841">
        <v>14</v>
      </c>
      <c r="M84" s="841">
        <v>1</v>
      </c>
      <c r="N84" s="841">
        <v>2</v>
      </c>
      <c r="O84" s="841">
        <v>4</v>
      </c>
      <c r="P84" s="841">
        <v>1</v>
      </c>
      <c r="Q84" s="841">
        <v>1</v>
      </c>
      <c r="R84" s="841">
        <v>4</v>
      </c>
      <c r="S84" s="841">
        <v>6</v>
      </c>
      <c r="T84" s="841">
        <v>8</v>
      </c>
      <c r="U84" s="841">
        <v>15</v>
      </c>
      <c r="V84" s="841">
        <v>4</v>
      </c>
      <c r="W84" s="843">
        <v>4</v>
      </c>
    </row>
    <row r="85" spans="2:23" s="266" customFormat="1" ht="14.25" customHeight="1">
      <c r="B85" s="320" t="s">
        <v>681</v>
      </c>
      <c r="C85" s="785">
        <v>2</v>
      </c>
      <c r="D85" s="785" t="s">
        <v>573</v>
      </c>
      <c r="E85" s="785" t="s">
        <v>573</v>
      </c>
      <c r="F85" s="785" t="s">
        <v>573</v>
      </c>
      <c r="G85" s="785" t="s">
        <v>573</v>
      </c>
      <c r="H85" s="785" t="s">
        <v>573</v>
      </c>
      <c r="I85" s="785" t="s">
        <v>573</v>
      </c>
      <c r="J85" s="785" t="s">
        <v>573</v>
      </c>
      <c r="K85" s="785">
        <v>1</v>
      </c>
      <c r="L85" s="785" t="s">
        <v>573</v>
      </c>
      <c r="M85" s="785" t="s">
        <v>573</v>
      </c>
      <c r="N85" s="785" t="s">
        <v>573</v>
      </c>
      <c r="O85" s="785" t="s">
        <v>573</v>
      </c>
      <c r="P85" s="785" t="s">
        <v>573</v>
      </c>
      <c r="Q85" s="785" t="s">
        <v>573</v>
      </c>
      <c r="R85" s="785" t="s">
        <v>573</v>
      </c>
      <c r="S85" s="785" t="s">
        <v>573</v>
      </c>
      <c r="T85" s="785" t="s">
        <v>573</v>
      </c>
      <c r="U85" s="785">
        <v>1</v>
      </c>
      <c r="V85" s="785" t="s">
        <v>573</v>
      </c>
      <c r="W85" s="148">
        <v>1</v>
      </c>
    </row>
    <row r="86" spans="2:23" s="266" customFormat="1" ht="14.25" customHeight="1">
      <c r="B86" s="320" t="s">
        <v>680</v>
      </c>
      <c r="C86" s="785">
        <v>7</v>
      </c>
      <c r="D86" s="785">
        <v>1</v>
      </c>
      <c r="E86" s="785" t="s">
        <v>573</v>
      </c>
      <c r="F86" s="785" t="s">
        <v>573</v>
      </c>
      <c r="G86" s="785">
        <v>0</v>
      </c>
      <c r="H86" s="785">
        <v>1</v>
      </c>
      <c r="I86" s="785" t="s">
        <v>573</v>
      </c>
      <c r="J86" s="785" t="s">
        <v>573</v>
      </c>
      <c r="K86" s="785">
        <v>1</v>
      </c>
      <c r="L86" s="785">
        <v>0</v>
      </c>
      <c r="M86" s="785" t="s">
        <v>573</v>
      </c>
      <c r="N86" s="785" t="s">
        <v>573</v>
      </c>
      <c r="O86" s="785">
        <v>1</v>
      </c>
      <c r="P86" s="785" t="s">
        <v>573</v>
      </c>
      <c r="Q86" s="785">
        <v>0</v>
      </c>
      <c r="R86" s="785">
        <v>0</v>
      </c>
      <c r="S86" s="785">
        <v>0</v>
      </c>
      <c r="T86" s="785">
        <v>0</v>
      </c>
      <c r="U86" s="785">
        <v>1</v>
      </c>
      <c r="V86" s="785" t="s">
        <v>573</v>
      </c>
      <c r="W86" s="148">
        <v>0</v>
      </c>
    </row>
    <row r="87" spans="2:23" s="266" customFormat="1" ht="14.25" customHeight="1">
      <c r="B87" s="320" t="s">
        <v>679</v>
      </c>
      <c r="C87" s="785">
        <v>20</v>
      </c>
      <c r="D87" s="785">
        <v>1</v>
      </c>
      <c r="E87" s="785" t="s">
        <v>573</v>
      </c>
      <c r="F87" s="785" t="s">
        <v>573</v>
      </c>
      <c r="G87" s="785">
        <v>2</v>
      </c>
      <c r="H87" s="785">
        <v>3</v>
      </c>
      <c r="I87" s="785">
        <v>0</v>
      </c>
      <c r="J87" s="785">
        <v>0</v>
      </c>
      <c r="K87" s="785">
        <v>3</v>
      </c>
      <c r="L87" s="785">
        <v>2</v>
      </c>
      <c r="M87" s="785" t="s">
        <v>573</v>
      </c>
      <c r="N87" s="785">
        <v>1</v>
      </c>
      <c r="O87" s="785">
        <v>0</v>
      </c>
      <c r="P87" s="785">
        <v>0</v>
      </c>
      <c r="Q87" s="785" t="s">
        <v>573</v>
      </c>
      <c r="R87" s="785" t="s">
        <v>573</v>
      </c>
      <c r="S87" s="785">
        <v>2</v>
      </c>
      <c r="T87" s="785">
        <v>1</v>
      </c>
      <c r="U87" s="785">
        <v>3</v>
      </c>
      <c r="V87" s="785">
        <v>1</v>
      </c>
      <c r="W87" s="148">
        <v>1</v>
      </c>
    </row>
    <row r="88" spans="2:23" s="266" customFormat="1" ht="14.25" customHeight="1">
      <c r="B88" s="320" t="s">
        <v>678</v>
      </c>
      <c r="C88" s="785">
        <v>32</v>
      </c>
      <c r="D88" s="785" t="s">
        <v>573</v>
      </c>
      <c r="E88" s="785" t="s">
        <v>573</v>
      </c>
      <c r="F88" s="785" t="s">
        <v>573</v>
      </c>
      <c r="G88" s="785">
        <v>1</v>
      </c>
      <c r="H88" s="785">
        <v>7</v>
      </c>
      <c r="I88" s="785" t="s">
        <v>573</v>
      </c>
      <c r="J88" s="785">
        <v>0</v>
      </c>
      <c r="K88" s="785">
        <v>4</v>
      </c>
      <c r="L88" s="785">
        <v>6</v>
      </c>
      <c r="M88" s="785" t="s">
        <v>573</v>
      </c>
      <c r="N88" s="785">
        <v>1</v>
      </c>
      <c r="O88" s="785">
        <v>1</v>
      </c>
      <c r="P88" s="785">
        <v>0</v>
      </c>
      <c r="Q88" s="785" t="s">
        <v>573</v>
      </c>
      <c r="R88" s="785">
        <v>1</v>
      </c>
      <c r="S88" s="785">
        <v>2</v>
      </c>
      <c r="T88" s="785">
        <v>4</v>
      </c>
      <c r="U88" s="785">
        <v>6</v>
      </c>
      <c r="V88" s="785">
        <v>0</v>
      </c>
      <c r="W88" s="148" t="s">
        <v>573</v>
      </c>
    </row>
    <row r="89" spans="2:23" s="266" customFormat="1" ht="14.25" customHeight="1">
      <c r="B89" s="320" t="s">
        <v>677</v>
      </c>
      <c r="C89" s="785">
        <v>33</v>
      </c>
      <c r="D89" s="785">
        <v>1</v>
      </c>
      <c r="E89" s="785" t="s">
        <v>573</v>
      </c>
      <c r="F89" s="785" t="s">
        <v>573</v>
      </c>
      <c r="G89" s="785">
        <v>3</v>
      </c>
      <c r="H89" s="785">
        <v>9</v>
      </c>
      <c r="I89" s="785" t="s">
        <v>573</v>
      </c>
      <c r="J89" s="785">
        <v>0</v>
      </c>
      <c r="K89" s="785">
        <v>6</v>
      </c>
      <c r="L89" s="785">
        <v>3</v>
      </c>
      <c r="M89" s="785" t="s">
        <v>573</v>
      </c>
      <c r="N89" s="785" t="s">
        <v>573</v>
      </c>
      <c r="O89" s="785" t="s">
        <v>573</v>
      </c>
      <c r="P89" s="785">
        <v>0</v>
      </c>
      <c r="Q89" s="785">
        <v>1</v>
      </c>
      <c r="R89" s="785">
        <v>2</v>
      </c>
      <c r="S89" s="785">
        <v>2</v>
      </c>
      <c r="T89" s="785">
        <v>1</v>
      </c>
      <c r="U89" s="785">
        <v>3</v>
      </c>
      <c r="V89" s="785">
        <v>0</v>
      </c>
      <c r="W89" s="148">
        <v>1</v>
      </c>
    </row>
    <row r="90" spans="2:23" s="266" customFormat="1" ht="14.25" customHeight="1">
      <c r="B90" s="320" t="s">
        <v>676</v>
      </c>
      <c r="C90" s="785">
        <v>17</v>
      </c>
      <c r="D90" s="785" t="s">
        <v>573</v>
      </c>
      <c r="E90" s="785" t="s">
        <v>573</v>
      </c>
      <c r="F90" s="785" t="s">
        <v>573</v>
      </c>
      <c r="G90" s="785">
        <v>1</v>
      </c>
      <c r="H90" s="785">
        <v>6</v>
      </c>
      <c r="I90" s="785" t="s">
        <v>573</v>
      </c>
      <c r="J90" s="785" t="s">
        <v>573</v>
      </c>
      <c r="K90" s="785">
        <v>2</v>
      </c>
      <c r="L90" s="785">
        <v>2</v>
      </c>
      <c r="M90" s="785">
        <v>1</v>
      </c>
      <c r="N90" s="785" t="s">
        <v>573</v>
      </c>
      <c r="O90" s="785">
        <v>0</v>
      </c>
      <c r="P90" s="785" t="s">
        <v>573</v>
      </c>
      <c r="Q90" s="785" t="s">
        <v>573</v>
      </c>
      <c r="R90" s="785">
        <v>1</v>
      </c>
      <c r="S90" s="785" t="s">
        <v>573</v>
      </c>
      <c r="T90" s="785">
        <v>1</v>
      </c>
      <c r="U90" s="785">
        <v>2</v>
      </c>
      <c r="V90" s="785">
        <v>1</v>
      </c>
      <c r="W90" s="148">
        <v>1</v>
      </c>
    </row>
    <row r="91" spans="2:23" s="266" customFormat="1" ht="14.25" customHeight="1">
      <c r="B91" s="320" t="s">
        <v>675</v>
      </c>
      <c r="C91" s="785">
        <v>10</v>
      </c>
      <c r="D91" s="785" t="s">
        <v>573</v>
      </c>
      <c r="E91" s="785" t="s">
        <v>573</v>
      </c>
      <c r="F91" s="785" t="s">
        <v>573</v>
      </c>
      <c r="G91" s="785">
        <v>3</v>
      </c>
      <c r="H91" s="785">
        <v>2</v>
      </c>
      <c r="I91" s="785" t="s">
        <v>573</v>
      </c>
      <c r="J91" s="785" t="s">
        <v>573</v>
      </c>
      <c r="K91" s="785">
        <v>2</v>
      </c>
      <c r="L91" s="785">
        <v>1</v>
      </c>
      <c r="M91" s="785">
        <v>0</v>
      </c>
      <c r="N91" s="785" t="s">
        <v>573</v>
      </c>
      <c r="O91" s="785" t="s">
        <v>573</v>
      </c>
      <c r="P91" s="785" t="s">
        <v>573</v>
      </c>
      <c r="Q91" s="785" t="s">
        <v>573</v>
      </c>
      <c r="R91" s="785" t="s">
        <v>573</v>
      </c>
      <c r="S91" s="785" t="s">
        <v>573</v>
      </c>
      <c r="T91" s="785" t="s">
        <v>573</v>
      </c>
      <c r="U91" s="785" t="s">
        <v>573</v>
      </c>
      <c r="V91" s="785">
        <v>1</v>
      </c>
      <c r="W91" s="148" t="s">
        <v>573</v>
      </c>
    </row>
    <row r="92" spans="2:23" s="266" customFormat="1" ht="14.25" customHeight="1">
      <c r="B92" s="320" t="s">
        <v>674</v>
      </c>
      <c r="C92" s="785">
        <v>2</v>
      </c>
      <c r="D92" s="785" t="s">
        <v>573</v>
      </c>
      <c r="E92" s="785" t="s">
        <v>573</v>
      </c>
      <c r="F92" s="785" t="s">
        <v>573</v>
      </c>
      <c r="G92" s="785" t="s">
        <v>573</v>
      </c>
      <c r="H92" s="785">
        <v>1</v>
      </c>
      <c r="I92" s="785" t="s">
        <v>573</v>
      </c>
      <c r="J92" s="785" t="s">
        <v>573</v>
      </c>
      <c r="K92" s="785" t="s">
        <v>573</v>
      </c>
      <c r="L92" s="785" t="s">
        <v>573</v>
      </c>
      <c r="M92" s="785" t="s">
        <v>573</v>
      </c>
      <c r="N92" s="785" t="s">
        <v>573</v>
      </c>
      <c r="O92" s="785">
        <v>1</v>
      </c>
      <c r="P92" s="785" t="s">
        <v>573</v>
      </c>
      <c r="Q92" s="785" t="s">
        <v>573</v>
      </c>
      <c r="R92" s="785" t="s">
        <v>573</v>
      </c>
      <c r="S92" s="785" t="s">
        <v>573</v>
      </c>
      <c r="T92" s="785" t="s">
        <v>573</v>
      </c>
      <c r="U92" s="785" t="s">
        <v>573</v>
      </c>
      <c r="V92" s="785" t="s">
        <v>573</v>
      </c>
      <c r="W92" s="148" t="s">
        <v>573</v>
      </c>
    </row>
    <row r="93" spans="2:23" s="266" customFormat="1" ht="14.25" customHeight="1">
      <c r="B93" s="320" t="s">
        <v>673</v>
      </c>
      <c r="C93" s="785">
        <v>1</v>
      </c>
      <c r="D93" s="785" t="s">
        <v>573</v>
      </c>
      <c r="E93" s="785">
        <v>0</v>
      </c>
      <c r="F93" s="785" t="s">
        <v>573</v>
      </c>
      <c r="G93" s="785" t="s">
        <v>573</v>
      </c>
      <c r="H93" s="785" t="s">
        <v>573</v>
      </c>
      <c r="I93" s="785" t="s">
        <v>573</v>
      </c>
      <c r="J93" s="785" t="s">
        <v>573</v>
      </c>
      <c r="K93" s="785" t="s">
        <v>573</v>
      </c>
      <c r="L93" s="785" t="s">
        <v>573</v>
      </c>
      <c r="M93" s="785" t="s">
        <v>573</v>
      </c>
      <c r="N93" s="785">
        <v>0</v>
      </c>
      <c r="O93" s="785" t="s">
        <v>573</v>
      </c>
      <c r="P93" s="785" t="s">
        <v>573</v>
      </c>
      <c r="Q93" s="785" t="s">
        <v>573</v>
      </c>
      <c r="R93" s="785" t="s">
        <v>573</v>
      </c>
      <c r="S93" s="785" t="s">
        <v>573</v>
      </c>
      <c r="T93" s="785" t="s">
        <v>573</v>
      </c>
      <c r="U93" s="785" t="s">
        <v>573</v>
      </c>
      <c r="V93" s="785" t="s">
        <v>573</v>
      </c>
      <c r="W93" s="148" t="s">
        <v>573</v>
      </c>
    </row>
    <row r="94" spans="2:22" s="317" customFormat="1" ht="5.25" customHeight="1" thickBot="1">
      <c r="B94" s="319"/>
      <c r="C94" s="335"/>
      <c r="D94" s="335"/>
      <c r="E94" s="335"/>
      <c r="F94" s="335"/>
      <c r="G94" s="335"/>
      <c r="H94" s="335"/>
      <c r="I94" s="335"/>
      <c r="J94" s="335"/>
      <c r="K94" s="335"/>
      <c r="L94" s="335"/>
      <c r="M94" s="335"/>
      <c r="N94" s="335"/>
      <c r="O94" s="335"/>
      <c r="P94" s="335"/>
      <c r="Q94" s="335"/>
      <c r="R94" s="335"/>
      <c r="S94" s="335"/>
      <c r="T94" s="335"/>
      <c r="U94" s="335"/>
      <c r="V94" s="335"/>
    </row>
    <row r="95" spans="2:23" s="80" customFormat="1" ht="14.25" customHeight="1">
      <c r="B95" s="57" t="s">
        <v>292</v>
      </c>
      <c r="W95" s="334"/>
    </row>
    <row r="96" spans="2:23" s="80" customFormat="1" ht="14.25" customHeight="1">
      <c r="B96" s="80" t="s">
        <v>635</v>
      </c>
      <c r="W96" s="149"/>
    </row>
    <row r="97" s="266" customFormat="1" ht="12.75" customHeight="1">
      <c r="W97" s="317"/>
    </row>
    <row r="98" s="266" customFormat="1" ht="12.75" customHeight="1">
      <c r="W98" s="317"/>
    </row>
    <row r="99" s="266" customFormat="1" ht="12.75" customHeight="1">
      <c r="W99" s="317"/>
    </row>
    <row r="100" s="266" customFormat="1" ht="12.75" customHeight="1">
      <c r="W100" s="317"/>
    </row>
    <row r="101" s="266" customFormat="1" ht="12.75" customHeight="1">
      <c r="W101" s="317"/>
    </row>
    <row r="102" s="266" customFormat="1" ht="12.75" customHeight="1">
      <c r="W102" s="317"/>
    </row>
    <row r="103" s="266" customFormat="1" ht="12.75" customHeight="1">
      <c r="W103" s="317"/>
    </row>
    <row r="104" s="266" customFormat="1" ht="12.75" customHeight="1">
      <c r="W104" s="317"/>
    </row>
    <row r="105" s="266" customFormat="1" ht="12.75" customHeight="1">
      <c r="W105" s="317"/>
    </row>
    <row r="106" s="266" customFormat="1" ht="12.75" customHeight="1">
      <c r="W106" s="317"/>
    </row>
    <row r="107" s="266" customFormat="1" ht="12.75" customHeight="1">
      <c r="W107" s="317"/>
    </row>
    <row r="108" s="266" customFormat="1" ht="12.75" customHeight="1">
      <c r="W108" s="317"/>
    </row>
    <row r="109" s="266" customFormat="1" ht="12.75" customHeight="1">
      <c r="W109" s="317"/>
    </row>
    <row r="110" s="266" customFormat="1" ht="12.75" customHeight="1">
      <c r="W110" s="317"/>
    </row>
    <row r="111" s="266" customFormat="1" ht="12.75" customHeight="1">
      <c r="W111" s="317"/>
    </row>
    <row r="112" s="266" customFormat="1" ht="12.75" customHeight="1">
      <c r="W112" s="317"/>
    </row>
    <row r="113" s="266" customFormat="1" ht="12.75" customHeight="1">
      <c r="W113" s="317"/>
    </row>
    <row r="114" s="266" customFormat="1" ht="12.75" customHeight="1">
      <c r="W114" s="317"/>
    </row>
    <row r="115" s="266" customFormat="1" ht="12.75" customHeight="1">
      <c r="W115" s="317"/>
    </row>
    <row r="116" s="266" customFormat="1" ht="12.75" customHeight="1">
      <c r="W116" s="317"/>
    </row>
    <row r="117" s="266" customFormat="1" ht="12.75" customHeight="1">
      <c r="W117" s="317"/>
    </row>
    <row r="118" s="266" customFormat="1" ht="12.75" customHeight="1">
      <c r="W118" s="317"/>
    </row>
    <row r="119" s="266" customFormat="1" ht="12.75" customHeight="1">
      <c r="W119" s="317"/>
    </row>
    <row r="120" s="266" customFormat="1" ht="12.75" customHeight="1">
      <c r="W120" s="317"/>
    </row>
    <row r="121" s="266" customFormat="1" ht="12.75" customHeight="1">
      <c r="W121" s="317"/>
    </row>
    <row r="122" s="266" customFormat="1" ht="12.75" customHeight="1">
      <c r="W122" s="317"/>
    </row>
    <row r="123" s="266" customFormat="1" ht="12.75" customHeight="1">
      <c r="W123" s="317"/>
    </row>
    <row r="124" s="266" customFormat="1" ht="12.75" customHeight="1">
      <c r="W124" s="317"/>
    </row>
    <row r="125" s="266" customFormat="1" ht="12.75" customHeight="1">
      <c r="W125" s="317"/>
    </row>
    <row r="126" s="266" customFormat="1" ht="12.75" customHeight="1">
      <c r="W126" s="317"/>
    </row>
    <row r="127" s="266" customFormat="1" ht="12.75" customHeight="1">
      <c r="W127" s="317"/>
    </row>
    <row r="128" s="266" customFormat="1" ht="12.75" customHeight="1">
      <c r="W128" s="317"/>
    </row>
    <row r="129" s="266" customFormat="1" ht="12.75" customHeight="1">
      <c r="W129" s="317"/>
    </row>
    <row r="130" s="266" customFormat="1" ht="12.75" customHeight="1">
      <c r="W130" s="317"/>
    </row>
    <row r="131" s="266" customFormat="1" ht="12.75" customHeight="1">
      <c r="W131" s="317"/>
    </row>
    <row r="132" s="266" customFormat="1" ht="12.75" customHeight="1">
      <c r="W132" s="317"/>
    </row>
    <row r="133" s="266" customFormat="1" ht="12.75" customHeight="1">
      <c r="W133" s="317"/>
    </row>
    <row r="134" s="266" customFormat="1" ht="12.75" customHeight="1">
      <c r="W134" s="317"/>
    </row>
    <row r="135" s="266" customFormat="1" ht="12.75" customHeight="1">
      <c r="W135" s="317"/>
    </row>
    <row r="136" s="266" customFormat="1" ht="12.75" customHeight="1">
      <c r="W136" s="317"/>
    </row>
    <row r="137" s="266" customFormat="1" ht="12.75" customHeight="1">
      <c r="W137" s="317"/>
    </row>
    <row r="138" s="266" customFormat="1" ht="12.75" customHeight="1">
      <c r="W138" s="317"/>
    </row>
    <row r="139" s="266" customFormat="1" ht="12.75" customHeight="1">
      <c r="W139" s="317"/>
    </row>
    <row r="140" s="266" customFormat="1" ht="12.75" customHeight="1">
      <c r="W140" s="317"/>
    </row>
    <row r="141" s="266" customFormat="1" ht="12.75" customHeight="1">
      <c r="W141" s="317"/>
    </row>
    <row r="142" s="266" customFormat="1" ht="12.75" customHeight="1">
      <c r="W142" s="317"/>
    </row>
    <row r="143" s="266" customFormat="1" ht="12.75" customHeight="1">
      <c r="W143" s="317"/>
    </row>
    <row r="144" s="266" customFormat="1" ht="12.75" customHeight="1">
      <c r="W144" s="317"/>
    </row>
    <row r="145" s="266" customFormat="1" ht="12.75" customHeight="1">
      <c r="W145" s="317"/>
    </row>
    <row r="146" s="266" customFormat="1" ht="12.75" customHeight="1">
      <c r="W146" s="317"/>
    </row>
    <row r="147" s="266" customFormat="1" ht="12.75" customHeight="1">
      <c r="W147" s="317"/>
    </row>
    <row r="148" s="266" customFormat="1" ht="12.75" customHeight="1">
      <c r="W148" s="317"/>
    </row>
    <row r="149" s="266" customFormat="1" ht="12.75" customHeight="1">
      <c r="W149" s="317"/>
    </row>
    <row r="150" s="266" customFormat="1" ht="12.75" customHeight="1">
      <c r="W150" s="317"/>
    </row>
    <row r="151" s="266" customFormat="1" ht="12.75" customHeight="1">
      <c r="W151" s="317"/>
    </row>
    <row r="152" s="266" customFormat="1" ht="12.75" customHeight="1">
      <c r="W152" s="317"/>
    </row>
    <row r="153" s="266" customFormat="1" ht="12.75" customHeight="1">
      <c r="W153" s="317"/>
    </row>
    <row r="154" s="266" customFormat="1" ht="12.75" customHeight="1">
      <c r="W154" s="317"/>
    </row>
    <row r="155" s="266" customFormat="1" ht="12.75" customHeight="1">
      <c r="W155" s="317"/>
    </row>
    <row r="156" s="266" customFormat="1" ht="12.75" customHeight="1">
      <c r="W156" s="317"/>
    </row>
    <row r="157" s="266" customFormat="1" ht="12.75" customHeight="1">
      <c r="W157" s="317"/>
    </row>
    <row r="158" s="266" customFormat="1" ht="12.75" customHeight="1">
      <c r="W158" s="317"/>
    </row>
    <row r="159" s="266" customFormat="1" ht="12.75" customHeight="1">
      <c r="W159" s="317"/>
    </row>
    <row r="160" s="266" customFormat="1" ht="12.75" customHeight="1">
      <c r="W160" s="317"/>
    </row>
    <row r="161" s="266" customFormat="1" ht="12.75" customHeight="1">
      <c r="W161" s="317"/>
    </row>
    <row r="162" s="266" customFormat="1" ht="12.75" customHeight="1">
      <c r="W162" s="317"/>
    </row>
    <row r="163" s="266" customFormat="1" ht="12.75" customHeight="1">
      <c r="W163" s="317"/>
    </row>
    <row r="164" s="266" customFormat="1" ht="12.75" customHeight="1">
      <c r="W164" s="317"/>
    </row>
    <row r="165" s="266" customFormat="1" ht="12.75" customHeight="1">
      <c r="W165" s="317"/>
    </row>
    <row r="166" s="266" customFormat="1" ht="12.75" customHeight="1">
      <c r="W166" s="317"/>
    </row>
    <row r="167" s="266" customFormat="1" ht="12.75" customHeight="1">
      <c r="W167" s="317"/>
    </row>
    <row r="168" s="266" customFormat="1" ht="12.75" customHeight="1">
      <c r="W168" s="317"/>
    </row>
    <row r="169" s="266" customFormat="1" ht="12.75" customHeight="1">
      <c r="W169" s="317"/>
    </row>
    <row r="170" s="266" customFormat="1" ht="12.75" customHeight="1">
      <c r="W170" s="317"/>
    </row>
    <row r="171" s="266" customFormat="1" ht="12.75" customHeight="1">
      <c r="W171" s="317"/>
    </row>
    <row r="172" s="266" customFormat="1" ht="12.75" customHeight="1">
      <c r="W172" s="317"/>
    </row>
    <row r="173" s="266" customFormat="1" ht="12.75" customHeight="1">
      <c r="W173" s="317"/>
    </row>
    <row r="174" s="266" customFormat="1" ht="12.75" customHeight="1">
      <c r="W174" s="317"/>
    </row>
    <row r="175" s="266" customFormat="1" ht="12.75" customHeight="1">
      <c r="W175" s="317"/>
    </row>
    <row r="176" s="266" customFormat="1" ht="12.75" customHeight="1">
      <c r="W176" s="317"/>
    </row>
    <row r="177" s="266" customFormat="1" ht="12.75" customHeight="1">
      <c r="W177" s="317"/>
    </row>
    <row r="178" s="266" customFormat="1" ht="12.75" customHeight="1">
      <c r="W178" s="317"/>
    </row>
    <row r="179" s="266" customFormat="1" ht="12.75" customHeight="1">
      <c r="W179" s="317"/>
    </row>
    <row r="180" s="266" customFormat="1" ht="12.75" customHeight="1">
      <c r="W180" s="317"/>
    </row>
    <row r="181" s="266" customFormat="1" ht="12.75" customHeight="1">
      <c r="W181" s="317"/>
    </row>
    <row r="182" s="266" customFormat="1" ht="12.75" customHeight="1">
      <c r="W182" s="317"/>
    </row>
    <row r="183" s="266" customFormat="1" ht="12.75" customHeight="1">
      <c r="W183" s="317"/>
    </row>
    <row r="184" s="266" customFormat="1" ht="12.75" customHeight="1">
      <c r="W184" s="317"/>
    </row>
    <row r="185" s="266" customFormat="1" ht="12.75" customHeight="1">
      <c r="W185" s="317"/>
    </row>
    <row r="186" s="266" customFormat="1" ht="12.75" customHeight="1">
      <c r="W186" s="317"/>
    </row>
    <row r="187" s="266" customFormat="1" ht="12.75" customHeight="1">
      <c r="W187" s="317"/>
    </row>
    <row r="188" s="266" customFormat="1" ht="12.75" customHeight="1">
      <c r="W188" s="317"/>
    </row>
    <row r="189" s="266" customFormat="1" ht="12.75" customHeight="1">
      <c r="W189" s="317"/>
    </row>
    <row r="190" s="266" customFormat="1" ht="12.75" customHeight="1">
      <c r="W190" s="317"/>
    </row>
    <row r="191" s="266" customFormat="1" ht="12.75" customHeight="1">
      <c r="W191" s="317"/>
    </row>
    <row r="192" s="266" customFormat="1" ht="12.75" customHeight="1">
      <c r="W192" s="317"/>
    </row>
    <row r="193" s="266" customFormat="1" ht="12.75" customHeight="1">
      <c r="W193" s="317"/>
    </row>
    <row r="194" s="266" customFormat="1" ht="12.75" customHeight="1">
      <c r="W194" s="317"/>
    </row>
    <row r="195" s="266" customFormat="1" ht="12.75" customHeight="1">
      <c r="W195" s="317"/>
    </row>
    <row r="196" s="266" customFormat="1" ht="12.75" customHeight="1">
      <c r="W196" s="317"/>
    </row>
    <row r="197" s="266" customFormat="1" ht="12.75" customHeight="1">
      <c r="W197" s="317"/>
    </row>
    <row r="198" s="266" customFormat="1" ht="12.75" customHeight="1">
      <c r="W198" s="317"/>
    </row>
    <row r="199" s="266" customFormat="1" ht="12.75" customHeight="1">
      <c r="W199" s="317"/>
    </row>
    <row r="200" s="266" customFormat="1" ht="12.75" customHeight="1">
      <c r="W200" s="317"/>
    </row>
    <row r="201" s="266" customFormat="1" ht="12.75" customHeight="1">
      <c r="W201" s="317"/>
    </row>
    <row r="202" s="266" customFormat="1" ht="12.75" customHeight="1">
      <c r="W202" s="317"/>
    </row>
    <row r="203" s="266" customFormat="1" ht="12.75" customHeight="1">
      <c r="W203" s="317"/>
    </row>
    <row r="204" s="266" customFormat="1" ht="12.75" customHeight="1">
      <c r="W204" s="317"/>
    </row>
    <row r="205" s="266" customFormat="1" ht="12.75" customHeight="1">
      <c r="W205" s="317"/>
    </row>
    <row r="206" s="266" customFormat="1" ht="13.5">
      <c r="W206" s="317"/>
    </row>
    <row r="207" s="266" customFormat="1" ht="13.5">
      <c r="W207" s="317"/>
    </row>
    <row r="208" s="266" customFormat="1" ht="13.5">
      <c r="W208" s="317"/>
    </row>
    <row r="209" s="266" customFormat="1" ht="13.5">
      <c r="W209" s="317"/>
    </row>
    <row r="210" s="266" customFormat="1" ht="13.5">
      <c r="W210" s="317"/>
    </row>
    <row r="211" s="266" customFormat="1" ht="13.5">
      <c r="W211" s="317"/>
    </row>
    <row r="212" s="266" customFormat="1" ht="13.5">
      <c r="W212" s="317"/>
    </row>
    <row r="213" s="266" customFormat="1" ht="13.5">
      <c r="W213" s="317"/>
    </row>
    <row r="214" s="266" customFormat="1" ht="13.5">
      <c r="W214" s="317"/>
    </row>
    <row r="215" s="266" customFormat="1" ht="13.5">
      <c r="W215" s="317"/>
    </row>
    <row r="216" s="266" customFormat="1" ht="13.5">
      <c r="W216" s="317"/>
    </row>
    <row r="217" s="266" customFormat="1" ht="13.5">
      <c r="W217" s="317"/>
    </row>
    <row r="218" s="266" customFormat="1" ht="13.5">
      <c r="W218" s="317"/>
    </row>
    <row r="219" s="266" customFormat="1" ht="13.5">
      <c r="W219" s="317"/>
    </row>
    <row r="220" s="266" customFormat="1" ht="13.5">
      <c r="W220" s="317"/>
    </row>
    <row r="221" s="266" customFormat="1" ht="13.5">
      <c r="W221" s="317"/>
    </row>
    <row r="222" s="266" customFormat="1" ht="13.5">
      <c r="W222" s="317"/>
    </row>
    <row r="223" s="266" customFormat="1" ht="13.5">
      <c r="W223" s="317"/>
    </row>
    <row r="224" s="266" customFormat="1" ht="13.5">
      <c r="W224" s="317"/>
    </row>
    <row r="225" s="266" customFormat="1" ht="13.5">
      <c r="W225" s="317"/>
    </row>
    <row r="226" s="266" customFormat="1" ht="13.5">
      <c r="W226" s="317"/>
    </row>
    <row r="227" s="266" customFormat="1" ht="13.5">
      <c r="W227" s="317"/>
    </row>
    <row r="228" s="266" customFormat="1" ht="13.5">
      <c r="W228" s="317"/>
    </row>
    <row r="229" s="266" customFormat="1" ht="13.5">
      <c r="W229" s="317"/>
    </row>
    <row r="230" s="266" customFormat="1" ht="13.5">
      <c r="W230" s="317"/>
    </row>
    <row r="231" s="266" customFormat="1" ht="13.5">
      <c r="W231" s="317"/>
    </row>
    <row r="232" s="266" customFormat="1" ht="13.5">
      <c r="W232" s="317"/>
    </row>
    <row r="233" s="266" customFormat="1" ht="13.5">
      <c r="W233" s="317"/>
    </row>
    <row r="234" s="266" customFormat="1" ht="13.5">
      <c r="W234" s="317"/>
    </row>
    <row r="235" s="266" customFormat="1" ht="13.5">
      <c r="W235" s="317"/>
    </row>
    <row r="236" s="266" customFormat="1" ht="13.5">
      <c r="W236" s="317"/>
    </row>
    <row r="237" s="266" customFormat="1" ht="13.5">
      <c r="W237" s="317"/>
    </row>
    <row r="238" s="266" customFormat="1" ht="13.5">
      <c r="W238" s="317"/>
    </row>
    <row r="239" s="266" customFormat="1" ht="13.5">
      <c r="W239" s="317"/>
    </row>
    <row r="240" s="266" customFormat="1" ht="13.5">
      <c r="W240" s="317"/>
    </row>
    <row r="241" s="266" customFormat="1" ht="13.5">
      <c r="W241" s="317"/>
    </row>
    <row r="242" s="266" customFormat="1" ht="13.5">
      <c r="W242" s="317"/>
    </row>
    <row r="243" s="266" customFormat="1" ht="13.5">
      <c r="W243" s="317"/>
    </row>
    <row r="244" s="266" customFormat="1" ht="13.5">
      <c r="W244" s="317"/>
    </row>
    <row r="245" s="266" customFormat="1" ht="13.5">
      <c r="W245" s="317"/>
    </row>
    <row r="246" s="266" customFormat="1" ht="13.5">
      <c r="W246" s="317"/>
    </row>
    <row r="247" s="266" customFormat="1" ht="13.5">
      <c r="W247" s="317"/>
    </row>
    <row r="248" s="266" customFormat="1" ht="13.5">
      <c r="W248" s="317"/>
    </row>
    <row r="249" s="266" customFormat="1" ht="13.5">
      <c r="W249" s="317"/>
    </row>
    <row r="250" s="266" customFormat="1" ht="13.5">
      <c r="W250" s="317"/>
    </row>
    <row r="251" s="266" customFormat="1" ht="13.5">
      <c r="W251" s="317"/>
    </row>
    <row r="252" s="266" customFormat="1" ht="13.5">
      <c r="W252" s="317"/>
    </row>
    <row r="253" s="266" customFormat="1" ht="13.5">
      <c r="W253" s="317"/>
    </row>
    <row r="254" s="266" customFormat="1" ht="13.5">
      <c r="W254" s="317"/>
    </row>
    <row r="255" s="266" customFormat="1" ht="13.5">
      <c r="W255" s="317"/>
    </row>
    <row r="256" s="266" customFormat="1" ht="13.5">
      <c r="W256" s="317"/>
    </row>
    <row r="257" s="266" customFormat="1" ht="13.5">
      <c r="W257" s="317"/>
    </row>
    <row r="258" s="266" customFormat="1" ht="13.5">
      <c r="W258" s="317"/>
    </row>
    <row r="259" s="266" customFormat="1" ht="13.5">
      <c r="W259" s="317"/>
    </row>
    <row r="260" s="266" customFormat="1" ht="13.5">
      <c r="W260" s="317"/>
    </row>
    <row r="261" s="266" customFormat="1" ht="13.5">
      <c r="W261" s="317"/>
    </row>
    <row r="262" s="266" customFormat="1" ht="13.5">
      <c r="W262" s="317"/>
    </row>
    <row r="263" s="266" customFormat="1" ht="13.5">
      <c r="W263" s="317"/>
    </row>
    <row r="264" s="266" customFormat="1" ht="13.5">
      <c r="W264" s="317"/>
    </row>
    <row r="265" s="266" customFormat="1" ht="13.5">
      <c r="W265" s="317"/>
    </row>
    <row r="266" s="266" customFormat="1" ht="13.5">
      <c r="W266" s="317"/>
    </row>
    <row r="267" s="266" customFormat="1" ht="13.5">
      <c r="W267" s="317"/>
    </row>
    <row r="268" s="266" customFormat="1" ht="13.5">
      <c r="W268" s="317"/>
    </row>
    <row r="269" s="266" customFormat="1" ht="13.5">
      <c r="W269" s="317"/>
    </row>
    <row r="270" s="266" customFormat="1" ht="13.5">
      <c r="W270" s="317"/>
    </row>
    <row r="271" s="266" customFormat="1" ht="13.5">
      <c r="W271" s="317"/>
    </row>
    <row r="272" s="266" customFormat="1" ht="13.5">
      <c r="W272" s="317"/>
    </row>
    <row r="273" s="266" customFormat="1" ht="13.5">
      <c r="W273" s="317"/>
    </row>
    <row r="274" s="266" customFormat="1" ht="13.5">
      <c r="W274" s="317"/>
    </row>
    <row r="275" s="266" customFormat="1" ht="13.5">
      <c r="W275" s="317"/>
    </row>
    <row r="276" s="266" customFormat="1" ht="13.5">
      <c r="W276" s="317"/>
    </row>
    <row r="277" s="266" customFormat="1" ht="13.5">
      <c r="W277" s="317"/>
    </row>
    <row r="278" s="266" customFormat="1" ht="13.5">
      <c r="W278" s="317"/>
    </row>
    <row r="279" s="266" customFormat="1" ht="13.5">
      <c r="W279" s="317"/>
    </row>
    <row r="280" s="266" customFormat="1" ht="13.5">
      <c r="W280" s="317"/>
    </row>
    <row r="281" s="266" customFormat="1" ht="13.5">
      <c r="W281" s="317"/>
    </row>
    <row r="282" s="266" customFormat="1" ht="13.5">
      <c r="W282" s="317"/>
    </row>
    <row r="283" s="266" customFormat="1" ht="13.5">
      <c r="W283" s="317"/>
    </row>
    <row r="284" s="266" customFormat="1" ht="13.5">
      <c r="W284" s="317"/>
    </row>
    <row r="285" s="266" customFormat="1" ht="13.5">
      <c r="W285" s="317"/>
    </row>
    <row r="286" s="266" customFormat="1" ht="13.5">
      <c r="W286" s="317"/>
    </row>
    <row r="287" s="266" customFormat="1" ht="13.5">
      <c r="W287" s="317"/>
    </row>
    <row r="288" s="266" customFormat="1" ht="13.5">
      <c r="W288" s="317"/>
    </row>
    <row r="289" s="266" customFormat="1" ht="13.5">
      <c r="W289" s="317"/>
    </row>
    <row r="290" s="266" customFormat="1" ht="13.5">
      <c r="W290" s="317"/>
    </row>
    <row r="291" s="266" customFormat="1" ht="13.5">
      <c r="W291" s="317"/>
    </row>
    <row r="292" s="266" customFormat="1" ht="13.5">
      <c r="W292" s="317"/>
    </row>
    <row r="293" s="266" customFormat="1" ht="13.5">
      <c r="W293" s="317"/>
    </row>
    <row r="294" s="266" customFormat="1" ht="13.5">
      <c r="W294" s="317"/>
    </row>
    <row r="295" s="266" customFormat="1" ht="13.5">
      <c r="W295" s="317"/>
    </row>
    <row r="296" s="266" customFormat="1" ht="13.5">
      <c r="W296" s="317"/>
    </row>
    <row r="297" s="266" customFormat="1" ht="13.5">
      <c r="W297" s="317"/>
    </row>
    <row r="298" s="266" customFormat="1" ht="13.5">
      <c r="W298" s="317"/>
    </row>
    <row r="299" s="266" customFormat="1" ht="13.5">
      <c r="W299" s="317"/>
    </row>
    <row r="300" s="266" customFormat="1" ht="13.5">
      <c r="W300" s="317"/>
    </row>
    <row r="301" s="266" customFormat="1" ht="13.5">
      <c r="W301" s="317"/>
    </row>
    <row r="302" s="266" customFormat="1" ht="13.5">
      <c r="W302" s="317"/>
    </row>
    <row r="303" s="266" customFormat="1" ht="13.5">
      <c r="W303" s="317"/>
    </row>
    <row r="304" s="266" customFormat="1" ht="13.5">
      <c r="W304" s="317"/>
    </row>
    <row r="305" s="266" customFormat="1" ht="13.5">
      <c r="W305" s="317"/>
    </row>
    <row r="306" s="266" customFormat="1" ht="13.5">
      <c r="W306" s="317"/>
    </row>
    <row r="307" s="266" customFormat="1" ht="13.5">
      <c r="W307" s="317"/>
    </row>
    <row r="308" s="266" customFormat="1" ht="13.5">
      <c r="W308" s="317"/>
    </row>
    <row r="309" s="266" customFormat="1" ht="13.5">
      <c r="W309" s="317"/>
    </row>
    <row r="310" s="266" customFormat="1" ht="13.5">
      <c r="W310" s="317"/>
    </row>
    <row r="311" s="266" customFormat="1" ht="13.5">
      <c r="W311" s="317"/>
    </row>
    <row r="312" s="266" customFormat="1" ht="13.5">
      <c r="W312" s="317"/>
    </row>
    <row r="313" s="266" customFormat="1" ht="13.5">
      <c r="W313" s="317"/>
    </row>
    <row r="314" s="266" customFormat="1" ht="13.5">
      <c r="W314" s="317"/>
    </row>
    <row r="315" s="266" customFormat="1" ht="13.5">
      <c r="W315" s="317"/>
    </row>
    <row r="316" s="266" customFormat="1" ht="13.5">
      <c r="W316" s="317"/>
    </row>
    <row r="317" s="266" customFormat="1" ht="13.5">
      <c r="W317" s="317"/>
    </row>
    <row r="318" s="266" customFormat="1" ht="13.5">
      <c r="W318" s="317"/>
    </row>
    <row r="319" s="266" customFormat="1" ht="13.5">
      <c r="W319" s="317"/>
    </row>
    <row r="320" s="266" customFormat="1" ht="13.5">
      <c r="W320" s="317"/>
    </row>
    <row r="321" s="266" customFormat="1" ht="13.5">
      <c r="W321" s="317"/>
    </row>
    <row r="322" s="266" customFormat="1" ht="13.5">
      <c r="W322" s="317"/>
    </row>
    <row r="323" s="266" customFormat="1" ht="13.5">
      <c r="W323" s="317"/>
    </row>
    <row r="324" s="266" customFormat="1" ht="13.5">
      <c r="W324" s="317"/>
    </row>
    <row r="325" s="266" customFormat="1" ht="13.5">
      <c r="W325" s="317"/>
    </row>
    <row r="326" s="266" customFormat="1" ht="13.5">
      <c r="W326" s="317"/>
    </row>
    <row r="327" s="266" customFormat="1" ht="13.5">
      <c r="W327" s="317"/>
    </row>
    <row r="328" s="266" customFormat="1" ht="13.5">
      <c r="W328" s="317"/>
    </row>
    <row r="329" s="266" customFormat="1" ht="13.5">
      <c r="W329" s="317"/>
    </row>
    <row r="330" s="266" customFormat="1" ht="13.5">
      <c r="W330" s="317"/>
    </row>
    <row r="331" s="266" customFormat="1" ht="13.5">
      <c r="W331" s="317"/>
    </row>
    <row r="332" s="266" customFormat="1" ht="13.5">
      <c r="W332" s="317"/>
    </row>
    <row r="333" s="266" customFormat="1" ht="13.5">
      <c r="W333" s="317"/>
    </row>
    <row r="334" s="266" customFormat="1" ht="13.5">
      <c r="W334" s="317"/>
    </row>
    <row r="335" s="266" customFormat="1" ht="13.5">
      <c r="W335" s="317"/>
    </row>
    <row r="336" s="266" customFormat="1" ht="13.5">
      <c r="W336" s="317"/>
    </row>
    <row r="337" s="266" customFormat="1" ht="13.5">
      <c r="W337" s="317"/>
    </row>
    <row r="338" s="266" customFormat="1" ht="13.5">
      <c r="W338" s="317"/>
    </row>
    <row r="339" s="266" customFormat="1" ht="13.5">
      <c r="W339" s="317"/>
    </row>
    <row r="340" s="266" customFormat="1" ht="13.5">
      <c r="W340" s="317"/>
    </row>
    <row r="341" s="266" customFormat="1" ht="13.5">
      <c r="W341" s="317"/>
    </row>
    <row r="342" s="266" customFormat="1" ht="13.5">
      <c r="W342" s="317"/>
    </row>
    <row r="343" s="266" customFormat="1" ht="13.5">
      <c r="W343" s="317"/>
    </row>
    <row r="344" s="266" customFormat="1" ht="13.5">
      <c r="W344" s="317"/>
    </row>
    <row r="345" s="266" customFormat="1" ht="13.5">
      <c r="W345" s="317"/>
    </row>
    <row r="346" s="266" customFormat="1" ht="13.5">
      <c r="W346" s="317"/>
    </row>
    <row r="347" s="266" customFormat="1" ht="13.5">
      <c r="W347" s="317"/>
    </row>
    <row r="348" s="266" customFormat="1" ht="13.5">
      <c r="W348" s="317"/>
    </row>
    <row r="349" s="266" customFormat="1" ht="13.5">
      <c r="W349" s="317"/>
    </row>
    <row r="350" s="266" customFormat="1" ht="13.5">
      <c r="W350" s="317"/>
    </row>
    <row r="351" s="266" customFormat="1" ht="13.5">
      <c r="W351" s="317"/>
    </row>
    <row r="352" s="266" customFormat="1" ht="13.5">
      <c r="W352" s="317"/>
    </row>
    <row r="353" s="266" customFormat="1" ht="13.5">
      <c r="W353" s="317"/>
    </row>
    <row r="354" s="266" customFormat="1" ht="13.5">
      <c r="W354" s="317"/>
    </row>
    <row r="355" s="266" customFormat="1" ht="13.5">
      <c r="W355" s="317"/>
    </row>
    <row r="356" s="266" customFormat="1" ht="13.5">
      <c r="W356" s="317"/>
    </row>
    <row r="357" s="266" customFormat="1" ht="13.5">
      <c r="W357" s="317"/>
    </row>
    <row r="358" s="266" customFormat="1" ht="13.5">
      <c r="W358" s="317"/>
    </row>
    <row r="359" s="266" customFormat="1" ht="13.5">
      <c r="W359" s="317"/>
    </row>
    <row r="360" s="266" customFormat="1" ht="13.5">
      <c r="W360" s="317"/>
    </row>
    <row r="361" s="266" customFormat="1" ht="13.5">
      <c r="W361" s="317"/>
    </row>
    <row r="362" s="266" customFormat="1" ht="13.5">
      <c r="W362" s="317"/>
    </row>
    <row r="363" s="266" customFormat="1" ht="13.5">
      <c r="W363" s="317"/>
    </row>
    <row r="364" s="266" customFormat="1" ht="13.5">
      <c r="W364" s="317"/>
    </row>
    <row r="365" s="266" customFormat="1" ht="13.5">
      <c r="W365" s="317"/>
    </row>
    <row r="366" s="266" customFormat="1" ht="13.5">
      <c r="W366" s="317"/>
    </row>
    <row r="367" s="266" customFormat="1" ht="13.5">
      <c r="W367" s="317"/>
    </row>
    <row r="368" s="266" customFormat="1" ht="13.5">
      <c r="W368" s="317"/>
    </row>
    <row r="369" s="266" customFormat="1" ht="13.5">
      <c r="W369" s="317"/>
    </row>
    <row r="370" s="266" customFormat="1" ht="13.5">
      <c r="W370" s="317"/>
    </row>
    <row r="371" s="266" customFormat="1" ht="13.5">
      <c r="W371" s="317"/>
    </row>
    <row r="372" s="266" customFormat="1" ht="13.5">
      <c r="W372" s="317"/>
    </row>
    <row r="373" s="266" customFormat="1" ht="13.5">
      <c r="W373" s="317"/>
    </row>
    <row r="374" s="266" customFormat="1" ht="13.5">
      <c r="W374" s="317"/>
    </row>
    <row r="375" s="266" customFormat="1" ht="13.5">
      <c r="W375" s="317"/>
    </row>
    <row r="376" s="266" customFormat="1" ht="13.5">
      <c r="W376" s="317"/>
    </row>
    <row r="377" s="266" customFormat="1" ht="13.5">
      <c r="W377" s="317"/>
    </row>
    <row r="378" s="266" customFormat="1" ht="13.5">
      <c r="W378" s="317"/>
    </row>
    <row r="379" s="266" customFormat="1" ht="13.5">
      <c r="W379" s="317"/>
    </row>
    <row r="380" s="266" customFormat="1" ht="13.5">
      <c r="W380" s="317"/>
    </row>
    <row r="381" s="266" customFormat="1" ht="13.5">
      <c r="W381" s="317"/>
    </row>
    <row r="382" s="266" customFormat="1" ht="13.5">
      <c r="W382" s="317"/>
    </row>
    <row r="383" s="266" customFormat="1" ht="13.5">
      <c r="W383" s="317"/>
    </row>
    <row r="384" s="266" customFormat="1" ht="13.5">
      <c r="W384" s="317"/>
    </row>
    <row r="385" s="266" customFormat="1" ht="13.5">
      <c r="W385" s="317"/>
    </row>
    <row r="386" s="266" customFormat="1" ht="13.5">
      <c r="W386" s="317"/>
    </row>
    <row r="387" s="266" customFormat="1" ht="13.5">
      <c r="W387" s="317"/>
    </row>
    <row r="388" s="266" customFormat="1" ht="13.5">
      <c r="W388" s="317"/>
    </row>
    <row r="389" s="266" customFormat="1" ht="13.5">
      <c r="W389" s="317"/>
    </row>
    <row r="390" s="266" customFormat="1" ht="13.5">
      <c r="W390" s="317"/>
    </row>
    <row r="391" s="266" customFormat="1" ht="13.5">
      <c r="W391" s="317"/>
    </row>
    <row r="392" s="266" customFormat="1" ht="13.5">
      <c r="W392" s="317"/>
    </row>
    <row r="393" s="266" customFormat="1" ht="13.5">
      <c r="W393" s="317"/>
    </row>
    <row r="394" s="266" customFormat="1" ht="13.5">
      <c r="W394" s="317"/>
    </row>
    <row r="395" s="266" customFormat="1" ht="13.5">
      <c r="W395" s="317"/>
    </row>
    <row r="396" s="266" customFormat="1" ht="13.5">
      <c r="W396" s="317"/>
    </row>
    <row r="397" s="266" customFormat="1" ht="13.5">
      <c r="W397" s="317"/>
    </row>
    <row r="398" s="266" customFormat="1" ht="13.5">
      <c r="W398" s="317"/>
    </row>
    <row r="399" s="266" customFormat="1" ht="13.5">
      <c r="W399" s="317"/>
    </row>
    <row r="400" s="266" customFormat="1" ht="13.5">
      <c r="W400" s="317"/>
    </row>
    <row r="401" s="266" customFormat="1" ht="13.5">
      <c r="W401" s="317"/>
    </row>
    <row r="402" s="266" customFormat="1" ht="13.5">
      <c r="W402" s="317"/>
    </row>
    <row r="403" s="266" customFormat="1" ht="13.5">
      <c r="W403" s="317"/>
    </row>
    <row r="404" s="266" customFormat="1" ht="13.5">
      <c r="W404" s="317"/>
    </row>
    <row r="405" s="266" customFormat="1" ht="13.5">
      <c r="W405" s="317"/>
    </row>
    <row r="406" s="266" customFormat="1" ht="13.5">
      <c r="W406" s="317"/>
    </row>
    <row r="407" s="266" customFormat="1" ht="13.5">
      <c r="W407" s="317"/>
    </row>
    <row r="408" s="266" customFormat="1" ht="13.5">
      <c r="W408" s="317"/>
    </row>
    <row r="409" s="266" customFormat="1" ht="13.5">
      <c r="W409" s="317"/>
    </row>
    <row r="410" s="266" customFormat="1" ht="13.5">
      <c r="W410" s="317"/>
    </row>
    <row r="411" s="266" customFormat="1" ht="13.5">
      <c r="W411" s="317"/>
    </row>
    <row r="412" s="266" customFormat="1" ht="13.5">
      <c r="W412" s="317"/>
    </row>
    <row r="413" s="266" customFormat="1" ht="13.5">
      <c r="W413" s="317"/>
    </row>
    <row r="414" s="266" customFormat="1" ht="13.5">
      <c r="W414" s="317"/>
    </row>
    <row r="415" s="266" customFormat="1" ht="13.5">
      <c r="W415" s="317"/>
    </row>
    <row r="416" s="266" customFormat="1" ht="13.5">
      <c r="W416" s="317"/>
    </row>
    <row r="417" s="266" customFormat="1" ht="13.5">
      <c r="W417" s="317"/>
    </row>
    <row r="418" s="266" customFormat="1" ht="13.5">
      <c r="W418" s="317"/>
    </row>
    <row r="419" s="266" customFormat="1" ht="13.5">
      <c r="W419" s="317"/>
    </row>
    <row r="420" s="266" customFormat="1" ht="13.5">
      <c r="W420" s="317"/>
    </row>
    <row r="421" s="266" customFormat="1" ht="13.5">
      <c r="W421" s="317"/>
    </row>
    <row r="422" s="266" customFormat="1" ht="13.5">
      <c r="W422" s="317"/>
    </row>
    <row r="423" s="266" customFormat="1" ht="13.5">
      <c r="W423" s="317"/>
    </row>
    <row r="424" s="266" customFormat="1" ht="13.5">
      <c r="W424" s="317"/>
    </row>
    <row r="425" s="266" customFormat="1" ht="13.5">
      <c r="W425" s="317"/>
    </row>
    <row r="426" s="266" customFormat="1" ht="13.5">
      <c r="W426" s="317"/>
    </row>
    <row r="427" s="266" customFormat="1" ht="13.5">
      <c r="W427" s="317"/>
    </row>
    <row r="428" s="266" customFormat="1" ht="13.5">
      <c r="W428" s="317"/>
    </row>
    <row r="429" s="266" customFormat="1" ht="13.5">
      <c r="W429" s="317"/>
    </row>
    <row r="430" s="266" customFormat="1" ht="13.5">
      <c r="W430" s="317"/>
    </row>
    <row r="431" s="266" customFormat="1" ht="13.5">
      <c r="W431" s="317"/>
    </row>
    <row r="432" s="266" customFormat="1" ht="13.5">
      <c r="W432" s="317"/>
    </row>
    <row r="433" s="266" customFormat="1" ht="13.5">
      <c r="W433" s="317"/>
    </row>
    <row r="434" s="266" customFormat="1" ht="13.5">
      <c r="W434" s="317"/>
    </row>
    <row r="435" s="266" customFormat="1" ht="13.5">
      <c r="W435" s="317"/>
    </row>
    <row r="436" s="266" customFormat="1" ht="13.5">
      <c r="W436" s="317"/>
    </row>
    <row r="437" s="266" customFormat="1" ht="13.5">
      <c r="W437" s="317"/>
    </row>
    <row r="438" s="266" customFormat="1" ht="13.5">
      <c r="W438" s="317"/>
    </row>
    <row r="439" s="266" customFormat="1" ht="13.5">
      <c r="W439" s="317"/>
    </row>
    <row r="440" s="266" customFormat="1" ht="13.5">
      <c r="W440" s="317"/>
    </row>
    <row r="441" s="266" customFormat="1" ht="13.5">
      <c r="W441" s="317"/>
    </row>
    <row r="442" s="266" customFormat="1" ht="13.5">
      <c r="W442" s="317"/>
    </row>
    <row r="443" s="266" customFormat="1" ht="13.5">
      <c r="W443" s="317"/>
    </row>
    <row r="444" s="266" customFormat="1" ht="13.5">
      <c r="W444" s="317"/>
    </row>
    <row r="445" s="266" customFormat="1" ht="13.5">
      <c r="W445" s="317"/>
    </row>
    <row r="446" s="266" customFormat="1" ht="13.5">
      <c r="W446" s="317"/>
    </row>
    <row r="447" s="266" customFormat="1" ht="13.5">
      <c r="W447" s="317"/>
    </row>
    <row r="448" s="266" customFormat="1" ht="13.5">
      <c r="W448" s="317"/>
    </row>
    <row r="449" s="266" customFormat="1" ht="13.5">
      <c r="W449" s="317"/>
    </row>
    <row r="450" s="266" customFormat="1" ht="13.5">
      <c r="W450" s="317"/>
    </row>
    <row r="451" s="266" customFormat="1" ht="13.5">
      <c r="W451" s="317"/>
    </row>
    <row r="452" s="266" customFormat="1" ht="13.5">
      <c r="W452" s="317"/>
    </row>
    <row r="453" s="266" customFormat="1" ht="13.5">
      <c r="W453" s="317"/>
    </row>
    <row r="454" s="266" customFormat="1" ht="13.5">
      <c r="W454" s="317"/>
    </row>
    <row r="455" s="266" customFormat="1" ht="13.5">
      <c r="W455" s="317"/>
    </row>
    <row r="456" s="266" customFormat="1" ht="13.5">
      <c r="W456" s="317"/>
    </row>
    <row r="457" s="266" customFormat="1" ht="13.5">
      <c r="W457" s="317"/>
    </row>
    <row r="458" s="266" customFormat="1" ht="13.5">
      <c r="W458" s="317"/>
    </row>
    <row r="459" s="266" customFormat="1" ht="13.5">
      <c r="W459" s="317"/>
    </row>
    <row r="460" s="266" customFormat="1" ht="13.5">
      <c r="W460" s="317"/>
    </row>
    <row r="461" s="266" customFormat="1" ht="13.5">
      <c r="W461" s="317"/>
    </row>
    <row r="462" s="266" customFormat="1" ht="13.5">
      <c r="W462" s="317"/>
    </row>
    <row r="463" s="266" customFormat="1" ht="13.5">
      <c r="W463" s="317"/>
    </row>
    <row r="464" s="266" customFormat="1" ht="13.5">
      <c r="W464" s="317"/>
    </row>
    <row r="465" s="266" customFormat="1" ht="13.5">
      <c r="W465" s="317"/>
    </row>
    <row r="466" s="266" customFormat="1" ht="13.5">
      <c r="W466" s="317"/>
    </row>
    <row r="467" s="266" customFormat="1" ht="13.5">
      <c r="W467" s="317"/>
    </row>
    <row r="468" s="266" customFormat="1" ht="13.5">
      <c r="W468" s="317"/>
    </row>
    <row r="469" s="266" customFormat="1" ht="13.5">
      <c r="W469" s="317"/>
    </row>
    <row r="470" s="266" customFormat="1" ht="13.5">
      <c r="W470" s="317"/>
    </row>
    <row r="471" s="266" customFormat="1" ht="13.5">
      <c r="W471" s="317"/>
    </row>
    <row r="472" s="266" customFormat="1" ht="13.5">
      <c r="W472" s="317"/>
    </row>
    <row r="473" s="266" customFormat="1" ht="13.5">
      <c r="W473" s="317"/>
    </row>
    <row r="474" s="266" customFormat="1" ht="13.5">
      <c r="W474" s="317"/>
    </row>
    <row r="475" s="266" customFormat="1" ht="13.5">
      <c r="W475" s="317"/>
    </row>
    <row r="476" s="266" customFormat="1" ht="13.5">
      <c r="W476" s="317"/>
    </row>
    <row r="477" s="266" customFormat="1" ht="13.5">
      <c r="W477" s="317"/>
    </row>
    <row r="478" s="266" customFormat="1" ht="13.5">
      <c r="W478" s="317"/>
    </row>
    <row r="479" s="266" customFormat="1" ht="13.5">
      <c r="W479" s="317"/>
    </row>
    <row r="480" s="266" customFormat="1" ht="13.5">
      <c r="W480" s="317"/>
    </row>
    <row r="481" s="266" customFormat="1" ht="13.5">
      <c r="W481" s="317"/>
    </row>
    <row r="482" s="266" customFormat="1" ht="13.5">
      <c r="W482" s="317"/>
    </row>
    <row r="483" s="266" customFormat="1" ht="13.5">
      <c r="W483" s="317"/>
    </row>
    <row r="484" s="266" customFormat="1" ht="13.5">
      <c r="W484" s="317"/>
    </row>
    <row r="485" s="266" customFormat="1" ht="13.5">
      <c r="W485" s="317"/>
    </row>
    <row r="486" s="266" customFormat="1" ht="13.5">
      <c r="W486" s="317"/>
    </row>
    <row r="487" s="266" customFormat="1" ht="13.5">
      <c r="W487" s="317"/>
    </row>
    <row r="488" s="266" customFormat="1" ht="13.5">
      <c r="W488" s="317"/>
    </row>
    <row r="489" s="266" customFormat="1" ht="13.5">
      <c r="W489" s="317"/>
    </row>
    <row r="490" s="266" customFormat="1" ht="13.5">
      <c r="W490" s="317"/>
    </row>
    <row r="491" s="266" customFormat="1" ht="13.5">
      <c r="W491" s="317"/>
    </row>
    <row r="492" s="266" customFormat="1" ht="13.5">
      <c r="W492" s="317"/>
    </row>
    <row r="493" s="266" customFormat="1" ht="13.5">
      <c r="W493" s="317"/>
    </row>
    <row r="494" s="266" customFormat="1" ht="13.5">
      <c r="W494" s="317"/>
    </row>
    <row r="495" s="266" customFormat="1" ht="13.5">
      <c r="W495" s="317"/>
    </row>
    <row r="496" s="266" customFormat="1" ht="13.5">
      <c r="W496" s="317"/>
    </row>
    <row r="497" s="266" customFormat="1" ht="13.5">
      <c r="W497" s="317"/>
    </row>
    <row r="498" s="266" customFormat="1" ht="13.5">
      <c r="W498" s="317"/>
    </row>
    <row r="499" s="266" customFormat="1" ht="13.5">
      <c r="W499" s="317"/>
    </row>
    <row r="500" s="266" customFormat="1" ht="13.5">
      <c r="W500" s="317"/>
    </row>
    <row r="501" s="266" customFormat="1" ht="13.5">
      <c r="W501" s="317"/>
    </row>
    <row r="502" s="266" customFormat="1" ht="13.5">
      <c r="W502" s="317"/>
    </row>
    <row r="503" s="266" customFormat="1" ht="13.5">
      <c r="W503" s="317"/>
    </row>
    <row r="504" s="266" customFormat="1" ht="13.5">
      <c r="W504" s="317"/>
    </row>
    <row r="505" s="266" customFormat="1" ht="13.5">
      <c r="W505" s="317"/>
    </row>
    <row r="506" s="266" customFormat="1" ht="13.5">
      <c r="W506" s="317"/>
    </row>
    <row r="507" s="266" customFormat="1" ht="13.5">
      <c r="W507" s="317"/>
    </row>
    <row r="508" s="266" customFormat="1" ht="13.5">
      <c r="W508" s="317"/>
    </row>
    <row r="509" s="266" customFormat="1" ht="13.5">
      <c r="W509" s="317"/>
    </row>
    <row r="510" s="266" customFormat="1" ht="13.5">
      <c r="W510" s="317"/>
    </row>
    <row r="511" s="266" customFormat="1" ht="13.5">
      <c r="W511" s="317"/>
    </row>
    <row r="512" s="266" customFormat="1" ht="13.5">
      <c r="W512" s="317"/>
    </row>
    <row r="513" s="266" customFormat="1" ht="13.5">
      <c r="W513" s="317"/>
    </row>
    <row r="514" s="266" customFormat="1" ht="13.5">
      <c r="W514" s="317"/>
    </row>
    <row r="515" s="266" customFormat="1" ht="13.5">
      <c r="W515" s="317"/>
    </row>
    <row r="516" s="266" customFormat="1" ht="13.5">
      <c r="W516" s="317"/>
    </row>
    <row r="517" s="266" customFormat="1" ht="13.5">
      <c r="W517" s="317"/>
    </row>
    <row r="518" s="266" customFormat="1" ht="13.5">
      <c r="W518" s="317"/>
    </row>
    <row r="519" s="266" customFormat="1" ht="13.5">
      <c r="W519" s="317"/>
    </row>
    <row r="520" s="266" customFormat="1" ht="13.5">
      <c r="W520" s="317"/>
    </row>
    <row r="521" s="266" customFormat="1" ht="13.5">
      <c r="W521" s="317"/>
    </row>
    <row r="522" s="266" customFormat="1" ht="13.5">
      <c r="W522" s="317"/>
    </row>
    <row r="523" s="266" customFormat="1" ht="13.5">
      <c r="W523" s="317"/>
    </row>
    <row r="524" s="266" customFormat="1" ht="13.5">
      <c r="W524" s="317"/>
    </row>
    <row r="525" s="266" customFormat="1" ht="13.5">
      <c r="W525" s="317"/>
    </row>
    <row r="526" s="266" customFormat="1" ht="13.5">
      <c r="W526" s="317"/>
    </row>
    <row r="527" s="266" customFormat="1" ht="13.5">
      <c r="W527" s="317"/>
    </row>
    <row r="528" s="266" customFormat="1" ht="13.5">
      <c r="W528" s="317"/>
    </row>
    <row r="529" s="266" customFormat="1" ht="13.5">
      <c r="W529" s="317"/>
    </row>
    <row r="530" s="266" customFormat="1" ht="13.5">
      <c r="W530" s="317"/>
    </row>
    <row r="531" s="266" customFormat="1" ht="13.5">
      <c r="W531" s="317"/>
    </row>
    <row r="532" s="266" customFormat="1" ht="13.5">
      <c r="W532" s="317"/>
    </row>
    <row r="533" s="266" customFormat="1" ht="13.5">
      <c r="W533" s="317"/>
    </row>
    <row r="534" s="266" customFormat="1" ht="13.5">
      <c r="W534" s="317"/>
    </row>
    <row r="535" s="266" customFormat="1" ht="13.5">
      <c r="W535" s="317"/>
    </row>
    <row r="536" s="266" customFormat="1" ht="13.5">
      <c r="W536" s="317"/>
    </row>
    <row r="537" s="266" customFormat="1" ht="13.5">
      <c r="W537" s="317"/>
    </row>
    <row r="538" s="266" customFormat="1" ht="13.5">
      <c r="W538" s="317"/>
    </row>
    <row r="539" s="266" customFormat="1" ht="13.5">
      <c r="W539" s="317"/>
    </row>
    <row r="540" s="266" customFormat="1" ht="13.5">
      <c r="W540" s="317"/>
    </row>
    <row r="541" s="266" customFormat="1" ht="13.5">
      <c r="W541" s="317"/>
    </row>
    <row r="542" s="266" customFormat="1" ht="13.5">
      <c r="W542" s="317"/>
    </row>
    <row r="543" s="266" customFormat="1" ht="13.5">
      <c r="W543" s="317"/>
    </row>
    <row r="544" s="266" customFormat="1" ht="13.5">
      <c r="W544" s="317"/>
    </row>
    <row r="545" s="266" customFormat="1" ht="13.5">
      <c r="W545" s="317"/>
    </row>
    <row r="546" s="266" customFormat="1" ht="13.5">
      <c r="W546" s="317"/>
    </row>
    <row r="547" s="266" customFormat="1" ht="13.5">
      <c r="W547" s="317"/>
    </row>
    <row r="548" s="266" customFormat="1" ht="13.5">
      <c r="W548" s="317"/>
    </row>
    <row r="549" s="266" customFormat="1" ht="13.5">
      <c r="W549" s="317"/>
    </row>
    <row r="550" s="266" customFormat="1" ht="13.5">
      <c r="W550" s="317"/>
    </row>
    <row r="551" s="266" customFormat="1" ht="13.5">
      <c r="W551" s="317"/>
    </row>
    <row r="552" s="266" customFormat="1" ht="13.5">
      <c r="W552" s="317"/>
    </row>
    <row r="553" s="266" customFormat="1" ht="13.5">
      <c r="W553" s="317"/>
    </row>
    <row r="554" s="266" customFormat="1" ht="13.5">
      <c r="W554" s="317"/>
    </row>
    <row r="555" s="266" customFormat="1" ht="13.5">
      <c r="W555" s="317"/>
    </row>
    <row r="556" s="266" customFormat="1" ht="13.5">
      <c r="W556" s="317"/>
    </row>
    <row r="557" s="266" customFormat="1" ht="13.5">
      <c r="W557" s="317"/>
    </row>
    <row r="558" s="266" customFormat="1" ht="13.5">
      <c r="W558" s="317"/>
    </row>
    <row r="559" s="266" customFormat="1" ht="13.5">
      <c r="W559" s="317"/>
    </row>
    <row r="560" s="266" customFormat="1" ht="13.5">
      <c r="W560" s="317"/>
    </row>
    <row r="561" s="266" customFormat="1" ht="13.5">
      <c r="W561" s="317"/>
    </row>
    <row r="562" s="266" customFormat="1" ht="13.5">
      <c r="W562" s="317"/>
    </row>
    <row r="563" s="266" customFormat="1" ht="13.5">
      <c r="W563" s="317"/>
    </row>
    <row r="564" s="266" customFormat="1" ht="13.5">
      <c r="W564" s="317"/>
    </row>
    <row r="565" s="266" customFormat="1" ht="13.5">
      <c r="W565" s="317"/>
    </row>
    <row r="566" s="266" customFormat="1" ht="13.5">
      <c r="W566" s="317"/>
    </row>
    <row r="567" s="266" customFormat="1" ht="13.5">
      <c r="W567" s="317"/>
    </row>
    <row r="568" s="266" customFormat="1" ht="13.5">
      <c r="W568" s="317"/>
    </row>
    <row r="569" s="266" customFormat="1" ht="13.5">
      <c r="W569" s="317"/>
    </row>
    <row r="570" s="266" customFormat="1" ht="13.5">
      <c r="W570" s="317"/>
    </row>
    <row r="571" s="266" customFormat="1" ht="13.5">
      <c r="W571" s="317"/>
    </row>
    <row r="572" s="266" customFormat="1" ht="13.5">
      <c r="W572" s="317"/>
    </row>
    <row r="573" s="266" customFormat="1" ht="13.5">
      <c r="W573" s="317"/>
    </row>
    <row r="574" s="266" customFormat="1" ht="13.5">
      <c r="W574" s="317"/>
    </row>
    <row r="575" s="266" customFormat="1" ht="13.5">
      <c r="W575" s="317"/>
    </row>
    <row r="576" s="266" customFormat="1" ht="13.5">
      <c r="W576" s="317"/>
    </row>
    <row r="577" s="266" customFormat="1" ht="13.5">
      <c r="W577" s="317"/>
    </row>
    <row r="578" s="266" customFormat="1" ht="13.5">
      <c r="W578" s="317"/>
    </row>
    <row r="579" s="266" customFormat="1" ht="13.5">
      <c r="W579" s="317"/>
    </row>
    <row r="580" s="266" customFormat="1" ht="13.5">
      <c r="W580" s="317"/>
    </row>
    <row r="581" s="266" customFormat="1" ht="13.5">
      <c r="W581" s="317"/>
    </row>
    <row r="582" s="266" customFormat="1" ht="13.5">
      <c r="W582" s="317"/>
    </row>
    <row r="583" s="266" customFormat="1" ht="13.5">
      <c r="W583" s="317"/>
    </row>
    <row r="584" s="266" customFormat="1" ht="13.5">
      <c r="W584" s="317"/>
    </row>
    <row r="585" s="266" customFormat="1" ht="13.5">
      <c r="W585" s="317"/>
    </row>
    <row r="586" s="266" customFormat="1" ht="13.5">
      <c r="W586" s="317"/>
    </row>
    <row r="587" s="266" customFormat="1" ht="13.5">
      <c r="W587" s="317"/>
    </row>
    <row r="588" s="266" customFormat="1" ht="13.5">
      <c r="W588" s="317"/>
    </row>
    <row r="589" s="266" customFormat="1" ht="13.5">
      <c r="W589" s="317"/>
    </row>
    <row r="590" s="266" customFormat="1" ht="13.5">
      <c r="W590" s="317"/>
    </row>
    <row r="591" s="266" customFormat="1" ht="13.5">
      <c r="W591" s="317"/>
    </row>
    <row r="592" s="266" customFormat="1" ht="13.5">
      <c r="W592" s="317"/>
    </row>
    <row r="593" s="266" customFormat="1" ht="13.5">
      <c r="W593" s="317"/>
    </row>
    <row r="594" s="266" customFormat="1" ht="13.5">
      <c r="W594" s="317"/>
    </row>
    <row r="595" s="266" customFormat="1" ht="13.5">
      <c r="W595" s="317"/>
    </row>
    <row r="596" s="266" customFormat="1" ht="13.5">
      <c r="W596" s="317"/>
    </row>
    <row r="597" s="266" customFormat="1" ht="13.5">
      <c r="W597" s="317"/>
    </row>
    <row r="598" s="266" customFormat="1" ht="13.5">
      <c r="W598" s="317"/>
    </row>
    <row r="599" s="266" customFormat="1" ht="13.5">
      <c r="W599" s="317"/>
    </row>
    <row r="600" s="266" customFormat="1" ht="13.5">
      <c r="W600" s="317"/>
    </row>
    <row r="601" s="266" customFormat="1" ht="13.5">
      <c r="W601" s="317"/>
    </row>
    <row r="602" s="266" customFormat="1" ht="13.5">
      <c r="W602" s="317"/>
    </row>
    <row r="603" s="266" customFormat="1" ht="13.5">
      <c r="W603" s="317"/>
    </row>
    <row r="604" s="266" customFormat="1" ht="13.5">
      <c r="W604" s="317"/>
    </row>
    <row r="605" s="266" customFormat="1" ht="13.5">
      <c r="W605" s="317"/>
    </row>
    <row r="606" s="266" customFormat="1" ht="13.5">
      <c r="W606" s="317"/>
    </row>
    <row r="607" s="266" customFormat="1" ht="13.5">
      <c r="W607" s="317"/>
    </row>
    <row r="608" s="266" customFormat="1" ht="13.5">
      <c r="W608" s="317"/>
    </row>
    <row r="609" s="266" customFormat="1" ht="13.5">
      <c r="W609" s="317"/>
    </row>
    <row r="610" s="266" customFormat="1" ht="13.5">
      <c r="W610" s="317"/>
    </row>
    <row r="611" s="266" customFormat="1" ht="13.5">
      <c r="W611" s="317"/>
    </row>
    <row r="612" s="266" customFormat="1" ht="13.5">
      <c r="W612" s="317"/>
    </row>
    <row r="613" s="266" customFormat="1" ht="13.5">
      <c r="W613" s="317"/>
    </row>
    <row r="614" s="266" customFormat="1" ht="13.5">
      <c r="W614" s="317"/>
    </row>
    <row r="615" s="266" customFormat="1" ht="13.5">
      <c r="W615" s="317"/>
    </row>
    <row r="616" s="266" customFormat="1" ht="13.5">
      <c r="W616" s="317"/>
    </row>
    <row r="617" s="266" customFormat="1" ht="13.5">
      <c r="W617" s="317"/>
    </row>
    <row r="618" s="266" customFormat="1" ht="13.5">
      <c r="W618" s="317"/>
    </row>
    <row r="619" s="266" customFormat="1" ht="13.5">
      <c r="W619" s="317"/>
    </row>
    <row r="620" s="266" customFormat="1" ht="13.5">
      <c r="W620" s="317"/>
    </row>
    <row r="621" s="266" customFormat="1" ht="13.5">
      <c r="W621" s="317"/>
    </row>
    <row r="622" s="266" customFormat="1" ht="13.5">
      <c r="W622" s="317"/>
    </row>
    <row r="623" s="266" customFormat="1" ht="13.5">
      <c r="W623" s="317"/>
    </row>
    <row r="624" s="266" customFormat="1" ht="13.5">
      <c r="W624" s="317"/>
    </row>
    <row r="625" s="266" customFormat="1" ht="13.5">
      <c r="W625" s="317"/>
    </row>
    <row r="626" s="266" customFormat="1" ht="13.5">
      <c r="W626" s="317"/>
    </row>
    <row r="627" s="266" customFormat="1" ht="13.5">
      <c r="W627" s="317"/>
    </row>
    <row r="628" s="266" customFormat="1" ht="13.5">
      <c r="W628" s="317"/>
    </row>
    <row r="629" s="266" customFormat="1" ht="13.5">
      <c r="W629" s="317"/>
    </row>
    <row r="630" s="266" customFormat="1" ht="13.5">
      <c r="W630" s="317"/>
    </row>
    <row r="631" s="266" customFormat="1" ht="13.5">
      <c r="W631" s="317"/>
    </row>
    <row r="632" s="266" customFormat="1" ht="13.5">
      <c r="W632" s="317"/>
    </row>
    <row r="633" s="266" customFormat="1" ht="13.5">
      <c r="W633" s="317"/>
    </row>
    <row r="634" s="266" customFormat="1" ht="13.5">
      <c r="W634" s="317"/>
    </row>
    <row r="635" s="266" customFormat="1" ht="13.5">
      <c r="W635" s="317"/>
    </row>
    <row r="636" s="266" customFormat="1" ht="13.5">
      <c r="W636" s="317"/>
    </row>
    <row r="637" s="266" customFormat="1" ht="13.5">
      <c r="W637" s="317"/>
    </row>
    <row r="638" s="266" customFormat="1" ht="13.5">
      <c r="W638" s="317"/>
    </row>
    <row r="639" s="266" customFormat="1" ht="13.5">
      <c r="W639" s="317"/>
    </row>
    <row r="640" s="266" customFormat="1" ht="13.5">
      <c r="W640" s="317"/>
    </row>
    <row r="641" s="266" customFormat="1" ht="13.5">
      <c r="W641" s="317"/>
    </row>
    <row r="642" s="266" customFormat="1" ht="13.5">
      <c r="W642" s="317"/>
    </row>
    <row r="643" s="266" customFormat="1" ht="13.5">
      <c r="W643" s="317"/>
    </row>
    <row r="644" s="266" customFormat="1" ht="13.5">
      <c r="W644" s="317"/>
    </row>
    <row r="645" s="266" customFormat="1" ht="13.5">
      <c r="W645" s="317"/>
    </row>
    <row r="646" s="266" customFormat="1" ht="13.5">
      <c r="W646" s="317"/>
    </row>
    <row r="647" s="266" customFormat="1" ht="13.5">
      <c r="W647" s="317"/>
    </row>
    <row r="648" s="266" customFormat="1" ht="13.5">
      <c r="W648" s="317"/>
    </row>
    <row r="649" s="266" customFormat="1" ht="13.5">
      <c r="W649" s="317"/>
    </row>
    <row r="650" s="266" customFormat="1" ht="13.5">
      <c r="W650" s="317"/>
    </row>
    <row r="651" s="266" customFormat="1" ht="13.5">
      <c r="W651" s="317"/>
    </row>
    <row r="652" s="266" customFormat="1" ht="13.5">
      <c r="W652" s="317"/>
    </row>
    <row r="653" s="266" customFormat="1" ht="13.5">
      <c r="W653" s="317"/>
    </row>
    <row r="654" s="266" customFormat="1" ht="13.5">
      <c r="W654" s="317"/>
    </row>
    <row r="655" s="266" customFormat="1" ht="13.5">
      <c r="W655" s="317"/>
    </row>
    <row r="656" s="266" customFormat="1" ht="13.5">
      <c r="W656" s="317"/>
    </row>
    <row r="657" s="266" customFormat="1" ht="13.5">
      <c r="W657" s="317"/>
    </row>
    <row r="658" s="266" customFormat="1" ht="13.5">
      <c r="W658" s="317"/>
    </row>
    <row r="659" s="266" customFormat="1" ht="13.5">
      <c r="W659" s="317"/>
    </row>
    <row r="660" s="266" customFormat="1" ht="13.5">
      <c r="W660" s="317"/>
    </row>
    <row r="661" s="266" customFormat="1" ht="13.5">
      <c r="W661" s="317"/>
    </row>
    <row r="662" s="266" customFormat="1" ht="13.5">
      <c r="W662" s="317"/>
    </row>
    <row r="663" s="266" customFormat="1" ht="13.5">
      <c r="W663" s="317"/>
    </row>
    <row r="664" s="266" customFormat="1" ht="13.5">
      <c r="W664" s="317"/>
    </row>
    <row r="665" s="266" customFormat="1" ht="13.5">
      <c r="W665" s="317"/>
    </row>
    <row r="666" s="266" customFormat="1" ht="13.5">
      <c r="W666" s="317"/>
    </row>
    <row r="667" s="266" customFormat="1" ht="13.5">
      <c r="W667" s="317"/>
    </row>
    <row r="668" s="266" customFormat="1" ht="13.5">
      <c r="W668" s="317"/>
    </row>
    <row r="669" s="266" customFormat="1" ht="13.5">
      <c r="W669" s="317"/>
    </row>
    <row r="670" s="266" customFormat="1" ht="13.5">
      <c r="W670" s="317"/>
    </row>
    <row r="671" s="266" customFormat="1" ht="13.5">
      <c r="W671" s="317"/>
    </row>
    <row r="672" s="266" customFormat="1" ht="13.5">
      <c r="W672" s="317"/>
    </row>
    <row r="673" s="266" customFormat="1" ht="13.5">
      <c r="W673" s="317"/>
    </row>
    <row r="674" s="266" customFormat="1" ht="13.5">
      <c r="W674" s="317"/>
    </row>
    <row r="675" s="266" customFormat="1" ht="13.5">
      <c r="W675" s="317"/>
    </row>
    <row r="676" s="266" customFormat="1" ht="13.5">
      <c r="W676" s="317"/>
    </row>
    <row r="677" s="266" customFormat="1" ht="13.5">
      <c r="W677" s="317"/>
    </row>
    <row r="678" s="266" customFormat="1" ht="13.5">
      <c r="W678" s="317"/>
    </row>
    <row r="679" s="266" customFormat="1" ht="13.5">
      <c r="W679" s="317"/>
    </row>
    <row r="680" s="266" customFormat="1" ht="13.5">
      <c r="W680" s="317"/>
    </row>
    <row r="681" s="266" customFormat="1" ht="13.5">
      <c r="W681" s="317"/>
    </row>
    <row r="682" s="266" customFormat="1" ht="13.5">
      <c r="W682" s="317"/>
    </row>
    <row r="683" s="266" customFormat="1" ht="13.5">
      <c r="W683" s="317"/>
    </row>
    <row r="684" s="266" customFormat="1" ht="13.5">
      <c r="W684" s="317"/>
    </row>
    <row r="685" s="266" customFormat="1" ht="13.5">
      <c r="W685" s="317"/>
    </row>
    <row r="686" s="266" customFormat="1" ht="13.5">
      <c r="W686" s="317"/>
    </row>
    <row r="687" s="266" customFormat="1" ht="13.5">
      <c r="W687" s="317"/>
    </row>
    <row r="688" s="266" customFormat="1" ht="13.5">
      <c r="W688" s="317"/>
    </row>
    <row r="689" s="266" customFormat="1" ht="13.5">
      <c r="W689" s="317"/>
    </row>
    <row r="690" s="266" customFormat="1" ht="13.5">
      <c r="W690" s="317"/>
    </row>
    <row r="691" s="266" customFormat="1" ht="13.5">
      <c r="W691" s="317"/>
    </row>
    <row r="692" s="266" customFormat="1" ht="13.5">
      <c r="W692" s="317"/>
    </row>
    <row r="693" s="266" customFormat="1" ht="13.5">
      <c r="W693" s="317"/>
    </row>
    <row r="694" s="266" customFormat="1" ht="13.5">
      <c r="W694" s="317"/>
    </row>
    <row r="695" s="266" customFormat="1" ht="13.5">
      <c r="W695" s="317"/>
    </row>
    <row r="696" s="266" customFormat="1" ht="13.5">
      <c r="W696" s="317"/>
    </row>
    <row r="697" s="266" customFormat="1" ht="13.5">
      <c r="W697" s="317"/>
    </row>
    <row r="698" s="266" customFormat="1" ht="13.5">
      <c r="W698" s="317"/>
    </row>
    <row r="699" s="266" customFormat="1" ht="13.5">
      <c r="W699" s="317"/>
    </row>
    <row r="700" s="266" customFormat="1" ht="13.5">
      <c r="W700" s="317"/>
    </row>
    <row r="701" s="266" customFormat="1" ht="13.5">
      <c r="W701" s="317"/>
    </row>
    <row r="702" s="266" customFormat="1" ht="13.5">
      <c r="W702" s="317"/>
    </row>
    <row r="703" s="266" customFormat="1" ht="13.5">
      <c r="W703" s="317"/>
    </row>
    <row r="704" s="266" customFormat="1" ht="13.5">
      <c r="W704" s="317"/>
    </row>
    <row r="705" s="266" customFormat="1" ht="13.5">
      <c r="W705" s="317"/>
    </row>
    <row r="706" s="266" customFormat="1" ht="13.5">
      <c r="W706" s="317"/>
    </row>
    <row r="707" s="266" customFormat="1" ht="13.5">
      <c r="W707" s="317"/>
    </row>
    <row r="708" s="266" customFormat="1" ht="13.5">
      <c r="W708" s="317"/>
    </row>
    <row r="709" s="266" customFormat="1" ht="13.5">
      <c r="W709" s="317"/>
    </row>
    <row r="710" s="266" customFormat="1" ht="13.5">
      <c r="W710" s="317"/>
    </row>
    <row r="711" s="266" customFormat="1" ht="13.5">
      <c r="W711" s="317"/>
    </row>
    <row r="712" s="266" customFormat="1" ht="13.5">
      <c r="W712" s="317"/>
    </row>
    <row r="713" s="266" customFormat="1" ht="13.5">
      <c r="W713" s="317"/>
    </row>
    <row r="714" s="266" customFormat="1" ht="13.5">
      <c r="W714" s="317"/>
    </row>
    <row r="715" s="266" customFormat="1" ht="13.5">
      <c r="W715" s="317"/>
    </row>
    <row r="716" s="266" customFormat="1" ht="13.5">
      <c r="W716" s="317"/>
    </row>
    <row r="717" s="266" customFormat="1" ht="13.5">
      <c r="W717" s="317"/>
    </row>
    <row r="718" s="266" customFormat="1" ht="13.5">
      <c r="W718" s="317"/>
    </row>
    <row r="719" s="266" customFormat="1" ht="13.5">
      <c r="W719" s="317"/>
    </row>
    <row r="720" s="266" customFormat="1" ht="13.5">
      <c r="W720" s="317"/>
    </row>
    <row r="721" s="266" customFormat="1" ht="13.5">
      <c r="W721" s="317"/>
    </row>
    <row r="722" s="266" customFormat="1" ht="13.5">
      <c r="W722" s="317"/>
    </row>
    <row r="723" s="266" customFormat="1" ht="13.5">
      <c r="W723" s="317"/>
    </row>
    <row r="724" s="266" customFormat="1" ht="13.5">
      <c r="W724" s="317"/>
    </row>
    <row r="725" s="266" customFormat="1" ht="13.5">
      <c r="W725" s="317"/>
    </row>
    <row r="726" s="266" customFormat="1" ht="13.5">
      <c r="W726" s="317"/>
    </row>
    <row r="727" s="266" customFormat="1" ht="13.5">
      <c r="W727" s="317"/>
    </row>
    <row r="728" s="266" customFormat="1" ht="13.5">
      <c r="W728" s="317"/>
    </row>
    <row r="729" s="266" customFormat="1" ht="13.5">
      <c r="W729" s="317"/>
    </row>
    <row r="730" s="266" customFormat="1" ht="13.5">
      <c r="W730" s="317"/>
    </row>
    <row r="731" s="266" customFormat="1" ht="13.5">
      <c r="W731" s="317"/>
    </row>
    <row r="732" s="266" customFormat="1" ht="13.5">
      <c r="W732" s="317"/>
    </row>
    <row r="733" s="266" customFormat="1" ht="13.5">
      <c r="W733" s="317"/>
    </row>
    <row r="734" s="266" customFormat="1" ht="13.5">
      <c r="W734" s="317"/>
    </row>
    <row r="735" s="266" customFormat="1" ht="13.5">
      <c r="W735" s="317"/>
    </row>
    <row r="736" s="266" customFormat="1" ht="13.5">
      <c r="W736" s="317"/>
    </row>
    <row r="737" s="266" customFormat="1" ht="13.5">
      <c r="W737" s="317"/>
    </row>
    <row r="738" s="266" customFormat="1" ht="13.5">
      <c r="W738" s="317"/>
    </row>
    <row r="739" s="266" customFormat="1" ht="13.5">
      <c r="W739" s="317"/>
    </row>
    <row r="740" s="266" customFormat="1" ht="13.5">
      <c r="W740" s="317"/>
    </row>
    <row r="741" s="266" customFormat="1" ht="13.5">
      <c r="W741" s="317"/>
    </row>
    <row r="742" s="266" customFormat="1" ht="13.5">
      <c r="W742" s="317"/>
    </row>
    <row r="743" s="266" customFormat="1" ht="13.5">
      <c r="W743" s="317"/>
    </row>
    <row r="744" s="266" customFormat="1" ht="13.5">
      <c r="W744" s="317"/>
    </row>
    <row r="745" s="266" customFormat="1" ht="13.5">
      <c r="W745" s="317"/>
    </row>
    <row r="746" s="266" customFormat="1" ht="13.5">
      <c r="W746" s="317"/>
    </row>
    <row r="747" s="266" customFormat="1" ht="13.5">
      <c r="W747" s="317"/>
    </row>
    <row r="748" s="266" customFormat="1" ht="13.5">
      <c r="W748" s="317"/>
    </row>
    <row r="749" s="266" customFormat="1" ht="13.5">
      <c r="W749" s="317"/>
    </row>
    <row r="750" s="266" customFormat="1" ht="13.5">
      <c r="W750" s="317"/>
    </row>
    <row r="751" s="266" customFormat="1" ht="13.5">
      <c r="W751" s="317"/>
    </row>
    <row r="752" s="266" customFormat="1" ht="13.5">
      <c r="W752" s="317"/>
    </row>
    <row r="753" s="266" customFormat="1" ht="13.5">
      <c r="W753" s="317"/>
    </row>
    <row r="754" s="266" customFormat="1" ht="13.5">
      <c r="W754" s="317"/>
    </row>
    <row r="755" s="266" customFormat="1" ht="13.5">
      <c r="W755" s="317"/>
    </row>
    <row r="756" s="266" customFormat="1" ht="13.5">
      <c r="W756" s="317"/>
    </row>
    <row r="757" s="266" customFormat="1" ht="13.5">
      <c r="W757" s="317"/>
    </row>
    <row r="758" s="266" customFormat="1" ht="13.5">
      <c r="W758" s="317"/>
    </row>
    <row r="759" s="266" customFormat="1" ht="13.5">
      <c r="W759" s="317"/>
    </row>
    <row r="760" s="266" customFormat="1" ht="13.5">
      <c r="W760" s="317"/>
    </row>
    <row r="761" s="266" customFormat="1" ht="13.5">
      <c r="W761" s="317"/>
    </row>
    <row r="762" s="266" customFormat="1" ht="13.5">
      <c r="W762" s="317"/>
    </row>
    <row r="763" s="266" customFormat="1" ht="13.5">
      <c r="W763" s="317"/>
    </row>
    <row r="764" s="266" customFormat="1" ht="13.5">
      <c r="W764" s="317"/>
    </row>
    <row r="765" s="266" customFormat="1" ht="13.5">
      <c r="W765" s="317"/>
    </row>
    <row r="766" s="266" customFormat="1" ht="13.5">
      <c r="W766" s="317"/>
    </row>
    <row r="767" s="266" customFormat="1" ht="13.5">
      <c r="W767" s="317"/>
    </row>
    <row r="768" s="266" customFormat="1" ht="13.5">
      <c r="W768" s="317"/>
    </row>
    <row r="769" s="266" customFormat="1" ht="13.5">
      <c r="W769" s="317"/>
    </row>
    <row r="770" s="266" customFormat="1" ht="13.5">
      <c r="W770" s="317"/>
    </row>
    <row r="771" s="266" customFormat="1" ht="13.5">
      <c r="W771" s="317"/>
    </row>
    <row r="772" s="266" customFormat="1" ht="13.5">
      <c r="W772" s="317"/>
    </row>
    <row r="773" s="266" customFormat="1" ht="13.5">
      <c r="W773" s="317"/>
    </row>
    <row r="774" s="266" customFormat="1" ht="13.5">
      <c r="W774" s="317"/>
    </row>
    <row r="775" s="266" customFormat="1" ht="13.5">
      <c r="W775" s="317"/>
    </row>
    <row r="776" s="266" customFormat="1" ht="13.5">
      <c r="W776" s="317"/>
    </row>
    <row r="777" s="266" customFormat="1" ht="13.5">
      <c r="W777" s="317"/>
    </row>
    <row r="778" s="266" customFormat="1" ht="13.5">
      <c r="W778" s="317"/>
    </row>
    <row r="779" s="266" customFormat="1" ht="13.5">
      <c r="W779" s="317"/>
    </row>
    <row r="780" s="266" customFormat="1" ht="13.5">
      <c r="W780" s="317"/>
    </row>
    <row r="781" s="266" customFormat="1" ht="13.5">
      <c r="W781" s="317"/>
    </row>
    <row r="782" s="266" customFormat="1" ht="13.5">
      <c r="W782" s="317"/>
    </row>
    <row r="783" s="266" customFormat="1" ht="13.5">
      <c r="W783" s="317"/>
    </row>
    <row r="784" s="266" customFormat="1" ht="13.5">
      <c r="W784" s="317"/>
    </row>
    <row r="785" s="266" customFormat="1" ht="13.5">
      <c r="W785" s="317"/>
    </row>
    <row r="786" s="266" customFormat="1" ht="13.5">
      <c r="W786" s="317"/>
    </row>
    <row r="787" s="266" customFormat="1" ht="13.5">
      <c r="W787" s="317"/>
    </row>
    <row r="788" s="266" customFormat="1" ht="13.5">
      <c r="W788" s="317"/>
    </row>
    <row r="789" s="266" customFormat="1" ht="13.5">
      <c r="W789" s="317"/>
    </row>
    <row r="790" s="266" customFormat="1" ht="13.5">
      <c r="W790" s="317"/>
    </row>
    <row r="791" s="266" customFormat="1" ht="13.5">
      <c r="W791" s="317"/>
    </row>
    <row r="792" s="266" customFormat="1" ht="13.5">
      <c r="W792" s="317"/>
    </row>
    <row r="793" s="266" customFormat="1" ht="13.5">
      <c r="W793" s="317"/>
    </row>
    <row r="794" s="266" customFormat="1" ht="13.5">
      <c r="W794" s="317"/>
    </row>
    <row r="795" s="266" customFormat="1" ht="13.5">
      <c r="W795" s="317"/>
    </row>
    <row r="796" s="266" customFormat="1" ht="13.5">
      <c r="W796" s="317"/>
    </row>
    <row r="797" s="266" customFormat="1" ht="13.5">
      <c r="W797" s="317"/>
    </row>
    <row r="798" s="266" customFormat="1" ht="13.5">
      <c r="W798" s="317"/>
    </row>
    <row r="799" s="266" customFormat="1" ht="13.5">
      <c r="W799" s="317"/>
    </row>
    <row r="800" s="266" customFormat="1" ht="13.5">
      <c r="W800" s="317"/>
    </row>
    <row r="801" s="266" customFormat="1" ht="13.5">
      <c r="W801" s="317"/>
    </row>
    <row r="802" s="266" customFormat="1" ht="13.5">
      <c r="W802" s="317"/>
    </row>
    <row r="803" s="266" customFormat="1" ht="13.5">
      <c r="W803" s="317"/>
    </row>
    <row r="804" s="266" customFormat="1" ht="13.5">
      <c r="W804" s="317"/>
    </row>
    <row r="805" s="266" customFormat="1" ht="13.5">
      <c r="W805" s="317"/>
    </row>
    <row r="806" s="266" customFormat="1" ht="13.5">
      <c r="W806" s="317"/>
    </row>
    <row r="807" s="266" customFormat="1" ht="13.5">
      <c r="W807" s="317"/>
    </row>
    <row r="808" s="266" customFormat="1" ht="13.5">
      <c r="W808" s="317"/>
    </row>
    <row r="809" s="266" customFormat="1" ht="13.5">
      <c r="W809" s="317"/>
    </row>
    <row r="810" s="266" customFormat="1" ht="13.5">
      <c r="W810" s="317"/>
    </row>
    <row r="811" s="266" customFormat="1" ht="13.5">
      <c r="W811" s="317"/>
    </row>
    <row r="812" s="266" customFormat="1" ht="13.5">
      <c r="W812" s="317"/>
    </row>
    <row r="813" s="266" customFormat="1" ht="13.5">
      <c r="W813" s="317"/>
    </row>
    <row r="814" s="266" customFormat="1" ht="13.5">
      <c r="W814" s="317"/>
    </row>
    <row r="815" s="266" customFormat="1" ht="13.5">
      <c r="W815" s="317"/>
    </row>
    <row r="816" s="266" customFormat="1" ht="13.5">
      <c r="W816" s="317"/>
    </row>
    <row r="817" s="266" customFormat="1" ht="13.5">
      <c r="W817" s="317"/>
    </row>
    <row r="818" s="266" customFormat="1" ht="13.5">
      <c r="W818" s="317"/>
    </row>
    <row r="819" s="266" customFormat="1" ht="13.5">
      <c r="W819" s="317"/>
    </row>
    <row r="820" s="266" customFormat="1" ht="13.5">
      <c r="W820" s="317"/>
    </row>
    <row r="821" s="266" customFormat="1" ht="13.5">
      <c r="W821" s="317"/>
    </row>
    <row r="822" s="266" customFormat="1" ht="13.5">
      <c r="W822" s="317"/>
    </row>
    <row r="823" s="266" customFormat="1" ht="13.5">
      <c r="W823" s="317"/>
    </row>
    <row r="824" s="266" customFormat="1" ht="13.5">
      <c r="W824" s="317"/>
    </row>
    <row r="825" s="266" customFormat="1" ht="13.5">
      <c r="W825" s="317"/>
    </row>
    <row r="826" s="266" customFormat="1" ht="13.5">
      <c r="W826" s="317"/>
    </row>
    <row r="827" s="266" customFormat="1" ht="13.5">
      <c r="W827" s="317"/>
    </row>
    <row r="828" s="266" customFormat="1" ht="13.5">
      <c r="W828" s="317"/>
    </row>
    <row r="829" s="266" customFormat="1" ht="13.5">
      <c r="W829" s="317"/>
    </row>
    <row r="830" s="266" customFormat="1" ht="13.5">
      <c r="W830" s="317"/>
    </row>
    <row r="831" s="266" customFormat="1" ht="13.5">
      <c r="W831" s="317"/>
    </row>
    <row r="832" s="266" customFormat="1" ht="13.5">
      <c r="W832" s="317"/>
    </row>
    <row r="833" s="266" customFormat="1" ht="13.5">
      <c r="W833" s="317"/>
    </row>
    <row r="834" s="266" customFormat="1" ht="13.5">
      <c r="W834" s="317"/>
    </row>
    <row r="835" s="266" customFormat="1" ht="13.5">
      <c r="W835" s="317"/>
    </row>
    <row r="836" s="266" customFormat="1" ht="13.5">
      <c r="W836" s="317"/>
    </row>
    <row r="837" s="266" customFormat="1" ht="13.5">
      <c r="W837" s="317"/>
    </row>
    <row r="838" s="266" customFormat="1" ht="13.5">
      <c r="W838" s="317"/>
    </row>
    <row r="839" s="266" customFormat="1" ht="13.5">
      <c r="W839" s="317"/>
    </row>
    <row r="840" s="266" customFormat="1" ht="13.5">
      <c r="W840" s="317"/>
    </row>
    <row r="841" s="266" customFormat="1" ht="13.5">
      <c r="W841" s="317"/>
    </row>
    <row r="842" s="266" customFormat="1" ht="13.5">
      <c r="W842" s="317"/>
    </row>
    <row r="843" s="266" customFormat="1" ht="13.5">
      <c r="W843" s="317"/>
    </row>
    <row r="844" s="266" customFormat="1" ht="13.5">
      <c r="W844" s="317"/>
    </row>
    <row r="845" s="266" customFormat="1" ht="13.5">
      <c r="W845" s="317"/>
    </row>
    <row r="846" s="266" customFormat="1" ht="13.5">
      <c r="W846" s="317"/>
    </row>
    <row r="847" s="266" customFormat="1" ht="13.5">
      <c r="W847" s="317"/>
    </row>
    <row r="848" s="266" customFormat="1" ht="13.5">
      <c r="W848" s="317"/>
    </row>
    <row r="849" s="266" customFormat="1" ht="13.5">
      <c r="W849" s="317"/>
    </row>
    <row r="850" s="266" customFormat="1" ht="13.5">
      <c r="W850" s="317"/>
    </row>
    <row r="851" s="266" customFormat="1" ht="13.5">
      <c r="W851" s="317"/>
    </row>
    <row r="852" s="266" customFormat="1" ht="13.5">
      <c r="W852" s="317"/>
    </row>
    <row r="853" s="266" customFormat="1" ht="13.5">
      <c r="W853" s="317"/>
    </row>
    <row r="854" s="266" customFormat="1" ht="13.5">
      <c r="W854" s="317"/>
    </row>
    <row r="855" s="266" customFormat="1" ht="13.5">
      <c r="W855" s="317"/>
    </row>
    <row r="856" s="266" customFormat="1" ht="13.5">
      <c r="W856" s="317"/>
    </row>
    <row r="857" s="266" customFormat="1" ht="13.5">
      <c r="W857" s="317"/>
    </row>
    <row r="858" s="266" customFormat="1" ht="13.5">
      <c r="W858" s="317"/>
    </row>
    <row r="859" s="266" customFormat="1" ht="13.5">
      <c r="W859" s="317"/>
    </row>
    <row r="860" s="266" customFormat="1" ht="13.5">
      <c r="W860" s="317"/>
    </row>
    <row r="861" s="266" customFormat="1" ht="13.5">
      <c r="W861" s="317"/>
    </row>
    <row r="862" s="266" customFormat="1" ht="13.5">
      <c r="W862" s="317"/>
    </row>
    <row r="863" s="266" customFormat="1" ht="13.5">
      <c r="W863" s="317"/>
    </row>
    <row r="864" s="266" customFormat="1" ht="13.5">
      <c r="W864" s="317"/>
    </row>
    <row r="865" s="266" customFormat="1" ht="13.5">
      <c r="W865" s="317"/>
    </row>
    <row r="866" s="266" customFormat="1" ht="13.5">
      <c r="W866" s="317"/>
    </row>
    <row r="867" s="266" customFormat="1" ht="13.5">
      <c r="W867" s="317"/>
    </row>
    <row r="868" s="266" customFormat="1" ht="13.5">
      <c r="W868" s="317"/>
    </row>
    <row r="869" s="266" customFormat="1" ht="13.5">
      <c r="W869" s="317"/>
    </row>
    <row r="870" s="266" customFormat="1" ht="13.5">
      <c r="W870" s="317"/>
    </row>
    <row r="871" s="266" customFormat="1" ht="13.5">
      <c r="W871" s="317"/>
    </row>
    <row r="872" s="266" customFormat="1" ht="13.5">
      <c r="W872" s="317"/>
    </row>
    <row r="873" s="266" customFormat="1" ht="13.5">
      <c r="W873" s="317"/>
    </row>
    <row r="874" s="266" customFormat="1" ht="13.5">
      <c r="W874" s="317"/>
    </row>
    <row r="875" s="266" customFormat="1" ht="13.5">
      <c r="W875" s="317"/>
    </row>
    <row r="876" s="266" customFormat="1" ht="13.5">
      <c r="W876" s="317"/>
    </row>
    <row r="877" s="266" customFormat="1" ht="13.5">
      <c r="W877" s="317"/>
    </row>
    <row r="878" s="266" customFormat="1" ht="13.5">
      <c r="W878" s="317"/>
    </row>
    <row r="879" s="266" customFormat="1" ht="13.5">
      <c r="W879" s="317"/>
    </row>
    <row r="880" s="266" customFormat="1" ht="13.5">
      <c r="W880" s="317"/>
    </row>
    <row r="881" s="266" customFormat="1" ht="13.5">
      <c r="W881" s="317"/>
    </row>
    <row r="882" s="266" customFormat="1" ht="13.5">
      <c r="W882" s="317"/>
    </row>
    <row r="883" s="266" customFormat="1" ht="13.5">
      <c r="W883" s="317"/>
    </row>
    <row r="884" s="266" customFormat="1" ht="13.5">
      <c r="W884" s="317"/>
    </row>
    <row r="885" s="266" customFormat="1" ht="13.5">
      <c r="W885" s="317"/>
    </row>
    <row r="886" s="266" customFormat="1" ht="13.5">
      <c r="W886" s="317"/>
    </row>
    <row r="887" s="266" customFormat="1" ht="13.5">
      <c r="W887" s="317"/>
    </row>
    <row r="888" s="266" customFormat="1" ht="13.5">
      <c r="W888" s="317"/>
    </row>
    <row r="889" s="266" customFormat="1" ht="13.5">
      <c r="W889" s="317"/>
    </row>
    <row r="890" s="266" customFormat="1" ht="13.5">
      <c r="W890" s="317"/>
    </row>
    <row r="891" s="266" customFormat="1" ht="13.5">
      <c r="W891" s="317"/>
    </row>
    <row r="892" s="266" customFormat="1" ht="13.5">
      <c r="W892" s="317"/>
    </row>
    <row r="893" s="266" customFormat="1" ht="13.5">
      <c r="W893" s="317"/>
    </row>
    <row r="894" s="266" customFormat="1" ht="13.5">
      <c r="W894" s="317"/>
    </row>
    <row r="895" s="266" customFormat="1" ht="13.5">
      <c r="W895" s="317"/>
    </row>
    <row r="896" s="266" customFormat="1" ht="13.5">
      <c r="W896" s="317"/>
    </row>
    <row r="897" s="266" customFormat="1" ht="13.5">
      <c r="W897" s="317"/>
    </row>
    <row r="898" s="266" customFormat="1" ht="13.5">
      <c r="W898" s="317"/>
    </row>
    <row r="899" s="266" customFormat="1" ht="13.5">
      <c r="W899" s="317"/>
    </row>
    <row r="900" s="266" customFormat="1" ht="13.5">
      <c r="W900" s="317"/>
    </row>
    <row r="901" s="266" customFormat="1" ht="13.5">
      <c r="W901" s="317"/>
    </row>
    <row r="902" s="266" customFormat="1" ht="13.5">
      <c r="W902" s="317"/>
    </row>
    <row r="903" s="266" customFormat="1" ht="13.5">
      <c r="W903" s="317"/>
    </row>
    <row r="904" s="266" customFormat="1" ht="13.5">
      <c r="W904" s="317"/>
    </row>
    <row r="905" s="266" customFormat="1" ht="13.5">
      <c r="W905" s="317"/>
    </row>
    <row r="906" s="266" customFormat="1" ht="13.5">
      <c r="W906" s="317"/>
    </row>
    <row r="907" s="266" customFormat="1" ht="13.5">
      <c r="W907" s="317"/>
    </row>
    <row r="908" s="266" customFormat="1" ht="13.5">
      <c r="W908" s="317"/>
    </row>
    <row r="909" s="266" customFormat="1" ht="13.5">
      <c r="W909" s="317"/>
    </row>
    <row r="910" s="266" customFormat="1" ht="13.5">
      <c r="W910" s="317"/>
    </row>
    <row r="911" s="266" customFormat="1" ht="13.5">
      <c r="W911" s="317"/>
    </row>
    <row r="912" s="266" customFormat="1" ht="13.5">
      <c r="W912" s="317"/>
    </row>
    <row r="913" s="266" customFormat="1" ht="13.5">
      <c r="W913" s="317"/>
    </row>
    <row r="914" s="266" customFormat="1" ht="13.5">
      <c r="W914" s="317"/>
    </row>
    <row r="915" s="266" customFormat="1" ht="13.5">
      <c r="W915" s="317"/>
    </row>
    <row r="916" s="266" customFormat="1" ht="13.5">
      <c r="W916" s="317"/>
    </row>
    <row r="917" s="266" customFormat="1" ht="13.5">
      <c r="W917" s="317"/>
    </row>
    <row r="918" s="266" customFormat="1" ht="13.5">
      <c r="W918" s="317"/>
    </row>
    <row r="919" s="266" customFormat="1" ht="13.5">
      <c r="W919" s="317"/>
    </row>
    <row r="920" s="266" customFormat="1" ht="13.5">
      <c r="W920" s="317"/>
    </row>
    <row r="921" s="266" customFormat="1" ht="13.5">
      <c r="W921" s="317"/>
    </row>
    <row r="922" s="266" customFormat="1" ht="13.5">
      <c r="W922" s="317"/>
    </row>
    <row r="923" s="266" customFormat="1" ht="13.5">
      <c r="W923" s="317"/>
    </row>
    <row r="924" s="266" customFormat="1" ht="13.5">
      <c r="W924" s="317"/>
    </row>
    <row r="925" s="266" customFormat="1" ht="13.5">
      <c r="W925" s="317"/>
    </row>
    <row r="926" s="266" customFormat="1" ht="13.5">
      <c r="W926" s="317"/>
    </row>
    <row r="927" s="266" customFormat="1" ht="13.5">
      <c r="W927" s="317"/>
    </row>
    <row r="928" s="266" customFormat="1" ht="13.5">
      <c r="W928" s="317"/>
    </row>
    <row r="929" s="266" customFormat="1" ht="13.5">
      <c r="W929" s="317"/>
    </row>
    <row r="930" s="266" customFormat="1" ht="13.5">
      <c r="W930" s="317"/>
    </row>
    <row r="931" s="266" customFormat="1" ht="13.5">
      <c r="W931" s="317"/>
    </row>
    <row r="932" s="266" customFormat="1" ht="13.5">
      <c r="W932" s="317"/>
    </row>
    <row r="933" s="266" customFormat="1" ht="13.5">
      <c r="W933" s="317"/>
    </row>
    <row r="934" s="266" customFormat="1" ht="13.5">
      <c r="W934" s="317"/>
    </row>
    <row r="935" s="266" customFormat="1" ht="13.5">
      <c r="W935" s="317"/>
    </row>
    <row r="936" s="266" customFormat="1" ht="13.5">
      <c r="W936" s="317"/>
    </row>
    <row r="937" s="266" customFormat="1" ht="13.5">
      <c r="W937" s="317"/>
    </row>
    <row r="938" s="266" customFormat="1" ht="13.5">
      <c r="W938" s="317"/>
    </row>
    <row r="939" s="266" customFormat="1" ht="13.5">
      <c r="W939" s="317"/>
    </row>
    <row r="940" s="266" customFormat="1" ht="13.5">
      <c r="W940" s="317"/>
    </row>
    <row r="941" s="266" customFormat="1" ht="13.5">
      <c r="W941" s="317"/>
    </row>
    <row r="942" s="266" customFormat="1" ht="13.5">
      <c r="W942" s="317"/>
    </row>
    <row r="943" s="266" customFormat="1" ht="13.5">
      <c r="W943" s="317"/>
    </row>
    <row r="944" s="266" customFormat="1" ht="13.5">
      <c r="W944" s="317"/>
    </row>
    <row r="945" s="266" customFormat="1" ht="13.5">
      <c r="W945" s="317"/>
    </row>
    <row r="946" s="266" customFormat="1" ht="13.5">
      <c r="W946" s="317"/>
    </row>
    <row r="947" s="266" customFormat="1" ht="13.5">
      <c r="W947" s="317"/>
    </row>
    <row r="948" s="266" customFormat="1" ht="13.5">
      <c r="W948" s="317"/>
    </row>
    <row r="949" s="266" customFormat="1" ht="13.5">
      <c r="W949" s="317"/>
    </row>
    <row r="950" s="266" customFormat="1" ht="13.5">
      <c r="W950" s="317"/>
    </row>
    <row r="951" s="266" customFormat="1" ht="13.5">
      <c r="W951" s="317"/>
    </row>
    <row r="952" s="266" customFormat="1" ht="13.5">
      <c r="W952" s="317"/>
    </row>
    <row r="953" s="266" customFormat="1" ht="13.5">
      <c r="W953" s="317"/>
    </row>
    <row r="954" s="266" customFormat="1" ht="13.5">
      <c r="W954" s="317"/>
    </row>
    <row r="955" s="266" customFormat="1" ht="13.5">
      <c r="W955" s="317"/>
    </row>
    <row r="956" s="266" customFormat="1" ht="13.5">
      <c r="W956" s="317"/>
    </row>
    <row r="957" s="266" customFormat="1" ht="13.5">
      <c r="W957" s="317"/>
    </row>
    <row r="958" s="266" customFormat="1" ht="13.5">
      <c r="W958" s="317"/>
    </row>
    <row r="959" s="266" customFormat="1" ht="13.5">
      <c r="W959" s="317"/>
    </row>
    <row r="960" s="266" customFormat="1" ht="13.5">
      <c r="W960" s="317"/>
    </row>
    <row r="961" s="266" customFormat="1" ht="13.5">
      <c r="W961" s="317"/>
    </row>
    <row r="962" s="266" customFormat="1" ht="13.5">
      <c r="W962" s="317"/>
    </row>
    <row r="963" s="266" customFormat="1" ht="13.5">
      <c r="W963" s="317"/>
    </row>
    <row r="964" s="266" customFormat="1" ht="13.5">
      <c r="W964" s="317"/>
    </row>
    <row r="965" s="266" customFormat="1" ht="13.5">
      <c r="W965" s="317"/>
    </row>
    <row r="966" s="266" customFormat="1" ht="13.5">
      <c r="W966" s="317"/>
    </row>
    <row r="967" s="266" customFormat="1" ht="13.5">
      <c r="W967" s="317"/>
    </row>
    <row r="968" s="266" customFormat="1" ht="13.5">
      <c r="W968" s="317"/>
    </row>
    <row r="969" s="266" customFormat="1" ht="13.5">
      <c r="W969" s="317"/>
    </row>
    <row r="970" s="266" customFormat="1" ht="13.5">
      <c r="W970" s="317"/>
    </row>
    <row r="971" s="266" customFormat="1" ht="13.5">
      <c r="W971" s="317"/>
    </row>
    <row r="972" s="266" customFormat="1" ht="13.5">
      <c r="W972" s="317"/>
    </row>
    <row r="973" s="266" customFormat="1" ht="13.5">
      <c r="W973" s="317"/>
    </row>
    <row r="974" s="266" customFormat="1" ht="13.5">
      <c r="W974" s="317"/>
    </row>
    <row r="975" s="266" customFormat="1" ht="13.5">
      <c r="W975" s="317"/>
    </row>
    <row r="976" s="266" customFormat="1" ht="13.5">
      <c r="W976" s="317"/>
    </row>
    <row r="977" s="266" customFormat="1" ht="13.5">
      <c r="W977" s="317"/>
    </row>
    <row r="978" s="266" customFormat="1" ht="13.5">
      <c r="W978" s="317"/>
    </row>
    <row r="979" s="266" customFormat="1" ht="13.5">
      <c r="W979" s="317"/>
    </row>
    <row r="980" s="266" customFormat="1" ht="13.5">
      <c r="W980" s="317"/>
    </row>
    <row r="981" s="266" customFormat="1" ht="13.5">
      <c r="W981" s="317"/>
    </row>
    <row r="982" s="266" customFormat="1" ht="13.5">
      <c r="W982" s="317"/>
    </row>
    <row r="983" s="266" customFormat="1" ht="13.5">
      <c r="W983" s="317"/>
    </row>
    <row r="984" s="266" customFormat="1" ht="13.5">
      <c r="W984" s="317"/>
    </row>
    <row r="985" s="266" customFormat="1" ht="13.5">
      <c r="W985" s="317"/>
    </row>
    <row r="986" s="266" customFormat="1" ht="13.5">
      <c r="W986" s="317"/>
    </row>
    <row r="987" s="266" customFormat="1" ht="13.5">
      <c r="W987" s="317"/>
    </row>
    <row r="988" s="266" customFormat="1" ht="13.5">
      <c r="W988" s="317"/>
    </row>
    <row r="989" s="266" customFormat="1" ht="13.5">
      <c r="W989" s="317"/>
    </row>
    <row r="990" s="266" customFormat="1" ht="13.5">
      <c r="W990" s="317"/>
    </row>
    <row r="991" s="266" customFormat="1" ht="13.5">
      <c r="W991" s="317"/>
    </row>
    <row r="992" s="266" customFormat="1" ht="13.5">
      <c r="W992" s="317"/>
    </row>
    <row r="993" s="266" customFormat="1" ht="13.5">
      <c r="W993" s="317"/>
    </row>
    <row r="994" s="266" customFormat="1" ht="13.5">
      <c r="W994" s="317"/>
    </row>
    <row r="995" s="266" customFormat="1" ht="13.5">
      <c r="W995" s="317"/>
    </row>
    <row r="996" s="266" customFormat="1" ht="13.5">
      <c r="W996" s="317"/>
    </row>
    <row r="997" s="266" customFormat="1" ht="13.5">
      <c r="W997" s="317"/>
    </row>
    <row r="998" s="266" customFormat="1" ht="13.5">
      <c r="W998" s="317"/>
    </row>
    <row r="999" s="266" customFormat="1" ht="13.5">
      <c r="W999" s="317"/>
    </row>
    <row r="1000" s="266" customFormat="1" ht="13.5">
      <c r="W1000" s="317"/>
    </row>
    <row r="1001" s="266" customFormat="1" ht="13.5">
      <c r="W1001" s="317"/>
    </row>
    <row r="1002" s="266" customFormat="1" ht="13.5">
      <c r="W1002" s="317"/>
    </row>
    <row r="1003" s="266" customFormat="1" ht="13.5">
      <c r="W1003" s="317"/>
    </row>
    <row r="1004" s="266" customFormat="1" ht="13.5">
      <c r="W1004" s="317"/>
    </row>
    <row r="1005" s="266" customFormat="1" ht="13.5">
      <c r="W1005" s="317"/>
    </row>
  </sheetData>
  <sheetProtection/>
  <mergeCells count="23">
    <mergeCell ref="T4:T5"/>
    <mergeCell ref="L4:L5"/>
    <mergeCell ref="M4:M5"/>
    <mergeCell ref="S2:W2"/>
    <mergeCell ref="J4:J5"/>
    <mergeCell ref="N4:N5"/>
    <mergeCell ref="O4:O5"/>
    <mergeCell ref="P4:P5"/>
    <mergeCell ref="R4:R5"/>
    <mergeCell ref="Q4:Q5"/>
    <mergeCell ref="S4:S5"/>
    <mergeCell ref="U4:U5"/>
    <mergeCell ref="V4:V5"/>
    <mergeCell ref="W4:W5"/>
    <mergeCell ref="B3:B5"/>
    <mergeCell ref="C4:C5"/>
    <mergeCell ref="D4:D5"/>
    <mergeCell ref="E4:E5"/>
    <mergeCell ref="K4:K5"/>
    <mergeCell ref="F4:F5"/>
    <mergeCell ref="G4:G5"/>
    <mergeCell ref="H4:H5"/>
    <mergeCell ref="I4:I5"/>
  </mergeCells>
  <printOptions/>
  <pageMargins left="0.5905511811023623" right="0.1968503937007874" top="0.3937007874015748" bottom="0.1968503937007874" header="0.11811023622047245" footer="0.5118110236220472"/>
  <pageSetup horizontalDpi="600" verticalDpi="600" orientation="portrait" paperSize="9" scale="60" r:id="rId1"/>
</worksheet>
</file>

<file path=xl/worksheets/sheet22.xml><?xml version="1.0" encoding="utf-8"?>
<worksheet xmlns="http://schemas.openxmlformats.org/spreadsheetml/2006/main" xmlns:r="http://schemas.openxmlformats.org/officeDocument/2006/relationships">
  <dimension ref="B1:W1004"/>
  <sheetViews>
    <sheetView zoomScalePageLayoutView="0" workbookViewId="0" topLeftCell="A1">
      <selection activeCell="A1" sqref="A1"/>
    </sheetView>
  </sheetViews>
  <sheetFormatPr defaultColWidth="8.140625" defaultRowHeight="15"/>
  <cols>
    <col min="1" max="1" width="1.57421875" style="248" customWidth="1"/>
    <col min="2" max="2" width="16.28125" style="248" customWidth="1"/>
    <col min="3" max="3" width="7.57421875" style="248" bestFit="1" customWidth="1"/>
    <col min="4" max="9" width="6.57421875" style="248" customWidth="1"/>
    <col min="10" max="10" width="6.7109375" style="248" bestFit="1" customWidth="1"/>
    <col min="11" max="22" width="6.57421875" style="248" customWidth="1"/>
    <col min="23" max="23" width="6.57421875" style="316" customWidth="1"/>
    <col min="24" max="16384" width="8.140625" style="248" customWidth="1"/>
  </cols>
  <sheetData>
    <row r="1" spans="2:23" s="329" customFormat="1" ht="7.5" customHeight="1">
      <c r="B1" s="333"/>
      <c r="C1" s="333"/>
      <c r="D1" s="333"/>
      <c r="E1" s="333"/>
      <c r="F1" s="333"/>
      <c r="G1" s="333"/>
      <c r="H1" s="333"/>
      <c r="I1" s="333"/>
      <c r="J1" s="333"/>
      <c r="K1" s="333"/>
      <c r="L1" s="333"/>
      <c r="M1" s="333"/>
      <c r="N1" s="333"/>
      <c r="O1" s="333"/>
      <c r="P1" s="333"/>
      <c r="Q1" s="333"/>
      <c r="R1" s="333"/>
      <c r="S1" s="333"/>
      <c r="T1" s="333"/>
      <c r="U1" s="333"/>
      <c r="V1" s="333"/>
      <c r="W1" s="330"/>
    </row>
    <row r="2" spans="2:23" s="329" customFormat="1" ht="15" customHeight="1" thickBot="1">
      <c r="B2" s="332" t="s">
        <v>709</v>
      </c>
      <c r="S2" s="1107" t="s">
        <v>634</v>
      </c>
      <c r="T2" s="1108"/>
      <c r="U2" s="1108"/>
      <c r="V2" s="1108"/>
      <c r="W2" s="1108"/>
    </row>
    <row r="3" spans="2:23" s="57" customFormat="1" ht="15" customHeight="1" thickTop="1">
      <c r="B3" s="1092" t="s">
        <v>705</v>
      </c>
      <c r="C3" s="328"/>
      <c r="D3" s="327" t="s">
        <v>264</v>
      </c>
      <c r="E3" s="327" t="s">
        <v>265</v>
      </c>
      <c r="F3" s="327" t="s">
        <v>266</v>
      </c>
      <c r="G3" s="327" t="s">
        <v>267</v>
      </c>
      <c r="H3" s="327" t="s">
        <v>268</v>
      </c>
      <c r="I3" s="327" t="s">
        <v>269</v>
      </c>
      <c r="J3" s="327" t="s">
        <v>270</v>
      </c>
      <c r="K3" s="327" t="s">
        <v>271</v>
      </c>
      <c r="L3" s="327" t="s">
        <v>272</v>
      </c>
      <c r="M3" s="327" t="s">
        <v>273</v>
      </c>
      <c r="N3" s="327" t="s">
        <v>274</v>
      </c>
      <c r="O3" s="327" t="s">
        <v>275</v>
      </c>
      <c r="P3" s="327" t="s">
        <v>276</v>
      </c>
      <c r="Q3" s="327" t="s">
        <v>277</v>
      </c>
      <c r="R3" s="327" t="s">
        <v>278</v>
      </c>
      <c r="S3" s="327" t="s">
        <v>279</v>
      </c>
      <c r="T3" s="327" t="s">
        <v>280</v>
      </c>
      <c r="U3" s="327" t="s">
        <v>281</v>
      </c>
      <c r="V3" s="327" t="s">
        <v>282</v>
      </c>
      <c r="W3" s="326" t="s">
        <v>283</v>
      </c>
    </row>
    <row r="4" spans="2:23" s="57" customFormat="1" ht="34.5" customHeight="1">
      <c r="B4" s="1093"/>
      <c r="C4" s="1088" t="s">
        <v>284</v>
      </c>
      <c r="D4" s="1095" t="s">
        <v>704</v>
      </c>
      <c r="E4" s="1088" t="s">
        <v>703</v>
      </c>
      <c r="F4" s="1088" t="s">
        <v>702</v>
      </c>
      <c r="G4" s="1088" t="s">
        <v>701</v>
      </c>
      <c r="H4" s="1088" t="s">
        <v>700</v>
      </c>
      <c r="I4" s="1090" t="s">
        <v>699</v>
      </c>
      <c r="J4" s="1088" t="s">
        <v>698</v>
      </c>
      <c r="K4" s="1088" t="s">
        <v>697</v>
      </c>
      <c r="L4" s="1088" t="s">
        <v>696</v>
      </c>
      <c r="M4" s="1088" t="s">
        <v>695</v>
      </c>
      <c r="N4" s="1095" t="s">
        <v>694</v>
      </c>
      <c r="O4" s="1088" t="s">
        <v>693</v>
      </c>
      <c r="P4" s="1100" t="s">
        <v>692</v>
      </c>
      <c r="Q4" s="1100" t="s">
        <v>691</v>
      </c>
      <c r="R4" s="1088" t="s">
        <v>690</v>
      </c>
      <c r="S4" s="1088" t="s">
        <v>707</v>
      </c>
      <c r="T4" s="1088" t="s">
        <v>688</v>
      </c>
      <c r="U4" s="1090" t="s">
        <v>687</v>
      </c>
      <c r="V4" s="1099" t="s">
        <v>686</v>
      </c>
      <c r="W4" s="1102" t="s">
        <v>285</v>
      </c>
    </row>
    <row r="5" spans="2:23" s="57" customFormat="1" ht="34.5" customHeight="1">
      <c r="B5" s="1094"/>
      <c r="C5" s="1089"/>
      <c r="D5" s="1096"/>
      <c r="E5" s="1089"/>
      <c r="F5" s="1089"/>
      <c r="G5" s="1089"/>
      <c r="H5" s="1089"/>
      <c r="I5" s="1106"/>
      <c r="J5" s="1089"/>
      <c r="K5" s="1089"/>
      <c r="L5" s="1089"/>
      <c r="M5" s="1089"/>
      <c r="N5" s="1096"/>
      <c r="O5" s="1089"/>
      <c r="P5" s="1101"/>
      <c r="Q5" s="1101"/>
      <c r="R5" s="1089"/>
      <c r="S5" s="1089"/>
      <c r="T5" s="1089"/>
      <c r="U5" s="1106"/>
      <c r="V5" s="1109"/>
      <c r="W5" s="1103"/>
    </row>
    <row r="6" spans="2:23" s="321" customFormat="1" ht="19.5" customHeight="1">
      <c r="B6" s="325" t="s">
        <v>623</v>
      </c>
      <c r="C6" s="841">
        <v>2632</v>
      </c>
      <c r="D6" s="841">
        <v>206</v>
      </c>
      <c r="E6" s="841">
        <v>2</v>
      </c>
      <c r="F6" s="841">
        <v>2</v>
      </c>
      <c r="G6" s="841">
        <v>73</v>
      </c>
      <c r="H6" s="841">
        <v>451</v>
      </c>
      <c r="I6" s="841">
        <v>7</v>
      </c>
      <c r="J6" s="841">
        <v>15</v>
      </c>
      <c r="K6" s="841">
        <v>33</v>
      </c>
      <c r="L6" s="841">
        <v>460</v>
      </c>
      <c r="M6" s="841">
        <v>74</v>
      </c>
      <c r="N6" s="841">
        <v>32</v>
      </c>
      <c r="O6" s="841">
        <v>35</v>
      </c>
      <c r="P6" s="841">
        <v>198</v>
      </c>
      <c r="Q6" s="841">
        <v>132</v>
      </c>
      <c r="R6" s="841">
        <v>126</v>
      </c>
      <c r="S6" s="841">
        <v>521</v>
      </c>
      <c r="T6" s="841">
        <v>26</v>
      </c>
      <c r="U6" s="841">
        <v>127</v>
      </c>
      <c r="V6" s="842">
        <v>65</v>
      </c>
      <c r="W6" s="843">
        <v>47</v>
      </c>
    </row>
    <row r="7" spans="2:23" s="266" customFormat="1" ht="14.25" customHeight="1">
      <c r="B7" s="320" t="s">
        <v>681</v>
      </c>
      <c r="C7" s="785">
        <v>182</v>
      </c>
      <c r="D7" s="785">
        <v>14</v>
      </c>
      <c r="E7" s="785" t="s">
        <v>573</v>
      </c>
      <c r="F7" s="785" t="s">
        <v>573</v>
      </c>
      <c r="G7" s="785">
        <v>1</v>
      </c>
      <c r="H7" s="785">
        <v>23</v>
      </c>
      <c r="I7" s="785">
        <v>0</v>
      </c>
      <c r="J7" s="785">
        <v>2</v>
      </c>
      <c r="K7" s="785">
        <v>4</v>
      </c>
      <c r="L7" s="785">
        <v>35</v>
      </c>
      <c r="M7" s="785">
        <v>0</v>
      </c>
      <c r="N7" s="785">
        <v>3</v>
      </c>
      <c r="O7" s="785">
        <v>1</v>
      </c>
      <c r="P7" s="785">
        <v>27</v>
      </c>
      <c r="Q7" s="785">
        <v>23</v>
      </c>
      <c r="R7" s="785">
        <v>8</v>
      </c>
      <c r="S7" s="785">
        <v>12</v>
      </c>
      <c r="T7" s="785" t="s">
        <v>573</v>
      </c>
      <c r="U7" s="785">
        <v>19</v>
      </c>
      <c r="V7" s="785">
        <v>1</v>
      </c>
      <c r="W7" s="148">
        <v>7</v>
      </c>
    </row>
    <row r="8" spans="2:23" s="266" customFormat="1" ht="14.25" customHeight="1">
      <c r="B8" s="320" t="s">
        <v>680</v>
      </c>
      <c r="C8" s="785">
        <v>379</v>
      </c>
      <c r="D8" s="785">
        <v>30</v>
      </c>
      <c r="E8" s="785" t="s">
        <v>573</v>
      </c>
      <c r="F8" s="785" t="s">
        <v>573</v>
      </c>
      <c r="G8" s="785">
        <v>13</v>
      </c>
      <c r="H8" s="785">
        <v>44</v>
      </c>
      <c r="I8" s="785">
        <v>1</v>
      </c>
      <c r="J8" s="785">
        <v>1</v>
      </c>
      <c r="K8" s="785">
        <v>8</v>
      </c>
      <c r="L8" s="785">
        <v>108</v>
      </c>
      <c r="M8" s="785">
        <v>4</v>
      </c>
      <c r="N8" s="785">
        <v>5</v>
      </c>
      <c r="O8" s="785">
        <v>4</v>
      </c>
      <c r="P8" s="785">
        <v>50</v>
      </c>
      <c r="Q8" s="785">
        <v>22</v>
      </c>
      <c r="R8" s="785">
        <v>6</v>
      </c>
      <c r="S8" s="785">
        <v>46</v>
      </c>
      <c r="T8" s="785">
        <v>0</v>
      </c>
      <c r="U8" s="785">
        <v>30</v>
      </c>
      <c r="V8" s="785">
        <v>2</v>
      </c>
      <c r="W8" s="148">
        <v>5</v>
      </c>
    </row>
    <row r="9" spans="2:23" s="266" customFormat="1" ht="14.25" customHeight="1">
      <c r="B9" s="320" t="s">
        <v>679</v>
      </c>
      <c r="C9" s="785">
        <v>566</v>
      </c>
      <c r="D9" s="785">
        <v>21</v>
      </c>
      <c r="E9" s="785" t="s">
        <v>573</v>
      </c>
      <c r="F9" s="785">
        <v>1</v>
      </c>
      <c r="G9" s="785">
        <v>12</v>
      </c>
      <c r="H9" s="785">
        <v>131</v>
      </c>
      <c r="I9" s="785">
        <v>1</v>
      </c>
      <c r="J9" s="785">
        <v>1</v>
      </c>
      <c r="K9" s="785">
        <v>6</v>
      </c>
      <c r="L9" s="785">
        <v>126</v>
      </c>
      <c r="M9" s="785">
        <v>14</v>
      </c>
      <c r="N9" s="785">
        <v>8</v>
      </c>
      <c r="O9" s="785">
        <v>9</v>
      </c>
      <c r="P9" s="785">
        <v>57</v>
      </c>
      <c r="Q9" s="785">
        <v>30</v>
      </c>
      <c r="R9" s="785">
        <v>22</v>
      </c>
      <c r="S9" s="785">
        <v>71</v>
      </c>
      <c r="T9" s="785">
        <v>6</v>
      </c>
      <c r="U9" s="785">
        <v>28</v>
      </c>
      <c r="V9" s="785">
        <v>12</v>
      </c>
      <c r="W9" s="148">
        <v>10</v>
      </c>
    </row>
    <row r="10" spans="2:23" s="266" customFormat="1" ht="14.25" customHeight="1">
      <c r="B10" s="320" t="s">
        <v>678</v>
      </c>
      <c r="C10" s="785">
        <v>383</v>
      </c>
      <c r="D10" s="785">
        <v>12</v>
      </c>
      <c r="E10" s="785" t="s">
        <v>573</v>
      </c>
      <c r="F10" s="785">
        <v>1</v>
      </c>
      <c r="G10" s="785">
        <v>14</v>
      </c>
      <c r="H10" s="785">
        <v>91</v>
      </c>
      <c r="I10" s="785" t="s">
        <v>573</v>
      </c>
      <c r="J10" s="785">
        <v>1</v>
      </c>
      <c r="K10" s="785">
        <v>4</v>
      </c>
      <c r="L10" s="785">
        <v>67</v>
      </c>
      <c r="M10" s="785">
        <v>15</v>
      </c>
      <c r="N10" s="785">
        <v>5</v>
      </c>
      <c r="O10" s="785">
        <v>4</v>
      </c>
      <c r="P10" s="785">
        <v>24</v>
      </c>
      <c r="Q10" s="785">
        <v>21</v>
      </c>
      <c r="R10" s="785">
        <v>15</v>
      </c>
      <c r="S10" s="785">
        <v>72</v>
      </c>
      <c r="T10" s="785">
        <v>5</v>
      </c>
      <c r="U10" s="785">
        <v>18</v>
      </c>
      <c r="V10" s="785">
        <v>9</v>
      </c>
      <c r="W10" s="148">
        <v>7</v>
      </c>
    </row>
    <row r="11" spans="2:23" s="266" customFormat="1" ht="14.25" customHeight="1">
      <c r="B11" s="320" t="s">
        <v>677</v>
      </c>
      <c r="C11" s="785">
        <v>349</v>
      </c>
      <c r="D11" s="785">
        <v>5</v>
      </c>
      <c r="E11" s="785" t="s">
        <v>573</v>
      </c>
      <c r="F11" s="785">
        <v>0</v>
      </c>
      <c r="G11" s="785">
        <v>11</v>
      </c>
      <c r="H11" s="785">
        <v>83</v>
      </c>
      <c r="I11" s="785">
        <v>2</v>
      </c>
      <c r="J11" s="785">
        <v>4</v>
      </c>
      <c r="K11" s="785">
        <v>5</v>
      </c>
      <c r="L11" s="785">
        <v>49</v>
      </c>
      <c r="M11" s="785">
        <v>18</v>
      </c>
      <c r="N11" s="785">
        <v>2</v>
      </c>
      <c r="O11" s="785">
        <v>3</v>
      </c>
      <c r="P11" s="785">
        <v>16</v>
      </c>
      <c r="Q11" s="785">
        <v>22</v>
      </c>
      <c r="R11" s="785">
        <v>11</v>
      </c>
      <c r="S11" s="785">
        <v>92</v>
      </c>
      <c r="T11" s="785">
        <v>4</v>
      </c>
      <c r="U11" s="785">
        <v>11</v>
      </c>
      <c r="V11" s="785">
        <v>5</v>
      </c>
      <c r="W11" s="148">
        <v>7</v>
      </c>
    </row>
    <row r="12" spans="2:23" s="266" customFormat="1" ht="14.25" customHeight="1">
      <c r="B12" s="320" t="s">
        <v>676</v>
      </c>
      <c r="C12" s="785">
        <v>160</v>
      </c>
      <c r="D12" s="785">
        <v>3</v>
      </c>
      <c r="E12" s="785" t="s">
        <v>573</v>
      </c>
      <c r="F12" s="785" t="s">
        <v>573</v>
      </c>
      <c r="G12" s="785">
        <v>7</v>
      </c>
      <c r="H12" s="785">
        <v>32</v>
      </c>
      <c r="I12" s="785">
        <v>1</v>
      </c>
      <c r="J12" s="785">
        <v>5</v>
      </c>
      <c r="K12" s="785" t="s">
        <v>573</v>
      </c>
      <c r="L12" s="785">
        <v>18</v>
      </c>
      <c r="M12" s="785">
        <v>5</v>
      </c>
      <c r="N12" s="785">
        <v>3</v>
      </c>
      <c r="O12" s="785">
        <v>3</v>
      </c>
      <c r="P12" s="785">
        <v>2</v>
      </c>
      <c r="Q12" s="785">
        <v>5</v>
      </c>
      <c r="R12" s="785">
        <v>7</v>
      </c>
      <c r="S12" s="785">
        <v>56</v>
      </c>
      <c r="T12" s="785">
        <v>3</v>
      </c>
      <c r="U12" s="785">
        <v>4</v>
      </c>
      <c r="V12" s="785">
        <v>4</v>
      </c>
      <c r="W12" s="148">
        <v>1</v>
      </c>
    </row>
    <row r="13" spans="2:23" s="266" customFormat="1" ht="14.25" customHeight="1">
      <c r="B13" s="320" t="s">
        <v>675</v>
      </c>
      <c r="C13" s="785">
        <v>207</v>
      </c>
      <c r="D13" s="785">
        <v>5</v>
      </c>
      <c r="E13" s="785">
        <v>0</v>
      </c>
      <c r="F13" s="785" t="s">
        <v>573</v>
      </c>
      <c r="G13" s="785">
        <v>4</v>
      </c>
      <c r="H13" s="785">
        <v>28</v>
      </c>
      <c r="I13" s="785">
        <v>1</v>
      </c>
      <c r="J13" s="785">
        <v>1</v>
      </c>
      <c r="K13" s="785">
        <v>4</v>
      </c>
      <c r="L13" s="785">
        <v>24</v>
      </c>
      <c r="M13" s="785">
        <v>6</v>
      </c>
      <c r="N13" s="785">
        <v>1</v>
      </c>
      <c r="O13" s="785">
        <v>7</v>
      </c>
      <c r="P13" s="785">
        <v>8</v>
      </c>
      <c r="Q13" s="785">
        <v>4</v>
      </c>
      <c r="R13" s="785">
        <v>11</v>
      </c>
      <c r="S13" s="785">
        <v>82</v>
      </c>
      <c r="T13" s="785">
        <v>5</v>
      </c>
      <c r="U13" s="785">
        <v>5</v>
      </c>
      <c r="V13" s="785">
        <v>9</v>
      </c>
      <c r="W13" s="148">
        <v>1</v>
      </c>
    </row>
    <row r="14" spans="2:23" s="266" customFormat="1" ht="14.25" customHeight="1">
      <c r="B14" s="320" t="s">
        <v>674</v>
      </c>
      <c r="C14" s="785">
        <v>95</v>
      </c>
      <c r="D14" s="785">
        <v>2</v>
      </c>
      <c r="E14" s="785" t="s">
        <v>573</v>
      </c>
      <c r="F14" s="785" t="s">
        <v>573</v>
      </c>
      <c r="G14" s="785">
        <v>2</v>
      </c>
      <c r="H14" s="785">
        <v>6</v>
      </c>
      <c r="I14" s="785">
        <v>1</v>
      </c>
      <c r="J14" s="785">
        <v>1</v>
      </c>
      <c r="K14" s="785">
        <v>0</v>
      </c>
      <c r="L14" s="785">
        <v>8</v>
      </c>
      <c r="M14" s="785">
        <v>7</v>
      </c>
      <c r="N14" s="785">
        <v>1</v>
      </c>
      <c r="O14" s="785">
        <v>1</v>
      </c>
      <c r="P14" s="785">
        <v>1</v>
      </c>
      <c r="Q14" s="785" t="s">
        <v>573</v>
      </c>
      <c r="R14" s="785">
        <v>13</v>
      </c>
      <c r="S14" s="785">
        <v>40</v>
      </c>
      <c r="T14" s="785">
        <v>2</v>
      </c>
      <c r="U14" s="785">
        <v>4</v>
      </c>
      <c r="V14" s="785">
        <v>7</v>
      </c>
      <c r="W14" s="148">
        <v>1</v>
      </c>
    </row>
    <row r="15" spans="2:23" s="266" customFormat="1" ht="14.25" customHeight="1">
      <c r="B15" s="320" t="s">
        <v>286</v>
      </c>
      <c r="C15" s="785">
        <v>103</v>
      </c>
      <c r="D15" s="785">
        <v>1</v>
      </c>
      <c r="E15" s="785" t="s">
        <v>573</v>
      </c>
      <c r="F15" s="785" t="s">
        <v>573</v>
      </c>
      <c r="G15" s="785">
        <v>3</v>
      </c>
      <c r="H15" s="785">
        <v>4</v>
      </c>
      <c r="I15" s="785">
        <v>1</v>
      </c>
      <c r="J15" s="785">
        <v>1</v>
      </c>
      <c r="K15" s="785">
        <v>1</v>
      </c>
      <c r="L15" s="785">
        <v>3</v>
      </c>
      <c r="M15" s="785">
        <v>3</v>
      </c>
      <c r="N15" s="785">
        <v>2</v>
      </c>
      <c r="O15" s="785">
        <v>1</v>
      </c>
      <c r="P15" s="785">
        <v>2</v>
      </c>
      <c r="Q15" s="785">
        <v>2</v>
      </c>
      <c r="R15" s="785">
        <v>28</v>
      </c>
      <c r="S15" s="785">
        <v>37</v>
      </c>
      <c r="T15" s="785">
        <v>1</v>
      </c>
      <c r="U15" s="785">
        <v>2</v>
      </c>
      <c r="V15" s="785">
        <v>13</v>
      </c>
      <c r="W15" s="148">
        <v>1</v>
      </c>
    </row>
    <row r="16" spans="2:23" s="266" customFormat="1" ht="14.25" customHeight="1">
      <c r="B16" s="320" t="s">
        <v>287</v>
      </c>
      <c r="C16" s="785">
        <v>20</v>
      </c>
      <c r="D16" s="785" t="s">
        <v>573</v>
      </c>
      <c r="E16" s="785" t="s">
        <v>573</v>
      </c>
      <c r="F16" s="785" t="s">
        <v>573</v>
      </c>
      <c r="G16" s="785">
        <v>1</v>
      </c>
      <c r="H16" s="785">
        <v>0</v>
      </c>
      <c r="I16" s="785" t="s">
        <v>573</v>
      </c>
      <c r="J16" s="785" t="s">
        <v>573</v>
      </c>
      <c r="K16" s="785" t="s">
        <v>573</v>
      </c>
      <c r="L16" s="785">
        <v>1</v>
      </c>
      <c r="M16" s="785">
        <v>2</v>
      </c>
      <c r="N16" s="785">
        <v>1</v>
      </c>
      <c r="O16" s="785" t="s">
        <v>573</v>
      </c>
      <c r="P16" s="785" t="s">
        <v>573</v>
      </c>
      <c r="Q16" s="785" t="s">
        <v>573</v>
      </c>
      <c r="R16" s="785">
        <v>6</v>
      </c>
      <c r="S16" s="785">
        <v>9</v>
      </c>
      <c r="T16" s="785" t="s">
        <v>573</v>
      </c>
      <c r="U16" s="785">
        <v>1</v>
      </c>
      <c r="V16" s="785">
        <v>2</v>
      </c>
      <c r="W16" s="148" t="s">
        <v>573</v>
      </c>
    </row>
    <row r="17" spans="2:23" s="266" customFormat="1" ht="14.25" customHeight="1">
      <c r="B17" s="320" t="s">
        <v>288</v>
      </c>
      <c r="C17" s="785">
        <v>6</v>
      </c>
      <c r="D17" s="785">
        <v>1</v>
      </c>
      <c r="E17" s="785" t="s">
        <v>573</v>
      </c>
      <c r="F17" s="785" t="s">
        <v>573</v>
      </c>
      <c r="G17" s="785" t="s">
        <v>573</v>
      </c>
      <c r="H17" s="785" t="s">
        <v>573</v>
      </c>
      <c r="I17" s="785" t="s">
        <v>573</v>
      </c>
      <c r="J17" s="785" t="s">
        <v>573</v>
      </c>
      <c r="K17" s="785" t="s">
        <v>573</v>
      </c>
      <c r="L17" s="785">
        <v>1</v>
      </c>
      <c r="M17" s="785">
        <v>1</v>
      </c>
      <c r="N17" s="785" t="s">
        <v>573</v>
      </c>
      <c r="O17" s="785" t="s">
        <v>573</v>
      </c>
      <c r="P17" s="785" t="s">
        <v>573</v>
      </c>
      <c r="Q17" s="785" t="s">
        <v>573</v>
      </c>
      <c r="R17" s="785">
        <v>1</v>
      </c>
      <c r="S17" s="785">
        <v>1</v>
      </c>
      <c r="T17" s="785" t="s">
        <v>573</v>
      </c>
      <c r="U17" s="785" t="s">
        <v>573</v>
      </c>
      <c r="V17" s="785">
        <v>1</v>
      </c>
      <c r="W17" s="148" t="s">
        <v>573</v>
      </c>
    </row>
    <row r="18" spans="2:23" s="321" customFormat="1" ht="19.5" customHeight="1">
      <c r="B18" s="104" t="s">
        <v>685</v>
      </c>
      <c r="C18" s="841">
        <v>162</v>
      </c>
      <c r="D18" s="841">
        <v>14</v>
      </c>
      <c r="E18" s="841" t="s">
        <v>573</v>
      </c>
      <c r="F18" s="841" t="s">
        <v>573</v>
      </c>
      <c r="G18" s="841">
        <v>0</v>
      </c>
      <c r="H18" s="841">
        <v>19</v>
      </c>
      <c r="I18" s="841" t="s">
        <v>573</v>
      </c>
      <c r="J18" s="841" t="s">
        <v>573</v>
      </c>
      <c r="K18" s="841">
        <v>2</v>
      </c>
      <c r="L18" s="841">
        <v>26</v>
      </c>
      <c r="M18" s="841">
        <v>2</v>
      </c>
      <c r="N18" s="841">
        <v>6</v>
      </c>
      <c r="O18" s="841">
        <v>2</v>
      </c>
      <c r="P18" s="841">
        <v>21</v>
      </c>
      <c r="Q18" s="841">
        <v>42</v>
      </c>
      <c r="R18" s="841">
        <v>8</v>
      </c>
      <c r="S18" s="841">
        <v>4</v>
      </c>
      <c r="T18" s="841" t="s">
        <v>573</v>
      </c>
      <c r="U18" s="841">
        <v>14</v>
      </c>
      <c r="V18" s="841" t="s">
        <v>573</v>
      </c>
      <c r="W18" s="843">
        <v>2</v>
      </c>
    </row>
    <row r="19" spans="2:23" s="266" customFormat="1" ht="14.25" customHeight="1">
      <c r="B19" s="320" t="s">
        <v>681</v>
      </c>
      <c r="C19" s="785">
        <v>61</v>
      </c>
      <c r="D19" s="785">
        <v>5</v>
      </c>
      <c r="E19" s="785" t="s">
        <v>573</v>
      </c>
      <c r="F19" s="785" t="s">
        <v>573</v>
      </c>
      <c r="G19" s="785" t="s">
        <v>573</v>
      </c>
      <c r="H19" s="785">
        <v>11</v>
      </c>
      <c r="I19" s="785" t="s">
        <v>573</v>
      </c>
      <c r="J19" s="785" t="s">
        <v>573</v>
      </c>
      <c r="K19" s="785" t="s">
        <v>573</v>
      </c>
      <c r="L19" s="785">
        <v>10</v>
      </c>
      <c r="M19" s="785" t="s">
        <v>573</v>
      </c>
      <c r="N19" s="785">
        <v>1</v>
      </c>
      <c r="O19" s="785">
        <v>0</v>
      </c>
      <c r="P19" s="785">
        <v>4</v>
      </c>
      <c r="Q19" s="785">
        <v>14</v>
      </c>
      <c r="R19" s="785">
        <v>3</v>
      </c>
      <c r="S19" s="785">
        <v>2</v>
      </c>
      <c r="T19" s="785" t="s">
        <v>573</v>
      </c>
      <c r="U19" s="785">
        <v>10</v>
      </c>
      <c r="V19" s="785" t="s">
        <v>573</v>
      </c>
      <c r="W19" s="148">
        <v>1</v>
      </c>
    </row>
    <row r="20" spans="2:23" s="266" customFormat="1" ht="14.25" customHeight="1">
      <c r="B20" s="320" t="s">
        <v>680</v>
      </c>
      <c r="C20" s="785">
        <v>32</v>
      </c>
      <c r="D20" s="785">
        <v>3</v>
      </c>
      <c r="E20" s="785" t="s">
        <v>573</v>
      </c>
      <c r="F20" s="785" t="s">
        <v>573</v>
      </c>
      <c r="G20" s="785" t="s">
        <v>573</v>
      </c>
      <c r="H20" s="785">
        <v>4</v>
      </c>
      <c r="I20" s="785" t="s">
        <v>573</v>
      </c>
      <c r="J20" s="785" t="s">
        <v>573</v>
      </c>
      <c r="K20" s="785">
        <v>2</v>
      </c>
      <c r="L20" s="785">
        <v>5</v>
      </c>
      <c r="M20" s="785">
        <v>1</v>
      </c>
      <c r="N20" s="785">
        <v>1</v>
      </c>
      <c r="O20" s="785">
        <v>1</v>
      </c>
      <c r="P20" s="785">
        <v>5</v>
      </c>
      <c r="Q20" s="785">
        <v>7</v>
      </c>
      <c r="R20" s="785">
        <v>1</v>
      </c>
      <c r="S20" s="785">
        <v>0</v>
      </c>
      <c r="T20" s="785" t="s">
        <v>573</v>
      </c>
      <c r="U20" s="785">
        <v>1</v>
      </c>
      <c r="V20" s="785" t="s">
        <v>573</v>
      </c>
      <c r="W20" s="148" t="s">
        <v>573</v>
      </c>
    </row>
    <row r="21" spans="2:23" s="266" customFormat="1" ht="14.25" customHeight="1">
      <c r="B21" s="320" t="s">
        <v>679</v>
      </c>
      <c r="C21" s="785">
        <v>33</v>
      </c>
      <c r="D21" s="785">
        <v>2</v>
      </c>
      <c r="E21" s="785" t="s">
        <v>573</v>
      </c>
      <c r="F21" s="785" t="s">
        <v>573</v>
      </c>
      <c r="G21" s="785" t="s">
        <v>573</v>
      </c>
      <c r="H21" s="785">
        <v>2</v>
      </c>
      <c r="I21" s="785" t="s">
        <v>573</v>
      </c>
      <c r="J21" s="785" t="s">
        <v>573</v>
      </c>
      <c r="K21" s="785" t="s">
        <v>573</v>
      </c>
      <c r="L21" s="785">
        <v>5</v>
      </c>
      <c r="M21" s="785">
        <v>1</v>
      </c>
      <c r="N21" s="785">
        <v>2</v>
      </c>
      <c r="O21" s="785">
        <v>1</v>
      </c>
      <c r="P21" s="785">
        <v>9</v>
      </c>
      <c r="Q21" s="785">
        <v>9</v>
      </c>
      <c r="R21" s="785">
        <v>2</v>
      </c>
      <c r="S21" s="785">
        <v>1</v>
      </c>
      <c r="T21" s="785" t="s">
        <v>573</v>
      </c>
      <c r="U21" s="785" t="s">
        <v>573</v>
      </c>
      <c r="V21" s="785" t="s">
        <v>573</v>
      </c>
      <c r="W21" s="148" t="s">
        <v>573</v>
      </c>
    </row>
    <row r="22" spans="2:23" s="266" customFormat="1" ht="14.25" customHeight="1">
      <c r="B22" s="320" t="s">
        <v>678</v>
      </c>
      <c r="C22" s="785">
        <v>9</v>
      </c>
      <c r="D22" s="785">
        <v>2</v>
      </c>
      <c r="E22" s="785" t="s">
        <v>573</v>
      </c>
      <c r="F22" s="785" t="s">
        <v>573</v>
      </c>
      <c r="G22" s="785">
        <v>0</v>
      </c>
      <c r="H22" s="785" t="s">
        <v>573</v>
      </c>
      <c r="I22" s="785" t="s">
        <v>573</v>
      </c>
      <c r="J22" s="785" t="s">
        <v>573</v>
      </c>
      <c r="K22" s="785" t="s">
        <v>573</v>
      </c>
      <c r="L22" s="785">
        <v>1</v>
      </c>
      <c r="M22" s="785" t="s">
        <v>573</v>
      </c>
      <c r="N22" s="785" t="s">
        <v>573</v>
      </c>
      <c r="O22" s="785" t="s">
        <v>573</v>
      </c>
      <c r="P22" s="785">
        <v>0</v>
      </c>
      <c r="Q22" s="785">
        <v>4</v>
      </c>
      <c r="R22" s="785">
        <v>1</v>
      </c>
      <c r="S22" s="785" t="s">
        <v>573</v>
      </c>
      <c r="T22" s="785" t="s">
        <v>573</v>
      </c>
      <c r="U22" s="785">
        <v>0</v>
      </c>
      <c r="V22" s="785" t="s">
        <v>573</v>
      </c>
      <c r="W22" s="148" t="s">
        <v>573</v>
      </c>
    </row>
    <row r="23" spans="2:23" s="266" customFormat="1" ht="14.25" customHeight="1">
      <c r="B23" s="320" t="s">
        <v>677</v>
      </c>
      <c r="C23" s="785">
        <v>11</v>
      </c>
      <c r="D23" s="785">
        <v>2</v>
      </c>
      <c r="E23" s="785" t="s">
        <v>573</v>
      </c>
      <c r="F23" s="785" t="s">
        <v>573</v>
      </c>
      <c r="G23" s="785" t="s">
        <v>573</v>
      </c>
      <c r="H23" s="785">
        <v>1</v>
      </c>
      <c r="I23" s="785" t="s">
        <v>573</v>
      </c>
      <c r="J23" s="785" t="s">
        <v>573</v>
      </c>
      <c r="K23" s="785" t="s">
        <v>573</v>
      </c>
      <c r="L23" s="785">
        <v>2</v>
      </c>
      <c r="M23" s="785">
        <v>1</v>
      </c>
      <c r="N23" s="785">
        <v>1</v>
      </c>
      <c r="O23" s="785" t="s">
        <v>573</v>
      </c>
      <c r="P23" s="785">
        <v>0</v>
      </c>
      <c r="Q23" s="785">
        <v>4</v>
      </c>
      <c r="R23" s="785">
        <v>0</v>
      </c>
      <c r="S23" s="785" t="s">
        <v>573</v>
      </c>
      <c r="T23" s="785" t="s">
        <v>573</v>
      </c>
      <c r="U23" s="785">
        <v>1</v>
      </c>
      <c r="V23" s="785" t="s">
        <v>573</v>
      </c>
      <c r="W23" s="148">
        <v>0</v>
      </c>
    </row>
    <row r="24" spans="2:23" s="266" customFormat="1" ht="14.25" customHeight="1">
      <c r="B24" s="320" t="s">
        <v>676</v>
      </c>
      <c r="C24" s="785">
        <v>4</v>
      </c>
      <c r="D24" s="785">
        <v>1</v>
      </c>
      <c r="E24" s="785" t="s">
        <v>573</v>
      </c>
      <c r="F24" s="785" t="s">
        <v>573</v>
      </c>
      <c r="G24" s="785" t="s">
        <v>573</v>
      </c>
      <c r="H24" s="785" t="s">
        <v>573</v>
      </c>
      <c r="I24" s="785" t="s">
        <v>573</v>
      </c>
      <c r="J24" s="785" t="s">
        <v>573</v>
      </c>
      <c r="K24" s="785" t="s">
        <v>573</v>
      </c>
      <c r="L24" s="785">
        <v>1</v>
      </c>
      <c r="M24" s="785" t="s">
        <v>573</v>
      </c>
      <c r="N24" s="785" t="s">
        <v>573</v>
      </c>
      <c r="O24" s="785" t="s">
        <v>573</v>
      </c>
      <c r="P24" s="785">
        <v>1</v>
      </c>
      <c r="Q24" s="785">
        <v>1</v>
      </c>
      <c r="R24" s="785" t="s">
        <v>573</v>
      </c>
      <c r="S24" s="785" t="s">
        <v>573</v>
      </c>
      <c r="T24" s="785" t="s">
        <v>573</v>
      </c>
      <c r="U24" s="785">
        <v>0</v>
      </c>
      <c r="V24" s="785" t="s">
        <v>573</v>
      </c>
      <c r="W24" s="148">
        <v>1</v>
      </c>
    </row>
    <row r="25" spans="2:23" s="266" customFormat="1" ht="14.25" customHeight="1">
      <c r="B25" s="320" t="s">
        <v>675</v>
      </c>
      <c r="C25" s="785">
        <v>6</v>
      </c>
      <c r="D25" s="785" t="s">
        <v>573</v>
      </c>
      <c r="E25" s="785" t="s">
        <v>573</v>
      </c>
      <c r="F25" s="785" t="s">
        <v>573</v>
      </c>
      <c r="G25" s="785" t="s">
        <v>573</v>
      </c>
      <c r="H25" s="785">
        <v>1</v>
      </c>
      <c r="I25" s="785" t="s">
        <v>573</v>
      </c>
      <c r="J25" s="785" t="s">
        <v>573</v>
      </c>
      <c r="K25" s="785" t="s">
        <v>573</v>
      </c>
      <c r="L25" s="785">
        <v>1</v>
      </c>
      <c r="M25" s="785" t="s">
        <v>573</v>
      </c>
      <c r="N25" s="785" t="s">
        <v>573</v>
      </c>
      <c r="O25" s="785">
        <v>0</v>
      </c>
      <c r="P25" s="785">
        <v>1</v>
      </c>
      <c r="Q25" s="785">
        <v>2</v>
      </c>
      <c r="R25" s="785">
        <v>1</v>
      </c>
      <c r="S25" s="785" t="s">
        <v>573</v>
      </c>
      <c r="T25" s="785" t="s">
        <v>573</v>
      </c>
      <c r="U25" s="785">
        <v>1</v>
      </c>
      <c r="V25" s="785" t="s">
        <v>573</v>
      </c>
      <c r="W25" s="148" t="s">
        <v>573</v>
      </c>
    </row>
    <row r="26" spans="2:23" s="266" customFormat="1" ht="14.25" customHeight="1">
      <c r="B26" s="320" t="s">
        <v>674</v>
      </c>
      <c r="C26" s="785">
        <v>1</v>
      </c>
      <c r="D26" s="785" t="s">
        <v>573</v>
      </c>
      <c r="E26" s="785" t="s">
        <v>573</v>
      </c>
      <c r="F26" s="785" t="s">
        <v>573</v>
      </c>
      <c r="G26" s="785" t="s">
        <v>573</v>
      </c>
      <c r="H26" s="785" t="s">
        <v>573</v>
      </c>
      <c r="I26" s="785" t="s">
        <v>573</v>
      </c>
      <c r="J26" s="785" t="s">
        <v>573</v>
      </c>
      <c r="K26" s="785" t="s">
        <v>573</v>
      </c>
      <c r="L26" s="785">
        <v>1</v>
      </c>
      <c r="M26" s="785" t="s">
        <v>573</v>
      </c>
      <c r="N26" s="785" t="s">
        <v>573</v>
      </c>
      <c r="O26" s="785" t="s">
        <v>573</v>
      </c>
      <c r="P26" s="785">
        <v>0</v>
      </c>
      <c r="Q26" s="785" t="s">
        <v>573</v>
      </c>
      <c r="R26" s="785" t="s">
        <v>573</v>
      </c>
      <c r="S26" s="785" t="s">
        <v>573</v>
      </c>
      <c r="T26" s="785" t="s">
        <v>573</v>
      </c>
      <c r="U26" s="785" t="s">
        <v>573</v>
      </c>
      <c r="V26" s="785" t="s">
        <v>573</v>
      </c>
      <c r="W26" s="148" t="s">
        <v>573</v>
      </c>
    </row>
    <row r="27" spans="2:23" s="266" customFormat="1" ht="14.25" customHeight="1">
      <c r="B27" s="320" t="s">
        <v>286</v>
      </c>
      <c r="C27" s="785">
        <v>1</v>
      </c>
      <c r="D27" s="785" t="s">
        <v>573</v>
      </c>
      <c r="E27" s="785" t="s">
        <v>573</v>
      </c>
      <c r="F27" s="785" t="s">
        <v>573</v>
      </c>
      <c r="G27" s="785" t="s">
        <v>573</v>
      </c>
      <c r="H27" s="785">
        <v>0</v>
      </c>
      <c r="I27" s="785" t="s">
        <v>573</v>
      </c>
      <c r="J27" s="785" t="s">
        <v>573</v>
      </c>
      <c r="K27" s="785" t="s">
        <v>573</v>
      </c>
      <c r="L27" s="785" t="s">
        <v>573</v>
      </c>
      <c r="M27" s="785" t="s">
        <v>573</v>
      </c>
      <c r="N27" s="785">
        <v>1</v>
      </c>
      <c r="O27" s="785" t="s">
        <v>573</v>
      </c>
      <c r="P27" s="785">
        <v>0</v>
      </c>
      <c r="Q27" s="785" t="s">
        <v>573</v>
      </c>
      <c r="R27" s="785" t="s">
        <v>573</v>
      </c>
      <c r="S27" s="785" t="s">
        <v>573</v>
      </c>
      <c r="T27" s="785" t="s">
        <v>573</v>
      </c>
      <c r="U27" s="785" t="s">
        <v>573</v>
      </c>
      <c r="V27" s="785" t="s">
        <v>573</v>
      </c>
      <c r="W27" s="148" t="s">
        <v>573</v>
      </c>
    </row>
    <row r="28" spans="2:23" s="266" customFormat="1" ht="14.25" customHeight="1">
      <c r="B28" s="320" t="s">
        <v>287</v>
      </c>
      <c r="C28" s="785">
        <v>1</v>
      </c>
      <c r="D28" s="785" t="s">
        <v>573</v>
      </c>
      <c r="E28" s="785" t="s">
        <v>573</v>
      </c>
      <c r="F28" s="785" t="s">
        <v>573</v>
      </c>
      <c r="G28" s="785" t="s">
        <v>573</v>
      </c>
      <c r="H28" s="785" t="s">
        <v>573</v>
      </c>
      <c r="I28" s="785" t="s">
        <v>573</v>
      </c>
      <c r="J28" s="785" t="s">
        <v>573</v>
      </c>
      <c r="K28" s="785" t="s">
        <v>573</v>
      </c>
      <c r="L28" s="785" t="s">
        <v>573</v>
      </c>
      <c r="M28" s="785" t="s">
        <v>573</v>
      </c>
      <c r="N28" s="785" t="s">
        <v>573</v>
      </c>
      <c r="O28" s="785" t="s">
        <v>573</v>
      </c>
      <c r="P28" s="785" t="s">
        <v>573</v>
      </c>
      <c r="Q28" s="785" t="s">
        <v>573</v>
      </c>
      <c r="R28" s="785" t="s">
        <v>573</v>
      </c>
      <c r="S28" s="785" t="s">
        <v>573</v>
      </c>
      <c r="T28" s="785" t="s">
        <v>573</v>
      </c>
      <c r="U28" s="785">
        <v>1</v>
      </c>
      <c r="V28" s="785" t="s">
        <v>573</v>
      </c>
      <c r="W28" s="148" t="s">
        <v>573</v>
      </c>
    </row>
    <row r="29" spans="2:23" s="266" customFormat="1" ht="14.25" customHeight="1">
      <c r="B29" s="320" t="s">
        <v>288</v>
      </c>
      <c r="C29" s="785">
        <v>0</v>
      </c>
      <c r="D29" s="785" t="s">
        <v>573</v>
      </c>
      <c r="E29" s="785" t="s">
        <v>573</v>
      </c>
      <c r="F29" s="785" t="s">
        <v>573</v>
      </c>
      <c r="G29" s="785" t="s">
        <v>573</v>
      </c>
      <c r="H29" s="785" t="s">
        <v>573</v>
      </c>
      <c r="I29" s="785" t="s">
        <v>573</v>
      </c>
      <c r="J29" s="785" t="s">
        <v>573</v>
      </c>
      <c r="K29" s="785" t="s">
        <v>573</v>
      </c>
      <c r="L29" s="785" t="s">
        <v>573</v>
      </c>
      <c r="M29" s="785" t="s">
        <v>573</v>
      </c>
      <c r="N29" s="785" t="s">
        <v>573</v>
      </c>
      <c r="O29" s="785" t="s">
        <v>573</v>
      </c>
      <c r="P29" s="785" t="s">
        <v>573</v>
      </c>
      <c r="Q29" s="785">
        <v>0</v>
      </c>
      <c r="R29" s="785" t="s">
        <v>573</v>
      </c>
      <c r="S29" s="785" t="s">
        <v>573</v>
      </c>
      <c r="T29" s="785" t="s">
        <v>573</v>
      </c>
      <c r="U29" s="785" t="s">
        <v>573</v>
      </c>
      <c r="V29" s="785" t="s">
        <v>573</v>
      </c>
      <c r="W29" s="148" t="s">
        <v>573</v>
      </c>
    </row>
    <row r="30" spans="2:23" s="321" customFormat="1" ht="17.25" customHeight="1">
      <c r="B30" s="104" t="s">
        <v>684</v>
      </c>
      <c r="C30" s="841">
        <v>2301</v>
      </c>
      <c r="D30" s="841">
        <v>81</v>
      </c>
      <c r="E30" s="841">
        <v>0</v>
      </c>
      <c r="F30" s="841">
        <v>2</v>
      </c>
      <c r="G30" s="841">
        <v>67</v>
      </c>
      <c r="H30" s="841">
        <v>426</v>
      </c>
      <c r="I30" s="841">
        <v>7</v>
      </c>
      <c r="J30" s="841">
        <v>15</v>
      </c>
      <c r="K30" s="841">
        <v>31</v>
      </c>
      <c r="L30" s="841">
        <v>417</v>
      </c>
      <c r="M30" s="841">
        <v>72</v>
      </c>
      <c r="N30" s="841">
        <v>25</v>
      </c>
      <c r="O30" s="841">
        <v>30</v>
      </c>
      <c r="P30" s="841">
        <v>168</v>
      </c>
      <c r="Q30" s="841">
        <v>87</v>
      </c>
      <c r="R30" s="841">
        <v>118</v>
      </c>
      <c r="S30" s="841">
        <v>517</v>
      </c>
      <c r="T30" s="841">
        <v>26</v>
      </c>
      <c r="U30" s="841">
        <v>109</v>
      </c>
      <c r="V30" s="841">
        <v>65</v>
      </c>
      <c r="W30" s="843">
        <v>39</v>
      </c>
    </row>
    <row r="31" spans="2:23" s="266" customFormat="1" ht="14.25" customHeight="1">
      <c r="B31" s="320" t="s">
        <v>681</v>
      </c>
      <c r="C31" s="785">
        <v>121</v>
      </c>
      <c r="D31" s="785">
        <v>9</v>
      </c>
      <c r="E31" s="785" t="s">
        <v>573</v>
      </c>
      <c r="F31" s="785" t="s">
        <v>573</v>
      </c>
      <c r="G31" s="785">
        <v>1</v>
      </c>
      <c r="H31" s="785">
        <v>11</v>
      </c>
      <c r="I31" s="785">
        <v>0</v>
      </c>
      <c r="J31" s="785">
        <v>2</v>
      </c>
      <c r="K31" s="785">
        <v>4</v>
      </c>
      <c r="L31" s="785">
        <v>26</v>
      </c>
      <c r="M31" s="785">
        <v>0</v>
      </c>
      <c r="N31" s="785">
        <v>2</v>
      </c>
      <c r="O31" s="785">
        <v>1</v>
      </c>
      <c r="P31" s="785">
        <v>23</v>
      </c>
      <c r="Q31" s="785">
        <v>9</v>
      </c>
      <c r="R31" s="785">
        <v>5</v>
      </c>
      <c r="S31" s="785">
        <v>11</v>
      </c>
      <c r="T31" s="785" t="s">
        <v>573</v>
      </c>
      <c r="U31" s="785">
        <v>9</v>
      </c>
      <c r="V31" s="785">
        <v>1</v>
      </c>
      <c r="W31" s="148">
        <v>6</v>
      </c>
    </row>
    <row r="32" spans="2:23" s="266" customFormat="1" ht="14.25" customHeight="1">
      <c r="B32" s="320" t="s">
        <v>680</v>
      </c>
      <c r="C32" s="785">
        <v>348</v>
      </c>
      <c r="D32" s="785">
        <v>27</v>
      </c>
      <c r="E32" s="785" t="s">
        <v>573</v>
      </c>
      <c r="F32" s="785" t="s">
        <v>573</v>
      </c>
      <c r="G32" s="785">
        <v>13</v>
      </c>
      <c r="H32" s="785">
        <v>40</v>
      </c>
      <c r="I32" s="785">
        <v>1</v>
      </c>
      <c r="J32" s="785">
        <v>1</v>
      </c>
      <c r="K32" s="785">
        <v>7</v>
      </c>
      <c r="L32" s="785">
        <v>103</v>
      </c>
      <c r="M32" s="785">
        <v>4</v>
      </c>
      <c r="N32" s="785">
        <v>4</v>
      </c>
      <c r="O32" s="785">
        <v>3</v>
      </c>
      <c r="P32" s="785">
        <v>45</v>
      </c>
      <c r="Q32" s="785">
        <v>15</v>
      </c>
      <c r="R32" s="785">
        <v>5</v>
      </c>
      <c r="S32" s="785">
        <v>46</v>
      </c>
      <c r="T32" s="785">
        <v>0</v>
      </c>
      <c r="U32" s="785">
        <v>29</v>
      </c>
      <c r="V32" s="785">
        <v>2</v>
      </c>
      <c r="W32" s="148">
        <v>5</v>
      </c>
    </row>
    <row r="33" spans="2:23" s="266" customFormat="1" ht="14.25" customHeight="1">
      <c r="B33" s="320" t="s">
        <v>679</v>
      </c>
      <c r="C33" s="785">
        <v>532</v>
      </c>
      <c r="D33" s="785">
        <v>20</v>
      </c>
      <c r="E33" s="785" t="s">
        <v>573</v>
      </c>
      <c r="F33" s="785">
        <v>1</v>
      </c>
      <c r="G33" s="785">
        <v>12</v>
      </c>
      <c r="H33" s="785">
        <v>129</v>
      </c>
      <c r="I33" s="785">
        <v>1</v>
      </c>
      <c r="J33" s="785">
        <v>1</v>
      </c>
      <c r="K33" s="785">
        <v>6</v>
      </c>
      <c r="L33" s="785">
        <v>121</v>
      </c>
      <c r="M33" s="785">
        <v>13</v>
      </c>
      <c r="N33" s="785">
        <v>6</v>
      </c>
      <c r="O33" s="785">
        <v>8</v>
      </c>
      <c r="P33" s="785">
        <v>49</v>
      </c>
      <c r="Q33" s="785">
        <v>21</v>
      </c>
      <c r="R33" s="785">
        <v>19</v>
      </c>
      <c r="S33" s="785">
        <v>70</v>
      </c>
      <c r="T33" s="785">
        <v>6</v>
      </c>
      <c r="U33" s="785">
        <v>28</v>
      </c>
      <c r="V33" s="785">
        <v>12</v>
      </c>
      <c r="W33" s="148">
        <v>10</v>
      </c>
    </row>
    <row r="34" spans="2:23" s="266" customFormat="1" ht="14.25" customHeight="1">
      <c r="B34" s="320" t="s">
        <v>678</v>
      </c>
      <c r="C34" s="785">
        <v>374</v>
      </c>
      <c r="D34" s="785">
        <v>10</v>
      </c>
      <c r="E34" s="785" t="s">
        <v>573</v>
      </c>
      <c r="F34" s="785">
        <v>1</v>
      </c>
      <c r="G34" s="785">
        <v>14</v>
      </c>
      <c r="H34" s="785">
        <v>91</v>
      </c>
      <c r="I34" s="785" t="s">
        <v>573</v>
      </c>
      <c r="J34" s="785">
        <v>1</v>
      </c>
      <c r="K34" s="785">
        <v>4</v>
      </c>
      <c r="L34" s="785">
        <v>66</v>
      </c>
      <c r="M34" s="785">
        <v>15</v>
      </c>
      <c r="N34" s="785">
        <v>5</v>
      </c>
      <c r="O34" s="785">
        <v>4</v>
      </c>
      <c r="P34" s="785">
        <v>23</v>
      </c>
      <c r="Q34" s="785">
        <v>17</v>
      </c>
      <c r="R34" s="785">
        <v>14</v>
      </c>
      <c r="S34" s="785">
        <v>72</v>
      </c>
      <c r="T34" s="785">
        <v>5</v>
      </c>
      <c r="U34" s="785">
        <v>18</v>
      </c>
      <c r="V34" s="785">
        <v>9</v>
      </c>
      <c r="W34" s="148">
        <v>7</v>
      </c>
    </row>
    <row r="35" spans="2:23" s="266" customFormat="1" ht="14.25" customHeight="1">
      <c r="B35" s="320" t="s">
        <v>677</v>
      </c>
      <c r="C35" s="785">
        <v>338</v>
      </c>
      <c r="D35" s="785">
        <v>3</v>
      </c>
      <c r="E35" s="785" t="s">
        <v>573</v>
      </c>
      <c r="F35" s="785">
        <v>0</v>
      </c>
      <c r="G35" s="785">
        <v>11</v>
      </c>
      <c r="H35" s="785">
        <v>83</v>
      </c>
      <c r="I35" s="785">
        <v>2</v>
      </c>
      <c r="J35" s="785">
        <v>4</v>
      </c>
      <c r="K35" s="785">
        <v>5</v>
      </c>
      <c r="L35" s="785">
        <v>47</v>
      </c>
      <c r="M35" s="785">
        <v>17</v>
      </c>
      <c r="N35" s="785">
        <v>2</v>
      </c>
      <c r="O35" s="785">
        <v>3</v>
      </c>
      <c r="P35" s="785">
        <v>16</v>
      </c>
      <c r="Q35" s="785">
        <v>18</v>
      </c>
      <c r="R35" s="785">
        <v>11</v>
      </c>
      <c r="S35" s="785">
        <v>92</v>
      </c>
      <c r="T35" s="785">
        <v>4</v>
      </c>
      <c r="U35" s="785">
        <v>10</v>
      </c>
      <c r="V35" s="785">
        <v>5</v>
      </c>
      <c r="W35" s="148">
        <v>6</v>
      </c>
    </row>
    <row r="36" spans="2:23" s="266" customFormat="1" ht="14.25" customHeight="1">
      <c r="B36" s="320" t="s">
        <v>676</v>
      </c>
      <c r="C36" s="785">
        <v>155</v>
      </c>
      <c r="D36" s="785">
        <v>2</v>
      </c>
      <c r="E36" s="785" t="s">
        <v>573</v>
      </c>
      <c r="F36" s="785" t="s">
        <v>573</v>
      </c>
      <c r="G36" s="785">
        <v>7</v>
      </c>
      <c r="H36" s="785">
        <v>32</v>
      </c>
      <c r="I36" s="785">
        <v>1</v>
      </c>
      <c r="J36" s="785">
        <v>5</v>
      </c>
      <c r="K36" s="785" t="s">
        <v>573</v>
      </c>
      <c r="L36" s="785">
        <v>17</v>
      </c>
      <c r="M36" s="785">
        <v>5</v>
      </c>
      <c r="N36" s="785">
        <v>3</v>
      </c>
      <c r="O36" s="785">
        <v>3</v>
      </c>
      <c r="P36" s="785">
        <v>2</v>
      </c>
      <c r="Q36" s="785">
        <v>4</v>
      </c>
      <c r="R36" s="785">
        <v>7</v>
      </c>
      <c r="S36" s="785">
        <v>56</v>
      </c>
      <c r="T36" s="785">
        <v>3</v>
      </c>
      <c r="U36" s="785">
        <v>4</v>
      </c>
      <c r="V36" s="785">
        <v>4</v>
      </c>
      <c r="W36" s="148" t="s">
        <v>573</v>
      </c>
    </row>
    <row r="37" spans="2:23" s="266" customFormat="1" ht="14.25" customHeight="1">
      <c r="B37" s="320" t="s">
        <v>675</v>
      </c>
      <c r="C37" s="785">
        <v>201</v>
      </c>
      <c r="D37" s="785">
        <v>5</v>
      </c>
      <c r="E37" s="785">
        <v>0</v>
      </c>
      <c r="F37" s="785" t="s">
        <v>573</v>
      </c>
      <c r="G37" s="785">
        <v>4</v>
      </c>
      <c r="H37" s="785">
        <v>28</v>
      </c>
      <c r="I37" s="785">
        <v>1</v>
      </c>
      <c r="J37" s="785">
        <v>1</v>
      </c>
      <c r="K37" s="785">
        <v>4</v>
      </c>
      <c r="L37" s="785">
        <v>23</v>
      </c>
      <c r="M37" s="785">
        <v>6</v>
      </c>
      <c r="N37" s="785">
        <v>1</v>
      </c>
      <c r="O37" s="785">
        <v>7</v>
      </c>
      <c r="P37" s="785">
        <v>7</v>
      </c>
      <c r="Q37" s="785">
        <v>2</v>
      </c>
      <c r="R37" s="785">
        <v>10</v>
      </c>
      <c r="S37" s="785">
        <v>82</v>
      </c>
      <c r="T37" s="785">
        <v>5</v>
      </c>
      <c r="U37" s="785">
        <v>4</v>
      </c>
      <c r="V37" s="785">
        <v>9</v>
      </c>
      <c r="W37" s="148">
        <v>1</v>
      </c>
    </row>
    <row r="38" spans="2:23" s="266" customFormat="1" ht="14.25" customHeight="1">
      <c r="B38" s="320" t="s">
        <v>674</v>
      </c>
      <c r="C38" s="785">
        <v>94</v>
      </c>
      <c r="D38" s="785">
        <v>2</v>
      </c>
      <c r="E38" s="785" t="s">
        <v>573</v>
      </c>
      <c r="F38" s="785" t="s">
        <v>573</v>
      </c>
      <c r="G38" s="785">
        <v>2</v>
      </c>
      <c r="H38" s="785">
        <v>6</v>
      </c>
      <c r="I38" s="785">
        <v>1</v>
      </c>
      <c r="J38" s="785">
        <v>1</v>
      </c>
      <c r="K38" s="785">
        <v>0</v>
      </c>
      <c r="L38" s="785">
        <v>7</v>
      </c>
      <c r="M38" s="785">
        <v>7</v>
      </c>
      <c r="N38" s="785">
        <v>1</v>
      </c>
      <c r="O38" s="785">
        <v>1</v>
      </c>
      <c r="P38" s="785">
        <v>1</v>
      </c>
      <c r="Q38" s="785" t="s">
        <v>573</v>
      </c>
      <c r="R38" s="785">
        <v>13</v>
      </c>
      <c r="S38" s="785">
        <v>40</v>
      </c>
      <c r="T38" s="785">
        <v>2</v>
      </c>
      <c r="U38" s="785">
        <v>4</v>
      </c>
      <c r="V38" s="785">
        <v>7</v>
      </c>
      <c r="W38" s="148">
        <v>1</v>
      </c>
    </row>
    <row r="39" spans="2:23" s="266" customFormat="1" ht="14.25" customHeight="1">
      <c r="B39" s="320" t="s">
        <v>286</v>
      </c>
      <c r="C39" s="785">
        <v>101</v>
      </c>
      <c r="D39" s="785">
        <v>1</v>
      </c>
      <c r="E39" s="785" t="s">
        <v>573</v>
      </c>
      <c r="F39" s="785" t="s">
        <v>573</v>
      </c>
      <c r="G39" s="785">
        <v>3</v>
      </c>
      <c r="H39" s="785">
        <v>3</v>
      </c>
      <c r="I39" s="785">
        <v>1</v>
      </c>
      <c r="J39" s="785">
        <v>1</v>
      </c>
      <c r="K39" s="785">
        <v>1</v>
      </c>
      <c r="L39" s="785">
        <v>3</v>
      </c>
      <c r="M39" s="785">
        <v>3</v>
      </c>
      <c r="N39" s="785">
        <v>1</v>
      </c>
      <c r="O39" s="785">
        <v>1</v>
      </c>
      <c r="P39" s="785">
        <v>2</v>
      </c>
      <c r="Q39" s="785">
        <v>2</v>
      </c>
      <c r="R39" s="785">
        <v>28</v>
      </c>
      <c r="S39" s="785">
        <v>37</v>
      </c>
      <c r="T39" s="785">
        <v>1</v>
      </c>
      <c r="U39" s="785">
        <v>2</v>
      </c>
      <c r="V39" s="785">
        <v>13</v>
      </c>
      <c r="W39" s="148">
        <v>1</v>
      </c>
    </row>
    <row r="40" spans="2:23" s="266" customFormat="1" ht="14.25" customHeight="1">
      <c r="B40" s="320" t="s">
        <v>287</v>
      </c>
      <c r="C40" s="785">
        <v>19</v>
      </c>
      <c r="D40" s="785" t="s">
        <v>573</v>
      </c>
      <c r="E40" s="785" t="s">
        <v>573</v>
      </c>
      <c r="F40" s="785" t="s">
        <v>573</v>
      </c>
      <c r="G40" s="785">
        <v>1</v>
      </c>
      <c r="H40" s="785">
        <v>0</v>
      </c>
      <c r="I40" s="785" t="s">
        <v>573</v>
      </c>
      <c r="J40" s="785" t="s">
        <v>573</v>
      </c>
      <c r="K40" s="785" t="s">
        <v>573</v>
      </c>
      <c r="L40" s="785">
        <v>1</v>
      </c>
      <c r="M40" s="785">
        <v>2</v>
      </c>
      <c r="N40" s="785">
        <v>1</v>
      </c>
      <c r="O40" s="785" t="s">
        <v>573</v>
      </c>
      <c r="P40" s="785" t="s">
        <v>573</v>
      </c>
      <c r="Q40" s="785" t="s">
        <v>573</v>
      </c>
      <c r="R40" s="785">
        <v>6</v>
      </c>
      <c r="S40" s="785">
        <v>9</v>
      </c>
      <c r="T40" s="785" t="s">
        <v>573</v>
      </c>
      <c r="U40" s="785">
        <v>1</v>
      </c>
      <c r="V40" s="785">
        <v>2</v>
      </c>
      <c r="W40" s="148" t="s">
        <v>573</v>
      </c>
    </row>
    <row r="41" spans="2:23" s="266" customFormat="1" ht="14.25" customHeight="1">
      <c r="B41" s="320" t="s">
        <v>288</v>
      </c>
      <c r="C41" s="785">
        <v>5</v>
      </c>
      <c r="D41" s="785">
        <v>1</v>
      </c>
      <c r="E41" s="785" t="s">
        <v>573</v>
      </c>
      <c r="F41" s="785" t="s">
        <v>573</v>
      </c>
      <c r="G41" s="785" t="s">
        <v>573</v>
      </c>
      <c r="H41" s="785" t="s">
        <v>573</v>
      </c>
      <c r="I41" s="785" t="s">
        <v>573</v>
      </c>
      <c r="J41" s="785" t="s">
        <v>573</v>
      </c>
      <c r="K41" s="785" t="s">
        <v>573</v>
      </c>
      <c r="L41" s="785">
        <v>1</v>
      </c>
      <c r="M41" s="785">
        <v>1</v>
      </c>
      <c r="N41" s="785" t="s">
        <v>573</v>
      </c>
      <c r="O41" s="785" t="s">
        <v>573</v>
      </c>
      <c r="P41" s="785" t="s">
        <v>573</v>
      </c>
      <c r="Q41" s="785" t="s">
        <v>573</v>
      </c>
      <c r="R41" s="785">
        <v>1</v>
      </c>
      <c r="S41" s="785">
        <v>1</v>
      </c>
      <c r="T41" s="785" t="s">
        <v>573</v>
      </c>
      <c r="U41" s="785" t="s">
        <v>573</v>
      </c>
      <c r="V41" s="785">
        <v>1</v>
      </c>
      <c r="W41" s="148" t="s">
        <v>573</v>
      </c>
    </row>
    <row r="42" spans="2:23" s="321" customFormat="1" ht="24" customHeight="1">
      <c r="B42" s="322" t="s">
        <v>683</v>
      </c>
      <c r="C42" s="841">
        <v>1095</v>
      </c>
      <c r="D42" s="841">
        <v>12</v>
      </c>
      <c r="E42" s="841" t="s">
        <v>573</v>
      </c>
      <c r="F42" s="841">
        <v>1</v>
      </c>
      <c r="G42" s="841">
        <v>36</v>
      </c>
      <c r="H42" s="841">
        <v>249</v>
      </c>
      <c r="I42" s="841">
        <v>4</v>
      </c>
      <c r="J42" s="841">
        <v>7</v>
      </c>
      <c r="K42" s="841">
        <v>11</v>
      </c>
      <c r="L42" s="841">
        <v>116</v>
      </c>
      <c r="M42" s="841">
        <v>48</v>
      </c>
      <c r="N42" s="841">
        <v>10</v>
      </c>
      <c r="O42" s="841">
        <v>15</v>
      </c>
      <c r="P42" s="841">
        <v>38</v>
      </c>
      <c r="Q42" s="841">
        <v>35</v>
      </c>
      <c r="R42" s="841">
        <v>73</v>
      </c>
      <c r="S42" s="841">
        <v>334</v>
      </c>
      <c r="T42" s="841">
        <v>13</v>
      </c>
      <c r="U42" s="841">
        <v>39</v>
      </c>
      <c r="V42" s="841">
        <v>40</v>
      </c>
      <c r="W42" s="843">
        <v>13</v>
      </c>
    </row>
    <row r="43" spans="2:23" s="266" customFormat="1" ht="14.25" customHeight="1">
      <c r="B43" s="320" t="s">
        <v>681</v>
      </c>
      <c r="C43" s="785">
        <v>7</v>
      </c>
      <c r="D43" s="785" t="s">
        <v>573</v>
      </c>
      <c r="E43" s="785" t="s">
        <v>573</v>
      </c>
      <c r="F43" s="785" t="s">
        <v>573</v>
      </c>
      <c r="G43" s="785">
        <v>0</v>
      </c>
      <c r="H43" s="785">
        <v>2</v>
      </c>
      <c r="I43" s="785" t="s">
        <v>573</v>
      </c>
      <c r="J43" s="785">
        <v>0</v>
      </c>
      <c r="K43" s="785" t="s">
        <v>573</v>
      </c>
      <c r="L43" s="785">
        <v>2</v>
      </c>
      <c r="M43" s="785" t="s">
        <v>573</v>
      </c>
      <c r="N43" s="785" t="s">
        <v>573</v>
      </c>
      <c r="O43" s="785" t="s">
        <v>573</v>
      </c>
      <c r="P43" s="785">
        <v>0</v>
      </c>
      <c r="Q43" s="785" t="s">
        <v>573</v>
      </c>
      <c r="R43" s="785" t="s">
        <v>573</v>
      </c>
      <c r="S43" s="785">
        <v>1</v>
      </c>
      <c r="T43" s="785" t="s">
        <v>573</v>
      </c>
      <c r="U43" s="785">
        <v>1</v>
      </c>
      <c r="V43" s="785">
        <v>0</v>
      </c>
      <c r="W43" s="148" t="s">
        <v>573</v>
      </c>
    </row>
    <row r="44" spans="2:23" s="266" customFormat="1" ht="14.25" customHeight="1">
      <c r="B44" s="320" t="s">
        <v>680</v>
      </c>
      <c r="C44" s="785">
        <v>22</v>
      </c>
      <c r="D44" s="785">
        <v>2</v>
      </c>
      <c r="E44" s="785" t="s">
        <v>573</v>
      </c>
      <c r="F44" s="785" t="s">
        <v>573</v>
      </c>
      <c r="G44" s="785">
        <v>2</v>
      </c>
      <c r="H44" s="785">
        <v>2</v>
      </c>
      <c r="I44" s="785" t="s">
        <v>573</v>
      </c>
      <c r="J44" s="785" t="s">
        <v>573</v>
      </c>
      <c r="K44" s="785">
        <v>0</v>
      </c>
      <c r="L44" s="785">
        <v>4</v>
      </c>
      <c r="M44" s="785">
        <v>0</v>
      </c>
      <c r="N44" s="785">
        <v>1</v>
      </c>
      <c r="O44" s="785">
        <v>1</v>
      </c>
      <c r="P44" s="785">
        <v>3</v>
      </c>
      <c r="Q44" s="785">
        <v>1</v>
      </c>
      <c r="R44" s="785">
        <v>0</v>
      </c>
      <c r="S44" s="785">
        <v>1</v>
      </c>
      <c r="T44" s="785" t="s">
        <v>573</v>
      </c>
      <c r="U44" s="785">
        <v>3</v>
      </c>
      <c r="V44" s="785" t="s">
        <v>573</v>
      </c>
      <c r="W44" s="148" t="s">
        <v>573</v>
      </c>
    </row>
    <row r="45" spans="2:23" s="266" customFormat="1" ht="14.25" customHeight="1">
      <c r="B45" s="320" t="s">
        <v>679</v>
      </c>
      <c r="C45" s="785">
        <v>131</v>
      </c>
      <c r="D45" s="785">
        <v>2</v>
      </c>
      <c r="E45" s="785" t="s">
        <v>573</v>
      </c>
      <c r="F45" s="785" t="s">
        <v>573</v>
      </c>
      <c r="G45" s="785">
        <v>6</v>
      </c>
      <c r="H45" s="785">
        <v>59</v>
      </c>
      <c r="I45" s="785" t="s">
        <v>573</v>
      </c>
      <c r="J45" s="785" t="s">
        <v>573</v>
      </c>
      <c r="K45" s="785">
        <v>0</v>
      </c>
      <c r="L45" s="785">
        <v>13</v>
      </c>
      <c r="M45" s="785">
        <v>6</v>
      </c>
      <c r="N45" s="785">
        <v>2</v>
      </c>
      <c r="O45" s="785">
        <v>1</v>
      </c>
      <c r="P45" s="785">
        <v>7</v>
      </c>
      <c r="Q45" s="785">
        <v>5</v>
      </c>
      <c r="R45" s="785">
        <v>2</v>
      </c>
      <c r="S45" s="785">
        <v>12</v>
      </c>
      <c r="T45" s="785" t="s">
        <v>573</v>
      </c>
      <c r="U45" s="785">
        <v>9</v>
      </c>
      <c r="V45" s="785">
        <v>0</v>
      </c>
      <c r="W45" s="148">
        <v>4</v>
      </c>
    </row>
    <row r="46" spans="2:23" s="266" customFormat="1" ht="14.25" customHeight="1">
      <c r="B46" s="320" t="s">
        <v>678</v>
      </c>
      <c r="C46" s="785">
        <v>205</v>
      </c>
      <c r="D46" s="785">
        <v>3</v>
      </c>
      <c r="E46" s="785" t="s">
        <v>573</v>
      </c>
      <c r="F46" s="785">
        <v>1</v>
      </c>
      <c r="G46" s="785">
        <v>10</v>
      </c>
      <c r="H46" s="785">
        <v>64</v>
      </c>
      <c r="I46" s="785" t="s">
        <v>573</v>
      </c>
      <c r="J46" s="785">
        <v>1</v>
      </c>
      <c r="K46" s="785">
        <v>3</v>
      </c>
      <c r="L46" s="785">
        <v>32</v>
      </c>
      <c r="M46" s="785">
        <v>8</v>
      </c>
      <c r="N46" s="785">
        <v>2</v>
      </c>
      <c r="O46" s="785">
        <v>1</v>
      </c>
      <c r="P46" s="785">
        <v>10</v>
      </c>
      <c r="Q46" s="785">
        <v>13</v>
      </c>
      <c r="R46" s="785">
        <v>6</v>
      </c>
      <c r="S46" s="785">
        <v>40</v>
      </c>
      <c r="T46" s="785">
        <v>1</v>
      </c>
      <c r="U46" s="785">
        <v>8</v>
      </c>
      <c r="V46" s="785">
        <v>1</v>
      </c>
      <c r="W46" s="148">
        <v>3</v>
      </c>
    </row>
    <row r="47" spans="2:23" s="266" customFormat="1" ht="14.25" customHeight="1">
      <c r="B47" s="320" t="s">
        <v>677</v>
      </c>
      <c r="C47" s="785">
        <v>232</v>
      </c>
      <c r="D47" s="785">
        <v>1</v>
      </c>
      <c r="E47" s="785" t="s">
        <v>573</v>
      </c>
      <c r="F47" s="785">
        <v>0</v>
      </c>
      <c r="G47" s="785">
        <v>7</v>
      </c>
      <c r="H47" s="785">
        <v>61</v>
      </c>
      <c r="I47" s="785">
        <v>1</v>
      </c>
      <c r="J47" s="785">
        <v>2</v>
      </c>
      <c r="K47" s="785">
        <v>4</v>
      </c>
      <c r="L47" s="785">
        <v>29</v>
      </c>
      <c r="M47" s="785">
        <v>13</v>
      </c>
      <c r="N47" s="785">
        <v>1</v>
      </c>
      <c r="O47" s="785">
        <v>2</v>
      </c>
      <c r="P47" s="785">
        <v>10</v>
      </c>
      <c r="Q47" s="785">
        <v>10</v>
      </c>
      <c r="R47" s="785">
        <v>7</v>
      </c>
      <c r="S47" s="785">
        <v>67</v>
      </c>
      <c r="T47" s="785">
        <v>2</v>
      </c>
      <c r="U47" s="785">
        <v>8</v>
      </c>
      <c r="V47" s="785">
        <v>3</v>
      </c>
      <c r="W47" s="148">
        <v>3</v>
      </c>
    </row>
    <row r="48" spans="2:23" s="266" customFormat="1" ht="14.25" customHeight="1">
      <c r="B48" s="320" t="s">
        <v>676</v>
      </c>
      <c r="C48" s="785">
        <v>127</v>
      </c>
      <c r="D48" s="785" t="s">
        <v>573</v>
      </c>
      <c r="E48" s="785" t="s">
        <v>573</v>
      </c>
      <c r="F48" s="785" t="s">
        <v>573</v>
      </c>
      <c r="G48" s="785">
        <v>5</v>
      </c>
      <c r="H48" s="785">
        <v>26</v>
      </c>
      <c r="I48" s="785">
        <v>1</v>
      </c>
      <c r="J48" s="785">
        <v>2</v>
      </c>
      <c r="K48" s="785" t="s">
        <v>573</v>
      </c>
      <c r="L48" s="785">
        <v>13</v>
      </c>
      <c r="M48" s="785">
        <v>3</v>
      </c>
      <c r="N48" s="785">
        <v>2</v>
      </c>
      <c r="O48" s="785">
        <v>2</v>
      </c>
      <c r="P48" s="785">
        <v>1</v>
      </c>
      <c r="Q48" s="785">
        <v>4</v>
      </c>
      <c r="R48" s="785">
        <v>6</v>
      </c>
      <c r="S48" s="785">
        <v>52</v>
      </c>
      <c r="T48" s="785">
        <v>2</v>
      </c>
      <c r="U48" s="785">
        <v>4</v>
      </c>
      <c r="V48" s="785">
        <v>4</v>
      </c>
      <c r="W48" s="148" t="s">
        <v>573</v>
      </c>
    </row>
    <row r="49" spans="2:23" s="266" customFormat="1" ht="14.25" customHeight="1">
      <c r="B49" s="320" t="s">
        <v>675</v>
      </c>
      <c r="C49" s="785">
        <v>177</v>
      </c>
      <c r="D49" s="785">
        <v>4</v>
      </c>
      <c r="E49" s="785" t="s">
        <v>573</v>
      </c>
      <c r="F49" s="785" t="s">
        <v>573</v>
      </c>
      <c r="G49" s="785">
        <v>3</v>
      </c>
      <c r="H49" s="785">
        <v>25</v>
      </c>
      <c r="I49" s="785">
        <v>1</v>
      </c>
      <c r="J49" s="785">
        <v>1</v>
      </c>
      <c r="K49" s="785">
        <v>4</v>
      </c>
      <c r="L49" s="785">
        <v>15</v>
      </c>
      <c r="M49" s="785">
        <v>6</v>
      </c>
      <c r="N49" s="785">
        <v>1</v>
      </c>
      <c r="O49" s="785">
        <v>6</v>
      </c>
      <c r="P49" s="785">
        <v>5</v>
      </c>
      <c r="Q49" s="785">
        <v>1</v>
      </c>
      <c r="R49" s="785">
        <v>8</v>
      </c>
      <c r="S49" s="785">
        <v>80</v>
      </c>
      <c r="T49" s="785">
        <v>5</v>
      </c>
      <c r="U49" s="785">
        <v>3</v>
      </c>
      <c r="V49" s="785">
        <v>8</v>
      </c>
      <c r="W49" s="148">
        <v>1</v>
      </c>
    </row>
    <row r="50" spans="2:23" s="266" customFormat="1" ht="14.25" customHeight="1">
      <c r="B50" s="320" t="s">
        <v>674</v>
      </c>
      <c r="C50" s="785">
        <v>80</v>
      </c>
      <c r="D50" s="785" t="s">
        <v>573</v>
      </c>
      <c r="E50" s="785" t="s">
        <v>573</v>
      </c>
      <c r="F50" s="785" t="s">
        <v>573</v>
      </c>
      <c r="G50" s="785">
        <v>1</v>
      </c>
      <c r="H50" s="785">
        <v>5</v>
      </c>
      <c r="I50" s="785">
        <v>1</v>
      </c>
      <c r="J50" s="785">
        <v>1</v>
      </c>
      <c r="K50" s="785">
        <v>0</v>
      </c>
      <c r="L50" s="785">
        <v>4</v>
      </c>
      <c r="M50" s="785">
        <v>6</v>
      </c>
      <c r="N50" s="785">
        <v>1</v>
      </c>
      <c r="O50" s="785">
        <v>1</v>
      </c>
      <c r="P50" s="785">
        <v>1</v>
      </c>
      <c r="Q50" s="785" t="s">
        <v>573</v>
      </c>
      <c r="R50" s="785">
        <v>12</v>
      </c>
      <c r="S50" s="785">
        <v>35</v>
      </c>
      <c r="T50" s="785">
        <v>2</v>
      </c>
      <c r="U50" s="785">
        <v>3</v>
      </c>
      <c r="V50" s="785">
        <v>7</v>
      </c>
      <c r="W50" s="148">
        <v>1</v>
      </c>
    </row>
    <row r="51" spans="2:23" s="266" customFormat="1" ht="14.25" customHeight="1">
      <c r="B51" s="320" t="s">
        <v>286</v>
      </c>
      <c r="C51" s="785">
        <v>90</v>
      </c>
      <c r="D51" s="785" t="s">
        <v>573</v>
      </c>
      <c r="E51" s="785" t="s">
        <v>573</v>
      </c>
      <c r="F51" s="785" t="s">
        <v>573</v>
      </c>
      <c r="G51" s="785">
        <v>1</v>
      </c>
      <c r="H51" s="785">
        <v>2</v>
      </c>
      <c r="I51" s="785">
        <v>1</v>
      </c>
      <c r="J51" s="785">
        <v>1</v>
      </c>
      <c r="K51" s="785" t="s">
        <v>573</v>
      </c>
      <c r="L51" s="785">
        <v>0</v>
      </c>
      <c r="M51" s="785">
        <v>3</v>
      </c>
      <c r="N51" s="785" t="s">
        <v>573</v>
      </c>
      <c r="O51" s="785">
        <v>1</v>
      </c>
      <c r="P51" s="785">
        <v>1</v>
      </c>
      <c r="Q51" s="785">
        <v>1</v>
      </c>
      <c r="R51" s="785">
        <v>28</v>
      </c>
      <c r="S51" s="785">
        <v>37</v>
      </c>
      <c r="T51" s="785">
        <v>1</v>
      </c>
      <c r="U51" s="785">
        <v>1</v>
      </c>
      <c r="V51" s="785">
        <v>13</v>
      </c>
      <c r="W51" s="148">
        <v>1</v>
      </c>
    </row>
    <row r="52" spans="2:23" s="266" customFormat="1" ht="14.25" customHeight="1">
      <c r="B52" s="320" t="s">
        <v>287</v>
      </c>
      <c r="C52" s="785">
        <v>17</v>
      </c>
      <c r="D52" s="785" t="s">
        <v>573</v>
      </c>
      <c r="E52" s="785" t="s">
        <v>573</v>
      </c>
      <c r="F52" s="785" t="s">
        <v>573</v>
      </c>
      <c r="G52" s="785">
        <v>1</v>
      </c>
      <c r="H52" s="785">
        <v>0</v>
      </c>
      <c r="I52" s="785" t="s">
        <v>573</v>
      </c>
      <c r="J52" s="785" t="s">
        <v>573</v>
      </c>
      <c r="K52" s="785" t="s">
        <v>573</v>
      </c>
      <c r="L52" s="785">
        <v>1</v>
      </c>
      <c r="M52" s="785">
        <v>2</v>
      </c>
      <c r="N52" s="785" t="s">
        <v>573</v>
      </c>
      <c r="O52" s="785" t="s">
        <v>573</v>
      </c>
      <c r="P52" s="785" t="s">
        <v>573</v>
      </c>
      <c r="Q52" s="785" t="s">
        <v>573</v>
      </c>
      <c r="R52" s="785">
        <v>6</v>
      </c>
      <c r="S52" s="785">
        <v>8</v>
      </c>
      <c r="T52" s="785" t="s">
        <v>573</v>
      </c>
      <c r="U52" s="785" t="s">
        <v>573</v>
      </c>
      <c r="V52" s="785">
        <v>2</v>
      </c>
      <c r="W52" s="148" t="s">
        <v>573</v>
      </c>
    </row>
    <row r="53" spans="2:23" s="266" customFormat="1" ht="14.25" customHeight="1">
      <c r="B53" s="320" t="s">
        <v>288</v>
      </c>
      <c r="C53" s="358">
        <v>2</v>
      </c>
      <c r="D53" s="785" t="s">
        <v>573</v>
      </c>
      <c r="E53" s="785" t="s">
        <v>573</v>
      </c>
      <c r="F53" s="785" t="s">
        <v>573</v>
      </c>
      <c r="G53" s="785" t="s">
        <v>573</v>
      </c>
      <c r="H53" s="785" t="s">
        <v>573</v>
      </c>
      <c r="I53" s="785" t="s">
        <v>573</v>
      </c>
      <c r="J53" s="785" t="s">
        <v>573</v>
      </c>
      <c r="K53" s="785" t="s">
        <v>573</v>
      </c>
      <c r="L53" s="785" t="s">
        <v>573</v>
      </c>
      <c r="M53" s="785">
        <v>1</v>
      </c>
      <c r="N53" s="785" t="s">
        <v>573</v>
      </c>
      <c r="O53" s="785" t="s">
        <v>573</v>
      </c>
      <c r="P53" s="785" t="s">
        <v>573</v>
      </c>
      <c r="Q53" s="785" t="s">
        <v>573</v>
      </c>
      <c r="R53" s="785" t="s">
        <v>573</v>
      </c>
      <c r="S53" s="785">
        <v>1</v>
      </c>
      <c r="T53" s="785" t="s">
        <v>573</v>
      </c>
      <c r="U53" s="785" t="s">
        <v>573</v>
      </c>
      <c r="V53" s="785">
        <v>1</v>
      </c>
      <c r="W53" s="148" t="s">
        <v>573</v>
      </c>
    </row>
    <row r="54" spans="2:23" s="321" customFormat="1" ht="17.25" customHeight="1">
      <c r="B54" s="104" t="s">
        <v>289</v>
      </c>
      <c r="C54" s="841">
        <v>598</v>
      </c>
      <c r="D54" s="841">
        <v>12</v>
      </c>
      <c r="E54" s="841" t="s">
        <v>573</v>
      </c>
      <c r="F54" s="841">
        <v>1</v>
      </c>
      <c r="G54" s="841">
        <v>9</v>
      </c>
      <c r="H54" s="841">
        <v>88</v>
      </c>
      <c r="I54" s="841" t="s">
        <v>573</v>
      </c>
      <c r="J54" s="841">
        <v>1</v>
      </c>
      <c r="K54" s="841">
        <v>12</v>
      </c>
      <c r="L54" s="841">
        <v>188</v>
      </c>
      <c r="M54" s="841">
        <v>8</v>
      </c>
      <c r="N54" s="841">
        <v>4</v>
      </c>
      <c r="O54" s="841">
        <v>5</v>
      </c>
      <c r="P54" s="841">
        <v>80</v>
      </c>
      <c r="Q54" s="841">
        <v>26</v>
      </c>
      <c r="R54" s="841">
        <v>13</v>
      </c>
      <c r="S54" s="841">
        <v>92</v>
      </c>
      <c r="T54" s="841">
        <v>4</v>
      </c>
      <c r="U54" s="841">
        <v>37</v>
      </c>
      <c r="V54" s="841">
        <v>7</v>
      </c>
      <c r="W54" s="843">
        <v>11</v>
      </c>
    </row>
    <row r="55" spans="2:23" s="266" customFormat="1" ht="14.25" customHeight="1">
      <c r="B55" s="320" t="s">
        <v>681</v>
      </c>
      <c r="C55" s="785">
        <v>48</v>
      </c>
      <c r="D55" s="785">
        <v>4</v>
      </c>
      <c r="E55" s="785" t="s">
        <v>573</v>
      </c>
      <c r="F55" s="785" t="s">
        <v>573</v>
      </c>
      <c r="G55" s="785">
        <v>1</v>
      </c>
      <c r="H55" s="785">
        <v>4</v>
      </c>
      <c r="I55" s="785" t="s">
        <v>573</v>
      </c>
      <c r="J55" s="785">
        <v>1</v>
      </c>
      <c r="K55" s="785">
        <v>2</v>
      </c>
      <c r="L55" s="785">
        <v>7</v>
      </c>
      <c r="M55" s="785" t="s">
        <v>573</v>
      </c>
      <c r="N55" s="785" t="s">
        <v>573</v>
      </c>
      <c r="O55" s="785" t="s">
        <v>573</v>
      </c>
      <c r="P55" s="785">
        <v>11</v>
      </c>
      <c r="Q55" s="785">
        <v>5</v>
      </c>
      <c r="R55" s="785">
        <v>2</v>
      </c>
      <c r="S55" s="785">
        <v>6</v>
      </c>
      <c r="T55" s="785" t="s">
        <v>573</v>
      </c>
      <c r="U55" s="785">
        <v>4</v>
      </c>
      <c r="V55" s="785" t="s">
        <v>573</v>
      </c>
      <c r="W55" s="148">
        <v>3</v>
      </c>
    </row>
    <row r="56" spans="2:23" s="266" customFormat="1" ht="14.25" customHeight="1">
      <c r="B56" s="320" t="s">
        <v>680</v>
      </c>
      <c r="C56" s="785">
        <v>217</v>
      </c>
      <c r="D56" s="785">
        <v>3</v>
      </c>
      <c r="E56" s="785" t="s">
        <v>573</v>
      </c>
      <c r="F56" s="785" t="s">
        <v>573</v>
      </c>
      <c r="G56" s="785">
        <v>5</v>
      </c>
      <c r="H56" s="785">
        <v>27</v>
      </c>
      <c r="I56" s="785" t="s">
        <v>573</v>
      </c>
      <c r="J56" s="785" t="s">
        <v>573</v>
      </c>
      <c r="K56" s="785">
        <v>4</v>
      </c>
      <c r="L56" s="785">
        <v>71</v>
      </c>
      <c r="M56" s="785">
        <v>3</v>
      </c>
      <c r="N56" s="785">
        <v>2</v>
      </c>
      <c r="O56" s="785">
        <v>0</v>
      </c>
      <c r="P56" s="785">
        <v>32</v>
      </c>
      <c r="Q56" s="785">
        <v>9</v>
      </c>
      <c r="R56" s="785">
        <v>2</v>
      </c>
      <c r="S56" s="785">
        <v>33</v>
      </c>
      <c r="T56" s="785">
        <v>0</v>
      </c>
      <c r="U56" s="785">
        <v>21</v>
      </c>
      <c r="V56" s="785">
        <v>1</v>
      </c>
      <c r="W56" s="148">
        <v>4</v>
      </c>
    </row>
    <row r="57" spans="2:23" s="266" customFormat="1" ht="14.25" customHeight="1">
      <c r="B57" s="320" t="s">
        <v>679</v>
      </c>
      <c r="C57" s="785">
        <v>245</v>
      </c>
      <c r="D57" s="785">
        <v>4</v>
      </c>
      <c r="E57" s="785" t="s">
        <v>573</v>
      </c>
      <c r="F57" s="785">
        <v>1</v>
      </c>
      <c r="G57" s="785">
        <v>2</v>
      </c>
      <c r="H57" s="785">
        <v>41</v>
      </c>
      <c r="I57" s="785" t="s">
        <v>573</v>
      </c>
      <c r="J57" s="785" t="s">
        <v>573</v>
      </c>
      <c r="K57" s="785">
        <v>4</v>
      </c>
      <c r="L57" s="785">
        <v>85</v>
      </c>
      <c r="M57" s="785">
        <v>3</v>
      </c>
      <c r="N57" s="785">
        <v>2</v>
      </c>
      <c r="O57" s="785">
        <v>3</v>
      </c>
      <c r="P57" s="785">
        <v>28</v>
      </c>
      <c r="Q57" s="785">
        <v>9</v>
      </c>
      <c r="R57" s="785">
        <v>7</v>
      </c>
      <c r="S57" s="785">
        <v>35</v>
      </c>
      <c r="T57" s="785">
        <v>4</v>
      </c>
      <c r="U57" s="785">
        <v>9</v>
      </c>
      <c r="V57" s="785">
        <v>5</v>
      </c>
      <c r="W57" s="148">
        <v>3</v>
      </c>
    </row>
    <row r="58" spans="2:23" s="266" customFormat="1" ht="14.25" customHeight="1">
      <c r="B58" s="320" t="s">
        <v>678</v>
      </c>
      <c r="C58" s="785">
        <v>59</v>
      </c>
      <c r="D58" s="785">
        <v>0</v>
      </c>
      <c r="E58" s="785" t="s">
        <v>573</v>
      </c>
      <c r="F58" s="785" t="s">
        <v>573</v>
      </c>
      <c r="G58" s="785">
        <v>1</v>
      </c>
      <c r="H58" s="785">
        <v>11</v>
      </c>
      <c r="I58" s="785" t="s">
        <v>573</v>
      </c>
      <c r="J58" s="785" t="s">
        <v>573</v>
      </c>
      <c r="K58" s="785">
        <v>2</v>
      </c>
      <c r="L58" s="785">
        <v>20</v>
      </c>
      <c r="M58" s="785">
        <v>2</v>
      </c>
      <c r="N58" s="785" t="s">
        <v>573</v>
      </c>
      <c r="O58" s="785">
        <v>0</v>
      </c>
      <c r="P58" s="785">
        <v>6</v>
      </c>
      <c r="Q58" s="785">
        <v>2</v>
      </c>
      <c r="R58" s="785">
        <v>2</v>
      </c>
      <c r="S58" s="785">
        <v>10</v>
      </c>
      <c r="T58" s="785" t="s">
        <v>573</v>
      </c>
      <c r="U58" s="785">
        <v>2</v>
      </c>
      <c r="V58" s="785">
        <v>1</v>
      </c>
      <c r="W58" s="148">
        <v>0</v>
      </c>
    </row>
    <row r="59" spans="2:23" s="266" customFormat="1" ht="14.25" customHeight="1">
      <c r="B59" s="320" t="s">
        <v>677</v>
      </c>
      <c r="C59" s="785">
        <v>16</v>
      </c>
      <c r="D59" s="785" t="s">
        <v>573</v>
      </c>
      <c r="E59" s="785" t="s">
        <v>573</v>
      </c>
      <c r="F59" s="785" t="s">
        <v>573</v>
      </c>
      <c r="G59" s="785" t="s">
        <v>573</v>
      </c>
      <c r="H59" s="785">
        <v>3</v>
      </c>
      <c r="I59" s="785" t="s">
        <v>573</v>
      </c>
      <c r="J59" s="785" t="s">
        <v>573</v>
      </c>
      <c r="K59" s="785" t="s">
        <v>573</v>
      </c>
      <c r="L59" s="785">
        <v>3</v>
      </c>
      <c r="M59" s="785">
        <v>0</v>
      </c>
      <c r="N59" s="785" t="s">
        <v>573</v>
      </c>
      <c r="O59" s="785" t="s">
        <v>573</v>
      </c>
      <c r="P59" s="785">
        <v>2</v>
      </c>
      <c r="Q59" s="785">
        <v>2</v>
      </c>
      <c r="R59" s="785" t="s">
        <v>573</v>
      </c>
      <c r="S59" s="785">
        <v>6</v>
      </c>
      <c r="T59" s="785" t="s">
        <v>573</v>
      </c>
      <c r="U59" s="785" t="s">
        <v>573</v>
      </c>
      <c r="V59" s="785" t="s">
        <v>573</v>
      </c>
      <c r="W59" s="148" t="s">
        <v>573</v>
      </c>
    </row>
    <row r="60" spans="2:23" s="266" customFormat="1" ht="14.25" customHeight="1">
      <c r="B60" s="320" t="s">
        <v>676</v>
      </c>
      <c r="C60" s="785">
        <v>6</v>
      </c>
      <c r="D60" s="785" t="s">
        <v>573</v>
      </c>
      <c r="E60" s="785" t="s">
        <v>573</v>
      </c>
      <c r="F60" s="785" t="s">
        <v>573</v>
      </c>
      <c r="G60" s="785">
        <v>1</v>
      </c>
      <c r="H60" s="785">
        <v>2</v>
      </c>
      <c r="I60" s="785" t="s">
        <v>573</v>
      </c>
      <c r="J60" s="785" t="s">
        <v>573</v>
      </c>
      <c r="K60" s="785" t="s">
        <v>573</v>
      </c>
      <c r="L60" s="785">
        <v>1</v>
      </c>
      <c r="M60" s="785">
        <v>1</v>
      </c>
      <c r="N60" s="785" t="s">
        <v>573</v>
      </c>
      <c r="O60" s="785">
        <v>1</v>
      </c>
      <c r="P60" s="785" t="s">
        <v>573</v>
      </c>
      <c r="Q60" s="785" t="s">
        <v>573</v>
      </c>
      <c r="R60" s="785" t="s">
        <v>573</v>
      </c>
      <c r="S60" s="785">
        <v>1</v>
      </c>
      <c r="T60" s="785" t="s">
        <v>573</v>
      </c>
      <c r="U60" s="785" t="s">
        <v>573</v>
      </c>
      <c r="V60" s="785" t="s">
        <v>573</v>
      </c>
      <c r="W60" s="148" t="s">
        <v>573</v>
      </c>
    </row>
    <row r="61" spans="2:23" s="266" customFormat="1" ht="14.25" customHeight="1">
      <c r="B61" s="320" t="s">
        <v>675</v>
      </c>
      <c r="C61" s="785">
        <v>2</v>
      </c>
      <c r="D61" s="785" t="s">
        <v>573</v>
      </c>
      <c r="E61" s="785" t="s">
        <v>573</v>
      </c>
      <c r="F61" s="785" t="s">
        <v>573</v>
      </c>
      <c r="G61" s="785" t="s">
        <v>573</v>
      </c>
      <c r="H61" s="785" t="s">
        <v>573</v>
      </c>
      <c r="I61" s="785" t="s">
        <v>573</v>
      </c>
      <c r="J61" s="785" t="s">
        <v>573</v>
      </c>
      <c r="K61" s="785" t="s">
        <v>573</v>
      </c>
      <c r="L61" s="785">
        <v>1</v>
      </c>
      <c r="M61" s="785" t="s">
        <v>573</v>
      </c>
      <c r="N61" s="785" t="s">
        <v>573</v>
      </c>
      <c r="O61" s="785" t="s">
        <v>573</v>
      </c>
      <c r="P61" s="785" t="s">
        <v>573</v>
      </c>
      <c r="Q61" s="785" t="s">
        <v>573</v>
      </c>
      <c r="R61" s="785" t="s">
        <v>573</v>
      </c>
      <c r="S61" s="785">
        <v>1</v>
      </c>
      <c r="T61" s="785" t="s">
        <v>573</v>
      </c>
      <c r="U61" s="785" t="s">
        <v>573</v>
      </c>
      <c r="V61" s="785" t="s">
        <v>573</v>
      </c>
      <c r="W61" s="148" t="s">
        <v>573</v>
      </c>
    </row>
    <row r="62" spans="2:23" s="266" customFormat="1" ht="14.25" customHeight="1">
      <c r="B62" s="320" t="s">
        <v>674</v>
      </c>
      <c r="C62" s="785">
        <v>1</v>
      </c>
      <c r="D62" s="785" t="s">
        <v>573</v>
      </c>
      <c r="E62" s="785" t="s">
        <v>573</v>
      </c>
      <c r="F62" s="785" t="s">
        <v>573</v>
      </c>
      <c r="G62" s="785" t="s">
        <v>573</v>
      </c>
      <c r="H62" s="785" t="s">
        <v>573</v>
      </c>
      <c r="I62" s="785" t="s">
        <v>573</v>
      </c>
      <c r="J62" s="785" t="s">
        <v>573</v>
      </c>
      <c r="K62" s="785" t="s">
        <v>573</v>
      </c>
      <c r="L62" s="785">
        <v>0</v>
      </c>
      <c r="M62" s="785" t="s">
        <v>573</v>
      </c>
      <c r="N62" s="785" t="s">
        <v>573</v>
      </c>
      <c r="O62" s="785" t="s">
        <v>573</v>
      </c>
      <c r="P62" s="785" t="s">
        <v>573</v>
      </c>
      <c r="Q62" s="785" t="s">
        <v>573</v>
      </c>
      <c r="R62" s="785" t="s">
        <v>573</v>
      </c>
      <c r="S62" s="785">
        <v>1</v>
      </c>
      <c r="T62" s="785" t="s">
        <v>573</v>
      </c>
      <c r="U62" s="785" t="s">
        <v>573</v>
      </c>
      <c r="V62" s="785" t="s">
        <v>573</v>
      </c>
      <c r="W62" s="148" t="s">
        <v>573</v>
      </c>
    </row>
    <row r="63" spans="2:23" s="266" customFormat="1" ht="14.25" customHeight="1">
      <c r="B63" s="320" t="s">
        <v>673</v>
      </c>
      <c r="C63" s="785">
        <v>0</v>
      </c>
      <c r="D63" s="785" t="s">
        <v>573</v>
      </c>
      <c r="E63" s="785" t="s">
        <v>573</v>
      </c>
      <c r="F63" s="785" t="s">
        <v>573</v>
      </c>
      <c r="G63" s="785" t="s">
        <v>573</v>
      </c>
      <c r="H63" s="785" t="s">
        <v>573</v>
      </c>
      <c r="I63" s="785" t="s">
        <v>573</v>
      </c>
      <c r="J63" s="785" t="s">
        <v>573</v>
      </c>
      <c r="K63" s="785" t="s">
        <v>573</v>
      </c>
      <c r="L63" s="785" t="s">
        <v>573</v>
      </c>
      <c r="M63" s="785" t="s">
        <v>573</v>
      </c>
      <c r="N63" s="785" t="s">
        <v>573</v>
      </c>
      <c r="O63" s="785" t="s">
        <v>573</v>
      </c>
      <c r="P63" s="785" t="s">
        <v>573</v>
      </c>
      <c r="Q63" s="785" t="s">
        <v>573</v>
      </c>
      <c r="R63" s="785" t="s">
        <v>573</v>
      </c>
      <c r="S63" s="785" t="s">
        <v>573</v>
      </c>
      <c r="T63" s="785" t="s">
        <v>573</v>
      </c>
      <c r="U63" s="785">
        <v>0</v>
      </c>
      <c r="V63" s="785" t="s">
        <v>573</v>
      </c>
      <c r="W63" s="148" t="s">
        <v>573</v>
      </c>
    </row>
    <row r="64" spans="2:23" s="321" customFormat="1" ht="17.25" customHeight="1">
      <c r="B64" s="104" t="s">
        <v>290</v>
      </c>
      <c r="C64" s="841">
        <v>116</v>
      </c>
      <c r="D64" s="841">
        <v>5</v>
      </c>
      <c r="E64" s="841" t="s">
        <v>573</v>
      </c>
      <c r="F64" s="841" t="s">
        <v>573</v>
      </c>
      <c r="G64" s="841">
        <v>1</v>
      </c>
      <c r="H64" s="841">
        <v>6</v>
      </c>
      <c r="I64" s="841" t="s">
        <v>573</v>
      </c>
      <c r="J64" s="841">
        <v>2</v>
      </c>
      <c r="K64" s="841">
        <v>2</v>
      </c>
      <c r="L64" s="841">
        <v>42</v>
      </c>
      <c r="M64" s="841" t="s">
        <v>573</v>
      </c>
      <c r="N64" s="841">
        <v>2</v>
      </c>
      <c r="O64" s="841">
        <v>2</v>
      </c>
      <c r="P64" s="841">
        <v>26</v>
      </c>
      <c r="Q64" s="841">
        <v>12</v>
      </c>
      <c r="R64" s="841">
        <v>2</v>
      </c>
      <c r="S64" s="841">
        <v>5</v>
      </c>
      <c r="T64" s="841" t="s">
        <v>573</v>
      </c>
      <c r="U64" s="841">
        <v>4</v>
      </c>
      <c r="V64" s="841">
        <v>1</v>
      </c>
      <c r="W64" s="843">
        <v>5</v>
      </c>
    </row>
    <row r="65" spans="2:23" s="266" customFormat="1" ht="14.25" customHeight="1">
      <c r="B65" s="320" t="s">
        <v>681</v>
      </c>
      <c r="C65" s="785">
        <v>44</v>
      </c>
      <c r="D65" s="785">
        <v>3</v>
      </c>
      <c r="E65" s="785" t="s">
        <v>573</v>
      </c>
      <c r="F65" s="785" t="s">
        <v>573</v>
      </c>
      <c r="G65" s="785">
        <v>0</v>
      </c>
      <c r="H65" s="785">
        <v>2</v>
      </c>
      <c r="I65" s="785" t="s">
        <v>573</v>
      </c>
      <c r="J65" s="785">
        <v>1</v>
      </c>
      <c r="K65" s="785">
        <v>1</v>
      </c>
      <c r="L65" s="785">
        <v>13</v>
      </c>
      <c r="M65" s="785" t="s">
        <v>573</v>
      </c>
      <c r="N65" s="785">
        <v>1</v>
      </c>
      <c r="O65" s="785">
        <v>1</v>
      </c>
      <c r="P65" s="785">
        <v>10</v>
      </c>
      <c r="Q65" s="785">
        <v>5</v>
      </c>
      <c r="R65" s="785">
        <v>2</v>
      </c>
      <c r="S65" s="785">
        <v>1</v>
      </c>
      <c r="T65" s="785" t="s">
        <v>573</v>
      </c>
      <c r="U65" s="785">
        <v>3</v>
      </c>
      <c r="V65" s="785" t="s">
        <v>573</v>
      </c>
      <c r="W65" s="148">
        <v>2</v>
      </c>
    </row>
    <row r="66" spans="2:23" s="266" customFormat="1" ht="14.25" customHeight="1">
      <c r="B66" s="320" t="s">
        <v>680</v>
      </c>
      <c r="C66" s="785">
        <v>37</v>
      </c>
      <c r="D66" s="785">
        <v>1</v>
      </c>
      <c r="E66" s="785" t="s">
        <v>573</v>
      </c>
      <c r="F66" s="785" t="s">
        <v>573</v>
      </c>
      <c r="G66" s="785">
        <v>1</v>
      </c>
      <c r="H66" s="785">
        <v>3</v>
      </c>
      <c r="I66" s="785" t="s">
        <v>573</v>
      </c>
      <c r="J66" s="785">
        <v>1</v>
      </c>
      <c r="K66" s="785">
        <v>1</v>
      </c>
      <c r="L66" s="785">
        <v>16</v>
      </c>
      <c r="M66" s="785" t="s">
        <v>573</v>
      </c>
      <c r="N66" s="785" t="s">
        <v>573</v>
      </c>
      <c r="O66" s="785">
        <v>1</v>
      </c>
      <c r="P66" s="785">
        <v>5</v>
      </c>
      <c r="Q66" s="785">
        <v>3</v>
      </c>
      <c r="R66" s="785" t="s">
        <v>573</v>
      </c>
      <c r="S66" s="785">
        <v>3</v>
      </c>
      <c r="T66" s="785" t="s">
        <v>573</v>
      </c>
      <c r="U66" s="785">
        <v>1</v>
      </c>
      <c r="V66" s="785">
        <v>0</v>
      </c>
      <c r="W66" s="148">
        <v>1</v>
      </c>
    </row>
    <row r="67" spans="2:23" s="266" customFormat="1" ht="14.25" customHeight="1">
      <c r="B67" s="320" t="s">
        <v>679</v>
      </c>
      <c r="C67" s="785">
        <v>24</v>
      </c>
      <c r="D67" s="785">
        <v>1</v>
      </c>
      <c r="E67" s="785" t="s">
        <v>573</v>
      </c>
      <c r="F67" s="785" t="s">
        <v>573</v>
      </c>
      <c r="G67" s="785" t="s">
        <v>573</v>
      </c>
      <c r="H67" s="785" t="s">
        <v>573</v>
      </c>
      <c r="I67" s="785" t="s">
        <v>573</v>
      </c>
      <c r="J67" s="785" t="s">
        <v>573</v>
      </c>
      <c r="K67" s="785" t="s">
        <v>573</v>
      </c>
      <c r="L67" s="785">
        <v>10</v>
      </c>
      <c r="M67" s="785" t="s">
        <v>573</v>
      </c>
      <c r="N67" s="785">
        <v>1</v>
      </c>
      <c r="O67" s="785">
        <v>1</v>
      </c>
      <c r="P67" s="785">
        <v>7</v>
      </c>
      <c r="Q67" s="785">
        <v>2</v>
      </c>
      <c r="R67" s="785" t="s">
        <v>573</v>
      </c>
      <c r="S67" s="785">
        <v>0</v>
      </c>
      <c r="T67" s="785" t="s">
        <v>573</v>
      </c>
      <c r="U67" s="785">
        <v>0</v>
      </c>
      <c r="V67" s="785">
        <v>0</v>
      </c>
      <c r="W67" s="148">
        <v>1</v>
      </c>
    </row>
    <row r="68" spans="2:23" s="266" customFormat="1" ht="14.25" customHeight="1">
      <c r="B68" s="320" t="s">
        <v>678</v>
      </c>
      <c r="C68" s="785">
        <v>6</v>
      </c>
      <c r="D68" s="785" t="s">
        <v>573</v>
      </c>
      <c r="E68" s="785" t="s">
        <v>573</v>
      </c>
      <c r="F68" s="785" t="s">
        <v>573</v>
      </c>
      <c r="G68" s="785" t="s">
        <v>573</v>
      </c>
      <c r="H68" s="785">
        <v>1</v>
      </c>
      <c r="I68" s="785" t="s">
        <v>573</v>
      </c>
      <c r="J68" s="785" t="s">
        <v>573</v>
      </c>
      <c r="K68" s="785" t="s">
        <v>573</v>
      </c>
      <c r="L68" s="785">
        <v>1</v>
      </c>
      <c r="M68" s="785" t="s">
        <v>573</v>
      </c>
      <c r="N68" s="785">
        <v>0</v>
      </c>
      <c r="O68" s="785" t="s">
        <v>573</v>
      </c>
      <c r="P68" s="785">
        <v>3</v>
      </c>
      <c r="Q68" s="785">
        <v>0</v>
      </c>
      <c r="R68" s="785" t="s">
        <v>573</v>
      </c>
      <c r="S68" s="785">
        <v>0</v>
      </c>
      <c r="T68" s="785" t="s">
        <v>573</v>
      </c>
      <c r="U68" s="785" t="s">
        <v>573</v>
      </c>
      <c r="V68" s="785">
        <v>1</v>
      </c>
      <c r="W68" s="148" t="s">
        <v>573</v>
      </c>
    </row>
    <row r="69" spans="2:23" s="266" customFormat="1" ht="14.25" customHeight="1">
      <c r="B69" s="320" t="s">
        <v>677</v>
      </c>
      <c r="C69" s="785">
        <v>3</v>
      </c>
      <c r="D69" s="785" t="s">
        <v>573</v>
      </c>
      <c r="E69" s="785" t="s">
        <v>573</v>
      </c>
      <c r="F69" s="785" t="s">
        <v>573</v>
      </c>
      <c r="G69" s="785" t="s">
        <v>573</v>
      </c>
      <c r="H69" s="785">
        <v>0</v>
      </c>
      <c r="I69" s="785" t="s">
        <v>573</v>
      </c>
      <c r="J69" s="785" t="s">
        <v>573</v>
      </c>
      <c r="K69" s="785" t="s">
        <v>573</v>
      </c>
      <c r="L69" s="785">
        <v>1</v>
      </c>
      <c r="M69" s="785" t="s">
        <v>573</v>
      </c>
      <c r="N69" s="785" t="s">
        <v>573</v>
      </c>
      <c r="O69" s="785" t="s">
        <v>573</v>
      </c>
      <c r="P69" s="785" t="s">
        <v>573</v>
      </c>
      <c r="Q69" s="785">
        <v>2</v>
      </c>
      <c r="R69" s="785" t="s">
        <v>573</v>
      </c>
      <c r="S69" s="785" t="s">
        <v>573</v>
      </c>
      <c r="T69" s="785" t="s">
        <v>573</v>
      </c>
      <c r="U69" s="785" t="s">
        <v>573</v>
      </c>
      <c r="V69" s="785" t="s">
        <v>573</v>
      </c>
      <c r="W69" s="148" t="s">
        <v>573</v>
      </c>
    </row>
    <row r="70" spans="2:23" s="266" customFormat="1" ht="14.25" customHeight="1">
      <c r="B70" s="320" t="s">
        <v>676</v>
      </c>
      <c r="C70" s="785">
        <v>1</v>
      </c>
      <c r="D70" s="785" t="s">
        <v>573</v>
      </c>
      <c r="E70" s="785" t="s">
        <v>573</v>
      </c>
      <c r="F70" s="785" t="s">
        <v>573</v>
      </c>
      <c r="G70" s="785" t="s">
        <v>573</v>
      </c>
      <c r="H70" s="785" t="s">
        <v>573</v>
      </c>
      <c r="I70" s="785" t="s">
        <v>573</v>
      </c>
      <c r="J70" s="785" t="s">
        <v>573</v>
      </c>
      <c r="K70" s="785" t="s">
        <v>573</v>
      </c>
      <c r="L70" s="785">
        <v>1</v>
      </c>
      <c r="M70" s="785" t="s">
        <v>573</v>
      </c>
      <c r="N70" s="785" t="s">
        <v>573</v>
      </c>
      <c r="O70" s="785" t="s">
        <v>573</v>
      </c>
      <c r="P70" s="785" t="s">
        <v>573</v>
      </c>
      <c r="Q70" s="785" t="s">
        <v>573</v>
      </c>
      <c r="R70" s="785" t="s">
        <v>573</v>
      </c>
      <c r="S70" s="785" t="s">
        <v>573</v>
      </c>
      <c r="T70" s="785" t="s">
        <v>573</v>
      </c>
      <c r="U70" s="785" t="s">
        <v>573</v>
      </c>
      <c r="V70" s="785" t="s">
        <v>573</v>
      </c>
      <c r="W70" s="148" t="s">
        <v>573</v>
      </c>
    </row>
    <row r="71" spans="2:23" s="266" customFormat="1" ht="14.25" customHeight="1">
      <c r="B71" s="320" t="s">
        <v>675</v>
      </c>
      <c r="C71" s="785">
        <v>1</v>
      </c>
      <c r="D71" s="785" t="s">
        <v>573</v>
      </c>
      <c r="E71" s="785" t="s">
        <v>573</v>
      </c>
      <c r="F71" s="785" t="s">
        <v>573</v>
      </c>
      <c r="G71" s="785" t="s">
        <v>573</v>
      </c>
      <c r="H71" s="785" t="s">
        <v>573</v>
      </c>
      <c r="I71" s="785" t="s">
        <v>573</v>
      </c>
      <c r="J71" s="785" t="s">
        <v>573</v>
      </c>
      <c r="K71" s="785" t="s">
        <v>573</v>
      </c>
      <c r="L71" s="785" t="s">
        <v>573</v>
      </c>
      <c r="M71" s="785" t="s">
        <v>573</v>
      </c>
      <c r="N71" s="785" t="s">
        <v>573</v>
      </c>
      <c r="O71" s="785" t="s">
        <v>573</v>
      </c>
      <c r="P71" s="785" t="s">
        <v>573</v>
      </c>
      <c r="Q71" s="785">
        <v>1</v>
      </c>
      <c r="R71" s="785" t="s">
        <v>573</v>
      </c>
      <c r="S71" s="785" t="s">
        <v>573</v>
      </c>
      <c r="T71" s="785" t="s">
        <v>573</v>
      </c>
      <c r="U71" s="785" t="s">
        <v>573</v>
      </c>
      <c r="V71" s="785" t="s">
        <v>573</v>
      </c>
      <c r="W71" s="148" t="s">
        <v>573</v>
      </c>
    </row>
    <row r="72" spans="2:23" s="266" customFormat="1" ht="14.25" customHeight="1">
      <c r="B72" s="320" t="s">
        <v>674</v>
      </c>
      <c r="C72" s="785" t="s">
        <v>573</v>
      </c>
      <c r="D72" s="785" t="s">
        <v>573</v>
      </c>
      <c r="E72" s="785" t="s">
        <v>573</v>
      </c>
      <c r="F72" s="785" t="s">
        <v>573</v>
      </c>
      <c r="G72" s="785" t="s">
        <v>573</v>
      </c>
      <c r="H72" s="785" t="s">
        <v>573</v>
      </c>
      <c r="I72" s="785" t="s">
        <v>573</v>
      </c>
      <c r="J72" s="785" t="s">
        <v>573</v>
      </c>
      <c r="K72" s="785" t="s">
        <v>573</v>
      </c>
      <c r="L72" s="785" t="s">
        <v>573</v>
      </c>
      <c r="M72" s="785" t="s">
        <v>573</v>
      </c>
      <c r="N72" s="785" t="s">
        <v>573</v>
      </c>
      <c r="O72" s="785" t="s">
        <v>573</v>
      </c>
      <c r="P72" s="785" t="s">
        <v>573</v>
      </c>
      <c r="Q72" s="785" t="s">
        <v>573</v>
      </c>
      <c r="R72" s="785" t="s">
        <v>573</v>
      </c>
      <c r="S72" s="785" t="s">
        <v>573</v>
      </c>
      <c r="T72" s="785" t="s">
        <v>573</v>
      </c>
      <c r="U72" s="785" t="s">
        <v>573</v>
      </c>
      <c r="V72" s="785" t="s">
        <v>573</v>
      </c>
      <c r="W72" s="148" t="s">
        <v>573</v>
      </c>
    </row>
    <row r="73" spans="2:23" s="266" customFormat="1" ht="14.25" customHeight="1">
      <c r="B73" s="320" t="s">
        <v>673</v>
      </c>
      <c r="C73" s="785" t="s">
        <v>573</v>
      </c>
      <c r="D73" s="785" t="s">
        <v>573</v>
      </c>
      <c r="E73" s="785" t="s">
        <v>573</v>
      </c>
      <c r="F73" s="785" t="s">
        <v>573</v>
      </c>
      <c r="G73" s="785" t="s">
        <v>573</v>
      </c>
      <c r="H73" s="785" t="s">
        <v>573</v>
      </c>
      <c r="I73" s="785" t="s">
        <v>573</v>
      </c>
      <c r="J73" s="785" t="s">
        <v>573</v>
      </c>
      <c r="K73" s="785" t="s">
        <v>573</v>
      </c>
      <c r="L73" s="785" t="s">
        <v>573</v>
      </c>
      <c r="M73" s="785" t="s">
        <v>573</v>
      </c>
      <c r="N73" s="785" t="s">
        <v>573</v>
      </c>
      <c r="O73" s="785" t="s">
        <v>573</v>
      </c>
      <c r="P73" s="785" t="s">
        <v>573</v>
      </c>
      <c r="Q73" s="785" t="s">
        <v>573</v>
      </c>
      <c r="R73" s="785" t="s">
        <v>573</v>
      </c>
      <c r="S73" s="785" t="s">
        <v>573</v>
      </c>
      <c r="T73" s="785" t="s">
        <v>573</v>
      </c>
      <c r="U73" s="785" t="s">
        <v>573</v>
      </c>
      <c r="V73" s="785" t="s">
        <v>573</v>
      </c>
      <c r="W73" s="148" t="s">
        <v>573</v>
      </c>
    </row>
    <row r="74" spans="2:23" s="321" customFormat="1" ht="24.75" customHeight="1">
      <c r="B74" s="322" t="s">
        <v>291</v>
      </c>
      <c r="C74" s="841">
        <v>42</v>
      </c>
      <c r="D74" s="841" t="s">
        <v>573</v>
      </c>
      <c r="E74" s="841" t="s">
        <v>573</v>
      </c>
      <c r="F74" s="841" t="s">
        <v>573</v>
      </c>
      <c r="G74" s="841" t="s">
        <v>573</v>
      </c>
      <c r="H74" s="841">
        <v>20</v>
      </c>
      <c r="I74" s="841" t="s">
        <v>573</v>
      </c>
      <c r="J74" s="841" t="s">
        <v>573</v>
      </c>
      <c r="K74" s="841" t="s">
        <v>573</v>
      </c>
      <c r="L74" s="841">
        <v>3</v>
      </c>
      <c r="M74" s="841">
        <v>1</v>
      </c>
      <c r="N74" s="841" t="s">
        <v>573</v>
      </c>
      <c r="O74" s="841">
        <v>0</v>
      </c>
      <c r="P74" s="841">
        <v>1</v>
      </c>
      <c r="Q74" s="841">
        <v>0</v>
      </c>
      <c r="R74" s="841">
        <v>3</v>
      </c>
      <c r="S74" s="841">
        <v>5</v>
      </c>
      <c r="T74" s="841" t="s">
        <v>573</v>
      </c>
      <c r="U74" s="841">
        <v>3</v>
      </c>
      <c r="V74" s="841">
        <v>1</v>
      </c>
      <c r="W74" s="843">
        <v>5</v>
      </c>
    </row>
    <row r="75" spans="2:23" s="266" customFormat="1" ht="14.25" customHeight="1">
      <c r="B75" s="320" t="s">
        <v>681</v>
      </c>
      <c r="C75" s="785">
        <v>4</v>
      </c>
      <c r="D75" s="785" t="s">
        <v>573</v>
      </c>
      <c r="E75" s="785" t="s">
        <v>573</v>
      </c>
      <c r="F75" s="785" t="s">
        <v>573</v>
      </c>
      <c r="G75" s="785" t="s">
        <v>573</v>
      </c>
      <c r="H75" s="785">
        <v>1</v>
      </c>
      <c r="I75" s="785" t="s">
        <v>573</v>
      </c>
      <c r="J75" s="785" t="s">
        <v>573</v>
      </c>
      <c r="K75" s="785" t="s">
        <v>573</v>
      </c>
      <c r="L75" s="785">
        <v>1</v>
      </c>
      <c r="M75" s="785" t="s">
        <v>573</v>
      </c>
      <c r="N75" s="785" t="s">
        <v>573</v>
      </c>
      <c r="O75" s="785" t="s">
        <v>573</v>
      </c>
      <c r="P75" s="785">
        <v>1</v>
      </c>
      <c r="Q75" s="785" t="s">
        <v>573</v>
      </c>
      <c r="R75" s="785" t="s">
        <v>573</v>
      </c>
      <c r="S75" s="785" t="s">
        <v>573</v>
      </c>
      <c r="T75" s="785" t="s">
        <v>573</v>
      </c>
      <c r="U75" s="785" t="s">
        <v>573</v>
      </c>
      <c r="V75" s="785" t="s">
        <v>573</v>
      </c>
      <c r="W75" s="148">
        <v>1</v>
      </c>
    </row>
    <row r="76" spans="2:23" s="266" customFormat="1" ht="14.25" customHeight="1">
      <c r="B76" s="320" t="s">
        <v>680</v>
      </c>
      <c r="C76" s="785">
        <v>4</v>
      </c>
      <c r="D76" s="785" t="s">
        <v>573</v>
      </c>
      <c r="E76" s="785" t="s">
        <v>573</v>
      </c>
      <c r="F76" s="785" t="s">
        <v>573</v>
      </c>
      <c r="G76" s="785" t="s">
        <v>573</v>
      </c>
      <c r="H76" s="785">
        <v>1</v>
      </c>
      <c r="I76" s="785" t="s">
        <v>573</v>
      </c>
      <c r="J76" s="785" t="s">
        <v>573</v>
      </c>
      <c r="K76" s="785" t="s">
        <v>573</v>
      </c>
      <c r="L76" s="785" t="s">
        <v>573</v>
      </c>
      <c r="M76" s="785" t="s">
        <v>573</v>
      </c>
      <c r="N76" s="785" t="s">
        <v>573</v>
      </c>
      <c r="O76" s="785" t="s">
        <v>573</v>
      </c>
      <c r="P76" s="785">
        <v>0</v>
      </c>
      <c r="Q76" s="785" t="s">
        <v>573</v>
      </c>
      <c r="R76" s="785" t="s">
        <v>573</v>
      </c>
      <c r="S76" s="785">
        <v>2</v>
      </c>
      <c r="T76" s="785" t="s">
        <v>573</v>
      </c>
      <c r="U76" s="785">
        <v>1</v>
      </c>
      <c r="V76" s="785" t="s">
        <v>573</v>
      </c>
      <c r="W76" s="148" t="s">
        <v>573</v>
      </c>
    </row>
    <row r="77" spans="2:23" s="266" customFormat="1" ht="14.25" customHeight="1">
      <c r="B77" s="320" t="s">
        <v>679</v>
      </c>
      <c r="C77" s="785">
        <v>16</v>
      </c>
      <c r="D77" s="785" t="s">
        <v>573</v>
      </c>
      <c r="E77" s="785" t="s">
        <v>573</v>
      </c>
      <c r="F77" s="785" t="s">
        <v>573</v>
      </c>
      <c r="G77" s="785" t="s">
        <v>573</v>
      </c>
      <c r="H77" s="785">
        <v>10</v>
      </c>
      <c r="I77" s="785" t="s">
        <v>573</v>
      </c>
      <c r="J77" s="785" t="s">
        <v>573</v>
      </c>
      <c r="K77" s="785" t="s">
        <v>573</v>
      </c>
      <c r="L77" s="785" t="s">
        <v>573</v>
      </c>
      <c r="M77" s="785" t="s">
        <v>573</v>
      </c>
      <c r="N77" s="785" t="s">
        <v>573</v>
      </c>
      <c r="O77" s="785" t="s">
        <v>573</v>
      </c>
      <c r="P77" s="785" t="s">
        <v>573</v>
      </c>
      <c r="Q77" s="785" t="s">
        <v>573</v>
      </c>
      <c r="R77" s="785">
        <v>2</v>
      </c>
      <c r="S77" s="785">
        <v>3</v>
      </c>
      <c r="T77" s="785" t="s">
        <v>573</v>
      </c>
      <c r="U77" s="785">
        <v>0</v>
      </c>
      <c r="V77" s="785">
        <v>1</v>
      </c>
      <c r="W77" s="148">
        <v>1</v>
      </c>
    </row>
    <row r="78" spans="2:23" s="266" customFormat="1" ht="14.25" customHeight="1">
      <c r="B78" s="320" t="s">
        <v>678</v>
      </c>
      <c r="C78" s="785">
        <v>11</v>
      </c>
      <c r="D78" s="785" t="s">
        <v>573</v>
      </c>
      <c r="E78" s="785" t="s">
        <v>573</v>
      </c>
      <c r="F78" s="785" t="s">
        <v>573</v>
      </c>
      <c r="G78" s="785" t="s">
        <v>573</v>
      </c>
      <c r="H78" s="785">
        <v>4</v>
      </c>
      <c r="I78" s="785" t="s">
        <v>573</v>
      </c>
      <c r="J78" s="785" t="s">
        <v>573</v>
      </c>
      <c r="K78" s="785" t="s">
        <v>573</v>
      </c>
      <c r="L78" s="785">
        <v>1</v>
      </c>
      <c r="M78" s="785">
        <v>1</v>
      </c>
      <c r="N78" s="785" t="s">
        <v>573</v>
      </c>
      <c r="O78" s="785">
        <v>0</v>
      </c>
      <c r="P78" s="785" t="s">
        <v>573</v>
      </c>
      <c r="Q78" s="785" t="s">
        <v>573</v>
      </c>
      <c r="R78" s="785">
        <v>1</v>
      </c>
      <c r="S78" s="785">
        <v>1</v>
      </c>
      <c r="T78" s="785" t="s">
        <v>573</v>
      </c>
      <c r="U78" s="785">
        <v>1</v>
      </c>
      <c r="V78" s="785">
        <v>1</v>
      </c>
      <c r="W78" s="148">
        <v>2</v>
      </c>
    </row>
    <row r="79" spans="2:23" s="266" customFormat="1" ht="14.25" customHeight="1">
      <c r="B79" s="320" t="s">
        <v>677</v>
      </c>
      <c r="C79" s="785">
        <v>6</v>
      </c>
      <c r="D79" s="785" t="s">
        <v>573</v>
      </c>
      <c r="E79" s="785" t="s">
        <v>573</v>
      </c>
      <c r="F79" s="785" t="s">
        <v>573</v>
      </c>
      <c r="G79" s="785" t="s">
        <v>573</v>
      </c>
      <c r="H79" s="785">
        <v>3</v>
      </c>
      <c r="I79" s="785" t="s">
        <v>573</v>
      </c>
      <c r="J79" s="785" t="s">
        <v>573</v>
      </c>
      <c r="K79" s="785" t="s">
        <v>573</v>
      </c>
      <c r="L79" s="785">
        <v>1</v>
      </c>
      <c r="M79" s="785" t="s">
        <v>573</v>
      </c>
      <c r="N79" s="785" t="s">
        <v>573</v>
      </c>
      <c r="O79" s="785" t="s">
        <v>573</v>
      </c>
      <c r="P79" s="785" t="s">
        <v>573</v>
      </c>
      <c r="Q79" s="785">
        <v>0</v>
      </c>
      <c r="R79" s="785" t="s">
        <v>573</v>
      </c>
      <c r="S79" s="785" t="s">
        <v>573</v>
      </c>
      <c r="T79" s="785" t="s">
        <v>573</v>
      </c>
      <c r="U79" s="785" t="s">
        <v>573</v>
      </c>
      <c r="V79" s="785" t="s">
        <v>573</v>
      </c>
      <c r="W79" s="148">
        <v>1</v>
      </c>
    </row>
    <row r="80" spans="2:23" s="266" customFormat="1" ht="14.25" customHeight="1">
      <c r="B80" s="320" t="s">
        <v>676</v>
      </c>
      <c r="C80" s="785">
        <v>1</v>
      </c>
      <c r="D80" s="785" t="s">
        <v>573</v>
      </c>
      <c r="E80" s="785" t="s">
        <v>573</v>
      </c>
      <c r="F80" s="785" t="s">
        <v>573</v>
      </c>
      <c r="G80" s="785" t="s">
        <v>573</v>
      </c>
      <c r="H80" s="785">
        <v>1</v>
      </c>
      <c r="I80" s="785" t="s">
        <v>573</v>
      </c>
      <c r="J80" s="785" t="s">
        <v>573</v>
      </c>
      <c r="K80" s="785" t="s">
        <v>573</v>
      </c>
      <c r="L80" s="785" t="s">
        <v>573</v>
      </c>
      <c r="M80" s="785" t="s">
        <v>573</v>
      </c>
      <c r="N80" s="785" t="s">
        <v>573</v>
      </c>
      <c r="O80" s="785" t="s">
        <v>573</v>
      </c>
      <c r="P80" s="785" t="s">
        <v>573</v>
      </c>
      <c r="Q80" s="785" t="s">
        <v>573</v>
      </c>
      <c r="R80" s="785" t="s">
        <v>573</v>
      </c>
      <c r="S80" s="785" t="s">
        <v>573</v>
      </c>
      <c r="T80" s="785" t="s">
        <v>573</v>
      </c>
      <c r="U80" s="785" t="s">
        <v>573</v>
      </c>
      <c r="V80" s="785" t="s">
        <v>573</v>
      </c>
      <c r="W80" s="148" t="s">
        <v>573</v>
      </c>
    </row>
    <row r="81" spans="2:23" s="266" customFormat="1" ht="14.25" customHeight="1">
      <c r="B81" s="320" t="s">
        <v>675</v>
      </c>
      <c r="C81" s="785">
        <v>1</v>
      </c>
      <c r="D81" s="785" t="s">
        <v>573</v>
      </c>
      <c r="E81" s="785" t="s">
        <v>573</v>
      </c>
      <c r="F81" s="785" t="s">
        <v>573</v>
      </c>
      <c r="G81" s="785" t="s">
        <v>573</v>
      </c>
      <c r="H81" s="785">
        <v>0</v>
      </c>
      <c r="I81" s="785" t="s">
        <v>573</v>
      </c>
      <c r="J81" s="785" t="s">
        <v>573</v>
      </c>
      <c r="K81" s="785" t="s">
        <v>573</v>
      </c>
      <c r="L81" s="785" t="s">
        <v>573</v>
      </c>
      <c r="M81" s="785" t="s">
        <v>573</v>
      </c>
      <c r="N81" s="785" t="s">
        <v>573</v>
      </c>
      <c r="O81" s="785" t="s">
        <v>573</v>
      </c>
      <c r="P81" s="785" t="s">
        <v>573</v>
      </c>
      <c r="Q81" s="785" t="s">
        <v>573</v>
      </c>
      <c r="R81" s="785" t="s">
        <v>573</v>
      </c>
      <c r="S81" s="785" t="s">
        <v>573</v>
      </c>
      <c r="T81" s="785" t="s">
        <v>573</v>
      </c>
      <c r="U81" s="785">
        <v>0</v>
      </c>
      <c r="V81" s="785" t="s">
        <v>573</v>
      </c>
      <c r="W81" s="148" t="s">
        <v>573</v>
      </c>
    </row>
    <row r="82" spans="2:23" s="266" customFormat="1" ht="14.25" customHeight="1">
      <c r="B82" s="320" t="s">
        <v>674</v>
      </c>
      <c r="C82" s="785" t="s">
        <v>573</v>
      </c>
      <c r="D82" s="785" t="s">
        <v>573</v>
      </c>
      <c r="E82" s="785" t="s">
        <v>573</v>
      </c>
      <c r="F82" s="785" t="s">
        <v>573</v>
      </c>
      <c r="G82" s="785" t="s">
        <v>573</v>
      </c>
      <c r="H82" s="785" t="s">
        <v>573</v>
      </c>
      <c r="I82" s="785" t="s">
        <v>573</v>
      </c>
      <c r="J82" s="785" t="s">
        <v>573</v>
      </c>
      <c r="K82" s="785" t="s">
        <v>573</v>
      </c>
      <c r="L82" s="785" t="s">
        <v>573</v>
      </c>
      <c r="M82" s="785" t="s">
        <v>573</v>
      </c>
      <c r="N82" s="785" t="s">
        <v>573</v>
      </c>
      <c r="O82" s="785" t="s">
        <v>573</v>
      </c>
      <c r="P82" s="785" t="s">
        <v>573</v>
      </c>
      <c r="Q82" s="785" t="s">
        <v>573</v>
      </c>
      <c r="R82" s="785" t="s">
        <v>573</v>
      </c>
      <c r="S82" s="785" t="s">
        <v>573</v>
      </c>
      <c r="T82" s="785" t="s">
        <v>573</v>
      </c>
      <c r="U82" s="785" t="s">
        <v>573</v>
      </c>
      <c r="V82" s="785" t="s">
        <v>573</v>
      </c>
      <c r="W82" s="148" t="s">
        <v>573</v>
      </c>
    </row>
    <row r="83" spans="2:23" s="266" customFormat="1" ht="14.25" customHeight="1">
      <c r="B83" s="320" t="s">
        <v>673</v>
      </c>
      <c r="C83" s="785" t="s">
        <v>573</v>
      </c>
      <c r="D83" s="785" t="s">
        <v>573</v>
      </c>
      <c r="E83" s="785" t="s">
        <v>573</v>
      </c>
      <c r="F83" s="785" t="s">
        <v>573</v>
      </c>
      <c r="G83" s="785" t="s">
        <v>573</v>
      </c>
      <c r="H83" s="785" t="s">
        <v>573</v>
      </c>
      <c r="I83" s="785" t="s">
        <v>573</v>
      </c>
      <c r="J83" s="785" t="s">
        <v>573</v>
      </c>
      <c r="K83" s="785" t="s">
        <v>573</v>
      </c>
      <c r="L83" s="785" t="s">
        <v>573</v>
      </c>
      <c r="M83" s="785" t="s">
        <v>573</v>
      </c>
      <c r="N83" s="785" t="s">
        <v>573</v>
      </c>
      <c r="O83" s="785" t="s">
        <v>573</v>
      </c>
      <c r="P83" s="785" t="s">
        <v>573</v>
      </c>
      <c r="Q83" s="785" t="s">
        <v>573</v>
      </c>
      <c r="R83" s="785" t="s">
        <v>573</v>
      </c>
      <c r="S83" s="785" t="s">
        <v>573</v>
      </c>
      <c r="T83" s="785" t="s">
        <v>573</v>
      </c>
      <c r="U83" s="785" t="s">
        <v>573</v>
      </c>
      <c r="V83" s="785" t="s">
        <v>573</v>
      </c>
      <c r="W83" s="148" t="s">
        <v>573</v>
      </c>
    </row>
    <row r="84" spans="2:23" s="321" customFormat="1" ht="17.25" customHeight="1">
      <c r="B84" s="322" t="s">
        <v>682</v>
      </c>
      <c r="C84" s="841">
        <v>174</v>
      </c>
      <c r="D84" s="841">
        <v>1</v>
      </c>
      <c r="E84" s="841" t="s">
        <v>573</v>
      </c>
      <c r="F84" s="841" t="s">
        <v>573</v>
      </c>
      <c r="G84" s="841">
        <v>1</v>
      </c>
      <c r="H84" s="841">
        <v>41</v>
      </c>
      <c r="I84" s="841">
        <v>1</v>
      </c>
      <c r="J84" s="841">
        <v>4</v>
      </c>
      <c r="K84" s="841">
        <v>3</v>
      </c>
      <c r="L84" s="841">
        <v>19</v>
      </c>
      <c r="M84" s="841">
        <v>11</v>
      </c>
      <c r="N84" s="841">
        <v>1</v>
      </c>
      <c r="O84" s="841">
        <v>2</v>
      </c>
      <c r="P84" s="841">
        <v>4</v>
      </c>
      <c r="Q84" s="841">
        <v>6</v>
      </c>
      <c r="R84" s="841">
        <v>8</v>
      </c>
      <c r="S84" s="841">
        <v>53</v>
      </c>
      <c r="T84" s="841">
        <v>6</v>
      </c>
      <c r="U84" s="841">
        <v>7</v>
      </c>
      <c r="V84" s="841">
        <v>6</v>
      </c>
      <c r="W84" s="843">
        <v>3</v>
      </c>
    </row>
    <row r="85" spans="2:23" s="266" customFormat="1" ht="14.25" customHeight="1">
      <c r="B85" s="320" t="s">
        <v>681</v>
      </c>
      <c r="C85" s="785">
        <v>3</v>
      </c>
      <c r="D85" s="785" t="s">
        <v>573</v>
      </c>
      <c r="E85" s="785" t="s">
        <v>573</v>
      </c>
      <c r="F85" s="785" t="s">
        <v>573</v>
      </c>
      <c r="G85" s="785" t="s">
        <v>573</v>
      </c>
      <c r="H85" s="785">
        <v>1</v>
      </c>
      <c r="I85" s="785" t="s">
        <v>573</v>
      </c>
      <c r="J85" s="785" t="s">
        <v>573</v>
      </c>
      <c r="K85" s="785" t="s">
        <v>573</v>
      </c>
      <c r="L85" s="785" t="s">
        <v>573</v>
      </c>
      <c r="M85" s="785" t="s">
        <v>573</v>
      </c>
      <c r="N85" s="785" t="s">
        <v>573</v>
      </c>
      <c r="O85" s="785" t="s">
        <v>573</v>
      </c>
      <c r="P85" s="785" t="s">
        <v>573</v>
      </c>
      <c r="Q85" s="785" t="s">
        <v>573</v>
      </c>
      <c r="R85" s="785" t="s">
        <v>573</v>
      </c>
      <c r="S85" s="785">
        <v>1</v>
      </c>
      <c r="T85" s="785" t="s">
        <v>573</v>
      </c>
      <c r="U85" s="785" t="s">
        <v>573</v>
      </c>
      <c r="V85" s="785">
        <v>1</v>
      </c>
      <c r="W85" s="148" t="s">
        <v>573</v>
      </c>
    </row>
    <row r="86" spans="2:23" s="266" customFormat="1" ht="14.25" customHeight="1">
      <c r="B86" s="320" t="s">
        <v>680</v>
      </c>
      <c r="C86" s="785">
        <v>9</v>
      </c>
      <c r="D86" s="785">
        <v>0</v>
      </c>
      <c r="E86" s="785" t="s">
        <v>573</v>
      </c>
      <c r="F86" s="785" t="s">
        <v>573</v>
      </c>
      <c r="G86" s="785" t="s">
        <v>573</v>
      </c>
      <c r="H86" s="785">
        <v>2</v>
      </c>
      <c r="I86" s="785" t="s">
        <v>573</v>
      </c>
      <c r="J86" s="785" t="s">
        <v>573</v>
      </c>
      <c r="K86" s="785">
        <v>1</v>
      </c>
      <c r="L86" s="785">
        <v>2</v>
      </c>
      <c r="M86" s="785" t="s">
        <v>573</v>
      </c>
      <c r="N86" s="785" t="s">
        <v>573</v>
      </c>
      <c r="O86" s="785" t="s">
        <v>573</v>
      </c>
      <c r="P86" s="785" t="s">
        <v>573</v>
      </c>
      <c r="Q86" s="785" t="s">
        <v>573</v>
      </c>
      <c r="R86" s="785" t="s">
        <v>573</v>
      </c>
      <c r="S86" s="785">
        <v>4</v>
      </c>
      <c r="T86" s="785" t="s">
        <v>573</v>
      </c>
      <c r="U86" s="785">
        <v>1</v>
      </c>
      <c r="V86" s="785" t="s">
        <v>573</v>
      </c>
      <c r="W86" s="148" t="s">
        <v>573</v>
      </c>
    </row>
    <row r="87" spans="2:23" s="266" customFormat="1" ht="14.25" customHeight="1">
      <c r="B87" s="320" t="s">
        <v>679</v>
      </c>
      <c r="C87" s="785">
        <v>52</v>
      </c>
      <c r="D87" s="785">
        <v>1</v>
      </c>
      <c r="E87" s="785" t="s">
        <v>573</v>
      </c>
      <c r="F87" s="785" t="s">
        <v>573</v>
      </c>
      <c r="G87" s="785">
        <v>0</v>
      </c>
      <c r="H87" s="785">
        <v>12</v>
      </c>
      <c r="I87" s="785">
        <v>1</v>
      </c>
      <c r="J87" s="785" t="s">
        <v>573</v>
      </c>
      <c r="K87" s="785">
        <v>1</v>
      </c>
      <c r="L87" s="785">
        <v>4</v>
      </c>
      <c r="M87" s="785">
        <v>4</v>
      </c>
      <c r="N87" s="785" t="s">
        <v>573</v>
      </c>
      <c r="O87" s="785">
        <v>1</v>
      </c>
      <c r="P87" s="785">
        <v>2</v>
      </c>
      <c r="Q87" s="785">
        <v>3</v>
      </c>
      <c r="R87" s="785">
        <v>2</v>
      </c>
      <c r="S87" s="785">
        <v>15</v>
      </c>
      <c r="T87" s="785">
        <v>1</v>
      </c>
      <c r="U87" s="785">
        <v>4</v>
      </c>
      <c r="V87" s="785">
        <v>2</v>
      </c>
      <c r="W87" s="148" t="s">
        <v>573</v>
      </c>
    </row>
    <row r="88" spans="2:23" s="266" customFormat="1" ht="14.25" customHeight="1">
      <c r="B88" s="320" t="s">
        <v>678</v>
      </c>
      <c r="C88" s="785">
        <v>51</v>
      </c>
      <c r="D88" s="785" t="s">
        <v>573</v>
      </c>
      <c r="E88" s="785" t="s">
        <v>573</v>
      </c>
      <c r="F88" s="785" t="s">
        <v>573</v>
      </c>
      <c r="G88" s="785">
        <v>1</v>
      </c>
      <c r="H88" s="785">
        <v>11</v>
      </c>
      <c r="I88" s="785" t="s">
        <v>573</v>
      </c>
      <c r="J88" s="785" t="s">
        <v>573</v>
      </c>
      <c r="K88" s="785" t="s">
        <v>573</v>
      </c>
      <c r="L88" s="785">
        <v>7</v>
      </c>
      <c r="M88" s="785">
        <v>4</v>
      </c>
      <c r="N88" s="785">
        <v>1</v>
      </c>
      <c r="O88" s="785">
        <v>1</v>
      </c>
      <c r="P88" s="785">
        <v>1</v>
      </c>
      <c r="Q88" s="785">
        <v>2</v>
      </c>
      <c r="R88" s="785">
        <v>3</v>
      </c>
      <c r="S88" s="785">
        <v>13</v>
      </c>
      <c r="T88" s="785">
        <v>3</v>
      </c>
      <c r="U88" s="785">
        <v>2</v>
      </c>
      <c r="V88" s="785">
        <v>2</v>
      </c>
      <c r="W88" s="148">
        <v>1</v>
      </c>
    </row>
    <row r="89" spans="2:23" s="266" customFormat="1" ht="14.25" customHeight="1">
      <c r="B89" s="320" t="s">
        <v>677</v>
      </c>
      <c r="C89" s="785">
        <v>42</v>
      </c>
      <c r="D89" s="785" t="s">
        <v>573</v>
      </c>
      <c r="E89" s="785" t="s">
        <v>573</v>
      </c>
      <c r="F89" s="785" t="s">
        <v>573</v>
      </c>
      <c r="G89" s="785" t="s">
        <v>573</v>
      </c>
      <c r="H89" s="785">
        <v>12</v>
      </c>
      <c r="I89" s="785" t="s">
        <v>573</v>
      </c>
      <c r="J89" s="785">
        <v>1</v>
      </c>
      <c r="K89" s="785">
        <v>1</v>
      </c>
      <c r="L89" s="785">
        <v>5</v>
      </c>
      <c r="M89" s="785">
        <v>3</v>
      </c>
      <c r="N89" s="785" t="s">
        <v>573</v>
      </c>
      <c r="O89" s="785" t="s">
        <v>573</v>
      </c>
      <c r="P89" s="785" t="s">
        <v>573</v>
      </c>
      <c r="Q89" s="785">
        <v>1</v>
      </c>
      <c r="R89" s="785">
        <v>2</v>
      </c>
      <c r="S89" s="785">
        <v>14</v>
      </c>
      <c r="T89" s="785">
        <v>2</v>
      </c>
      <c r="U89" s="785" t="s">
        <v>573</v>
      </c>
      <c r="V89" s="785" t="s">
        <v>573</v>
      </c>
      <c r="W89" s="148">
        <v>1</v>
      </c>
    </row>
    <row r="90" spans="2:23" s="266" customFormat="1" ht="14.25" customHeight="1">
      <c r="B90" s="320" t="s">
        <v>676</v>
      </c>
      <c r="C90" s="785">
        <v>10</v>
      </c>
      <c r="D90" s="785" t="s">
        <v>573</v>
      </c>
      <c r="E90" s="785" t="s">
        <v>573</v>
      </c>
      <c r="F90" s="785" t="s">
        <v>573</v>
      </c>
      <c r="G90" s="785">
        <v>0</v>
      </c>
      <c r="H90" s="785">
        <v>2</v>
      </c>
      <c r="I90" s="785" t="s">
        <v>573</v>
      </c>
      <c r="J90" s="785">
        <v>2</v>
      </c>
      <c r="K90" s="785" t="s">
        <v>573</v>
      </c>
      <c r="L90" s="785" t="s">
        <v>573</v>
      </c>
      <c r="M90" s="785">
        <v>1</v>
      </c>
      <c r="N90" s="785" t="s">
        <v>573</v>
      </c>
      <c r="O90" s="785" t="s">
        <v>573</v>
      </c>
      <c r="P90" s="785" t="s">
        <v>573</v>
      </c>
      <c r="Q90" s="785" t="s">
        <v>573</v>
      </c>
      <c r="R90" s="785" t="s">
        <v>573</v>
      </c>
      <c r="S90" s="785">
        <v>4</v>
      </c>
      <c r="T90" s="785">
        <v>1</v>
      </c>
      <c r="U90" s="785" t="s">
        <v>573</v>
      </c>
      <c r="V90" s="785" t="s">
        <v>573</v>
      </c>
      <c r="W90" s="148" t="s">
        <v>573</v>
      </c>
    </row>
    <row r="91" spans="2:23" s="266" customFormat="1" ht="14.25" customHeight="1">
      <c r="B91" s="320" t="s">
        <v>675</v>
      </c>
      <c r="C91" s="785">
        <v>5</v>
      </c>
      <c r="D91" s="785" t="s">
        <v>573</v>
      </c>
      <c r="E91" s="785" t="s">
        <v>573</v>
      </c>
      <c r="F91" s="785" t="s">
        <v>573</v>
      </c>
      <c r="G91" s="785" t="s">
        <v>573</v>
      </c>
      <c r="H91" s="785">
        <v>0</v>
      </c>
      <c r="I91" s="785" t="s">
        <v>573</v>
      </c>
      <c r="J91" s="785" t="s">
        <v>573</v>
      </c>
      <c r="K91" s="785" t="s">
        <v>573</v>
      </c>
      <c r="L91" s="785">
        <v>1</v>
      </c>
      <c r="M91" s="785" t="s">
        <v>573</v>
      </c>
      <c r="N91" s="785" t="s">
        <v>573</v>
      </c>
      <c r="O91" s="785" t="s">
        <v>573</v>
      </c>
      <c r="P91" s="785">
        <v>1</v>
      </c>
      <c r="Q91" s="785" t="s">
        <v>573</v>
      </c>
      <c r="R91" s="785">
        <v>1</v>
      </c>
      <c r="S91" s="785">
        <v>1</v>
      </c>
      <c r="T91" s="785" t="s">
        <v>573</v>
      </c>
      <c r="U91" s="785" t="s">
        <v>573</v>
      </c>
      <c r="V91" s="785">
        <v>0</v>
      </c>
      <c r="W91" s="148" t="s">
        <v>573</v>
      </c>
    </row>
    <row r="92" spans="2:23" s="266" customFormat="1" ht="14.25" customHeight="1">
      <c r="B92" s="320" t="s">
        <v>674</v>
      </c>
      <c r="C92" s="785" t="s">
        <v>573</v>
      </c>
      <c r="D92" s="785" t="s">
        <v>573</v>
      </c>
      <c r="E92" s="785" t="s">
        <v>573</v>
      </c>
      <c r="F92" s="785" t="s">
        <v>573</v>
      </c>
      <c r="G92" s="785" t="s">
        <v>573</v>
      </c>
      <c r="H92" s="785" t="s">
        <v>573</v>
      </c>
      <c r="I92" s="785" t="s">
        <v>573</v>
      </c>
      <c r="J92" s="785" t="s">
        <v>573</v>
      </c>
      <c r="K92" s="785" t="s">
        <v>573</v>
      </c>
      <c r="L92" s="785" t="s">
        <v>573</v>
      </c>
      <c r="M92" s="785" t="s">
        <v>573</v>
      </c>
      <c r="N92" s="785" t="s">
        <v>573</v>
      </c>
      <c r="O92" s="785" t="s">
        <v>573</v>
      </c>
      <c r="P92" s="785" t="s">
        <v>573</v>
      </c>
      <c r="Q92" s="785" t="s">
        <v>573</v>
      </c>
      <c r="R92" s="785" t="s">
        <v>573</v>
      </c>
      <c r="S92" s="785" t="s">
        <v>573</v>
      </c>
      <c r="T92" s="785" t="s">
        <v>573</v>
      </c>
      <c r="U92" s="785" t="s">
        <v>573</v>
      </c>
      <c r="V92" s="785" t="s">
        <v>573</v>
      </c>
      <c r="W92" s="148" t="s">
        <v>573</v>
      </c>
    </row>
    <row r="93" spans="2:23" s="266" customFormat="1" ht="14.25" customHeight="1" thickBot="1">
      <c r="B93" s="319" t="s">
        <v>673</v>
      </c>
      <c r="C93" s="335">
        <v>1</v>
      </c>
      <c r="D93" s="335" t="s">
        <v>573</v>
      </c>
      <c r="E93" s="335" t="s">
        <v>573</v>
      </c>
      <c r="F93" s="335" t="s">
        <v>573</v>
      </c>
      <c r="G93" s="335" t="s">
        <v>573</v>
      </c>
      <c r="H93" s="335" t="s">
        <v>573</v>
      </c>
      <c r="I93" s="335" t="s">
        <v>573</v>
      </c>
      <c r="J93" s="335" t="s">
        <v>573</v>
      </c>
      <c r="K93" s="335" t="s">
        <v>573</v>
      </c>
      <c r="L93" s="335" t="s">
        <v>573</v>
      </c>
      <c r="M93" s="335" t="s">
        <v>573</v>
      </c>
      <c r="N93" s="335" t="s">
        <v>573</v>
      </c>
      <c r="O93" s="335" t="s">
        <v>573</v>
      </c>
      <c r="P93" s="335" t="s">
        <v>573</v>
      </c>
      <c r="Q93" s="335" t="s">
        <v>573</v>
      </c>
      <c r="R93" s="335" t="s">
        <v>573</v>
      </c>
      <c r="S93" s="335" t="s">
        <v>573</v>
      </c>
      <c r="T93" s="335" t="s">
        <v>573</v>
      </c>
      <c r="U93" s="335">
        <v>1</v>
      </c>
      <c r="V93" s="335" t="s">
        <v>573</v>
      </c>
      <c r="W93" s="844" t="s">
        <v>573</v>
      </c>
    </row>
    <row r="94" spans="2:23" s="266" customFormat="1" ht="13.5">
      <c r="B94" s="57" t="s">
        <v>292</v>
      </c>
      <c r="W94" s="317"/>
    </row>
    <row r="95" spans="2:23" s="266" customFormat="1" ht="13.5">
      <c r="B95" s="80" t="s">
        <v>635</v>
      </c>
      <c r="W95" s="317"/>
    </row>
    <row r="96" s="266" customFormat="1" ht="12.75" customHeight="1">
      <c r="W96" s="317"/>
    </row>
    <row r="97" s="266" customFormat="1" ht="12.75" customHeight="1">
      <c r="W97" s="317"/>
    </row>
    <row r="98" s="266" customFormat="1" ht="12.75" customHeight="1">
      <c r="W98" s="317"/>
    </row>
    <row r="99" s="266" customFormat="1" ht="12.75" customHeight="1">
      <c r="W99" s="317"/>
    </row>
    <row r="100" s="266" customFormat="1" ht="12.75" customHeight="1">
      <c r="W100" s="317"/>
    </row>
    <row r="101" s="266" customFormat="1" ht="12.75" customHeight="1">
      <c r="W101" s="317"/>
    </row>
    <row r="102" s="266" customFormat="1" ht="12.75" customHeight="1">
      <c r="W102" s="317"/>
    </row>
    <row r="103" s="266" customFormat="1" ht="12.75" customHeight="1">
      <c r="W103" s="317"/>
    </row>
    <row r="104" s="266" customFormat="1" ht="12.75" customHeight="1">
      <c r="W104" s="317"/>
    </row>
    <row r="105" s="266" customFormat="1" ht="12.75" customHeight="1">
      <c r="W105" s="317"/>
    </row>
    <row r="106" s="266" customFormat="1" ht="12.75" customHeight="1">
      <c r="W106" s="317"/>
    </row>
    <row r="107" s="266" customFormat="1" ht="12.75" customHeight="1">
      <c r="W107" s="317"/>
    </row>
    <row r="108" s="266" customFormat="1" ht="12.75" customHeight="1">
      <c r="W108" s="317"/>
    </row>
    <row r="109" s="266" customFormat="1" ht="12.75" customHeight="1">
      <c r="W109" s="317"/>
    </row>
    <row r="110" s="266" customFormat="1" ht="12.75" customHeight="1">
      <c r="W110" s="317"/>
    </row>
    <row r="111" s="266" customFormat="1" ht="12.75" customHeight="1">
      <c r="W111" s="317"/>
    </row>
    <row r="112" s="266" customFormat="1" ht="12.75" customHeight="1">
      <c r="W112" s="317"/>
    </row>
    <row r="113" s="266" customFormat="1" ht="12.75" customHeight="1">
      <c r="W113" s="317"/>
    </row>
    <row r="114" s="266" customFormat="1" ht="12.75" customHeight="1">
      <c r="W114" s="317"/>
    </row>
    <row r="115" s="266" customFormat="1" ht="12.75" customHeight="1">
      <c r="W115" s="317"/>
    </row>
    <row r="116" s="266" customFormat="1" ht="12.75" customHeight="1">
      <c r="W116" s="317"/>
    </row>
    <row r="117" s="266" customFormat="1" ht="12.75" customHeight="1">
      <c r="W117" s="317"/>
    </row>
    <row r="118" s="266" customFormat="1" ht="12.75" customHeight="1">
      <c r="W118" s="317"/>
    </row>
    <row r="119" s="266" customFormat="1" ht="12.75" customHeight="1">
      <c r="W119" s="317"/>
    </row>
    <row r="120" s="266" customFormat="1" ht="12.75" customHeight="1">
      <c r="W120" s="317"/>
    </row>
    <row r="121" s="266" customFormat="1" ht="12.75" customHeight="1">
      <c r="W121" s="317"/>
    </row>
    <row r="122" s="266" customFormat="1" ht="12.75" customHeight="1">
      <c r="W122" s="317"/>
    </row>
    <row r="123" s="266" customFormat="1" ht="12.75" customHeight="1">
      <c r="W123" s="317"/>
    </row>
    <row r="124" s="266" customFormat="1" ht="12.75" customHeight="1">
      <c r="W124" s="317"/>
    </row>
    <row r="125" s="266" customFormat="1" ht="12.75" customHeight="1">
      <c r="W125" s="317"/>
    </row>
    <row r="126" s="266" customFormat="1" ht="12.75" customHeight="1">
      <c r="W126" s="317"/>
    </row>
    <row r="127" s="266" customFormat="1" ht="12.75" customHeight="1">
      <c r="W127" s="317"/>
    </row>
    <row r="128" s="266" customFormat="1" ht="12.75" customHeight="1">
      <c r="W128" s="317"/>
    </row>
    <row r="129" s="266" customFormat="1" ht="12.75" customHeight="1">
      <c r="W129" s="317"/>
    </row>
    <row r="130" s="266" customFormat="1" ht="12.75" customHeight="1">
      <c r="W130" s="317"/>
    </row>
    <row r="131" s="266" customFormat="1" ht="12.75" customHeight="1">
      <c r="W131" s="317"/>
    </row>
    <row r="132" s="266" customFormat="1" ht="12.75" customHeight="1">
      <c r="W132" s="317"/>
    </row>
    <row r="133" s="266" customFormat="1" ht="12.75" customHeight="1">
      <c r="W133" s="317"/>
    </row>
    <row r="134" s="266" customFormat="1" ht="12.75" customHeight="1">
      <c r="W134" s="317"/>
    </row>
    <row r="135" s="266" customFormat="1" ht="12.75" customHeight="1">
      <c r="W135" s="317"/>
    </row>
    <row r="136" s="266" customFormat="1" ht="12.75" customHeight="1">
      <c r="W136" s="317"/>
    </row>
    <row r="137" s="266" customFormat="1" ht="12.75" customHeight="1">
      <c r="W137" s="317"/>
    </row>
    <row r="138" s="266" customFormat="1" ht="12.75" customHeight="1">
      <c r="W138" s="317"/>
    </row>
    <row r="139" s="266" customFormat="1" ht="12.75" customHeight="1">
      <c r="W139" s="317"/>
    </row>
    <row r="140" s="266" customFormat="1" ht="12.75" customHeight="1">
      <c r="W140" s="317"/>
    </row>
    <row r="141" s="266" customFormat="1" ht="12.75" customHeight="1">
      <c r="W141" s="317"/>
    </row>
    <row r="142" s="266" customFormat="1" ht="12.75" customHeight="1">
      <c r="W142" s="317"/>
    </row>
    <row r="143" s="266" customFormat="1" ht="12.75" customHeight="1">
      <c r="W143" s="317"/>
    </row>
    <row r="144" s="266" customFormat="1" ht="12.75" customHeight="1">
      <c r="W144" s="317"/>
    </row>
    <row r="145" s="266" customFormat="1" ht="12.75" customHeight="1">
      <c r="W145" s="317"/>
    </row>
    <row r="146" s="266" customFormat="1" ht="12.75" customHeight="1">
      <c r="W146" s="317"/>
    </row>
    <row r="147" s="266" customFormat="1" ht="12.75" customHeight="1">
      <c r="W147" s="317"/>
    </row>
    <row r="148" s="266" customFormat="1" ht="12.75" customHeight="1">
      <c r="W148" s="317"/>
    </row>
    <row r="149" s="266" customFormat="1" ht="12.75" customHeight="1">
      <c r="W149" s="317"/>
    </row>
    <row r="150" s="266" customFormat="1" ht="12.75" customHeight="1">
      <c r="W150" s="317"/>
    </row>
    <row r="151" s="266" customFormat="1" ht="12.75" customHeight="1">
      <c r="W151" s="317"/>
    </row>
    <row r="152" s="266" customFormat="1" ht="12.75" customHeight="1">
      <c r="W152" s="317"/>
    </row>
    <row r="153" s="266" customFormat="1" ht="12.75" customHeight="1">
      <c r="W153" s="317"/>
    </row>
    <row r="154" s="266" customFormat="1" ht="12.75" customHeight="1">
      <c r="W154" s="317"/>
    </row>
    <row r="155" s="266" customFormat="1" ht="12.75" customHeight="1">
      <c r="W155" s="317"/>
    </row>
    <row r="156" s="266" customFormat="1" ht="12.75" customHeight="1">
      <c r="W156" s="317"/>
    </row>
    <row r="157" s="266" customFormat="1" ht="12.75" customHeight="1">
      <c r="W157" s="317"/>
    </row>
    <row r="158" s="266" customFormat="1" ht="12.75" customHeight="1">
      <c r="W158" s="317"/>
    </row>
    <row r="159" s="266" customFormat="1" ht="12.75" customHeight="1">
      <c r="W159" s="317"/>
    </row>
    <row r="160" s="266" customFormat="1" ht="12.75" customHeight="1">
      <c r="W160" s="317"/>
    </row>
    <row r="161" s="266" customFormat="1" ht="12.75" customHeight="1">
      <c r="W161" s="317"/>
    </row>
    <row r="162" s="266" customFormat="1" ht="12.75" customHeight="1">
      <c r="W162" s="317"/>
    </row>
    <row r="163" s="266" customFormat="1" ht="12.75" customHeight="1">
      <c r="W163" s="317"/>
    </row>
    <row r="164" s="266" customFormat="1" ht="12.75" customHeight="1">
      <c r="W164" s="317"/>
    </row>
    <row r="165" s="266" customFormat="1" ht="12.75" customHeight="1">
      <c r="W165" s="317"/>
    </row>
    <row r="166" s="266" customFormat="1" ht="12.75" customHeight="1">
      <c r="W166" s="317"/>
    </row>
    <row r="167" s="266" customFormat="1" ht="12.75" customHeight="1">
      <c r="W167" s="317"/>
    </row>
    <row r="168" s="266" customFormat="1" ht="12.75" customHeight="1">
      <c r="W168" s="317"/>
    </row>
    <row r="169" s="266" customFormat="1" ht="12.75" customHeight="1">
      <c r="W169" s="317"/>
    </row>
    <row r="170" s="266" customFormat="1" ht="12.75" customHeight="1">
      <c r="W170" s="317"/>
    </row>
    <row r="171" s="266" customFormat="1" ht="12.75" customHeight="1">
      <c r="W171" s="317"/>
    </row>
    <row r="172" s="266" customFormat="1" ht="12.75" customHeight="1">
      <c r="W172" s="317"/>
    </row>
    <row r="173" s="266" customFormat="1" ht="12.75" customHeight="1">
      <c r="W173" s="317"/>
    </row>
    <row r="174" s="266" customFormat="1" ht="12.75" customHeight="1">
      <c r="W174" s="317"/>
    </row>
    <row r="175" s="266" customFormat="1" ht="12.75" customHeight="1">
      <c r="W175" s="317"/>
    </row>
    <row r="176" s="266" customFormat="1" ht="12.75" customHeight="1">
      <c r="W176" s="317"/>
    </row>
    <row r="177" s="266" customFormat="1" ht="12.75" customHeight="1">
      <c r="W177" s="317"/>
    </row>
    <row r="178" s="266" customFormat="1" ht="12.75" customHeight="1">
      <c r="W178" s="317"/>
    </row>
    <row r="179" s="266" customFormat="1" ht="12.75" customHeight="1">
      <c r="W179" s="317"/>
    </row>
    <row r="180" s="266" customFormat="1" ht="12.75" customHeight="1">
      <c r="W180" s="317"/>
    </row>
    <row r="181" s="266" customFormat="1" ht="12.75" customHeight="1">
      <c r="W181" s="317"/>
    </row>
    <row r="182" s="266" customFormat="1" ht="12.75" customHeight="1">
      <c r="W182" s="317"/>
    </row>
    <row r="183" s="266" customFormat="1" ht="12.75" customHeight="1">
      <c r="W183" s="317"/>
    </row>
    <row r="184" s="266" customFormat="1" ht="12.75" customHeight="1">
      <c r="W184" s="317"/>
    </row>
    <row r="185" s="266" customFormat="1" ht="12.75" customHeight="1">
      <c r="W185" s="317"/>
    </row>
    <row r="186" s="266" customFormat="1" ht="12.75" customHeight="1">
      <c r="W186" s="317"/>
    </row>
    <row r="187" s="266" customFormat="1" ht="12.75" customHeight="1">
      <c r="W187" s="317"/>
    </row>
    <row r="188" s="266" customFormat="1" ht="12.75" customHeight="1">
      <c r="W188" s="317"/>
    </row>
    <row r="189" s="266" customFormat="1" ht="12.75" customHeight="1">
      <c r="W189" s="317"/>
    </row>
    <row r="190" s="266" customFormat="1" ht="12.75" customHeight="1">
      <c r="W190" s="317"/>
    </row>
    <row r="191" s="266" customFormat="1" ht="12.75" customHeight="1">
      <c r="W191" s="317"/>
    </row>
    <row r="192" s="266" customFormat="1" ht="12.75" customHeight="1">
      <c r="W192" s="317"/>
    </row>
    <row r="193" s="266" customFormat="1" ht="12.75" customHeight="1">
      <c r="W193" s="317"/>
    </row>
    <row r="194" s="266" customFormat="1" ht="12.75" customHeight="1">
      <c r="W194" s="317"/>
    </row>
    <row r="195" s="266" customFormat="1" ht="12.75" customHeight="1">
      <c r="W195" s="317"/>
    </row>
    <row r="196" s="266" customFormat="1" ht="12.75" customHeight="1">
      <c r="W196" s="317"/>
    </row>
    <row r="197" s="266" customFormat="1" ht="12.75" customHeight="1">
      <c r="W197" s="317"/>
    </row>
    <row r="198" s="266" customFormat="1" ht="12.75" customHeight="1">
      <c r="W198" s="317"/>
    </row>
    <row r="199" s="266" customFormat="1" ht="12.75" customHeight="1">
      <c r="W199" s="317"/>
    </row>
    <row r="200" s="266" customFormat="1" ht="12.75" customHeight="1">
      <c r="W200" s="317"/>
    </row>
    <row r="201" s="266" customFormat="1" ht="12.75" customHeight="1">
      <c r="W201" s="317"/>
    </row>
    <row r="202" s="266" customFormat="1" ht="12.75" customHeight="1">
      <c r="W202" s="317"/>
    </row>
    <row r="203" s="266" customFormat="1" ht="12.75" customHeight="1">
      <c r="W203" s="317"/>
    </row>
    <row r="204" s="266" customFormat="1" ht="12.75" customHeight="1">
      <c r="W204" s="317"/>
    </row>
    <row r="205" s="266" customFormat="1" ht="13.5">
      <c r="W205" s="317"/>
    </row>
    <row r="206" s="266" customFormat="1" ht="13.5">
      <c r="W206" s="317"/>
    </row>
    <row r="207" s="266" customFormat="1" ht="13.5">
      <c r="W207" s="317"/>
    </row>
    <row r="208" s="266" customFormat="1" ht="13.5">
      <c r="W208" s="317"/>
    </row>
    <row r="209" s="266" customFormat="1" ht="13.5">
      <c r="W209" s="317"/>
    </row>
    <row r="210" s="266" customFormat="1" ht="13.5">
      <c r="W210" s="317"/>
    </row>
    <row r="211" s="266" customFormat="1" ht="13.5">
      <c r="W211" s="317"/>
    </row>
    <row r="212" s="266" customFormat="1" ht="13.5">
      <c r="W212" s="317"/>
    </row>
    <row r="213" s="266" customFormat="1" ht="13.5">
      <c r="W213" s="317"/>
    </row>
    <row r="214" s="266" customFormat="1" ht="13.5">
      <c r="W214" s="317"/>
    </row>
    <row r="215" s="266" customFormat="1" ht="13.5">
      <c r="W215" s="317"/>
    </row>
    <row r="216" s="266" customFormat="1" ht="13.5">
      <c r="W216" s="317"/>
    </row>
    <row r="217" s="266" customFormat="1" ht="13.5">
      <c r="W217" s="317"/>
    </row>
    <row r="218" s="266" customFormat="1" ht="13.5">
      <c r="W218" s="317"/>
    </row>
    <row r="219" s="266" customFormat="1" ht="13.5">
      <c r="W219" s="317"/>
    </row>
    <row r="220" s="266" customFormat="1" ht="13.5">
      <c r="W220" s="317"/>
    </row>
    <row r="221" s="266" customFormat="1" ht="13.5">
      <c r="W221" s="317"/>
    </row>
    <row r="222" s="266" customFormat="1" ht="13.5">
      <c r="W222" s="317"/>
    </row>
    <row r="223" s="266" customFormat="1" ht="13.5">
      <c r="W223" s="317"/>
    </row>
    <row r="224" s="266" customFormat="1" ht="13.5">
      <c r="W224" s="317"/>
    </row>
    <row r="225" s="266" customFormat="1" ht="13.5">
      <c r="W225" s="317"/>
    </row>
    <row r="226" s="266" customFormat="1" ht="13.5">
      <c r="W226" s="317"/>
    </row>
    <row r="227" s="266" customFormat="1" ht="13.5">
      <c r="W227" s="317"/>
    </row>
    <row r="228" s="266" customFormat="1" ht="13.5">
      <c r="W228" s="317"/>
    </row>
    <row r="229" s="266" customFormat="1" ht="13.5">
      <c r="W229" s="317"/>
    </row>
    <row r="230" s="266" customFormat="1" ht="13.5">
      <c r="W230" s="317"/>
    </row>
    <row r="231" s="266" customFormat="1" ht="13.5">
      <c r="W231" s="317"/>
    </row>
    <row r="232" s="266" customFormat="1" ht="13.5">
      <c r="W232" s="317"/>
    </row>
    <row r="233" s="266" customFormat="1" ht="13.5">
      <c r="W233" s="317"/>
    </row>
    <row r="234" s="266" customFormat="1" ht="13.5">
      <c r="W234" s="317"/>
    </row>
    <row r="235" s="266" customFormat="1" ht="13.5">
      <c r="W235" s="317"/>
    </row>
    <row r="236" s="266" customFormat="1" ht="13.5">
      <c r="W236" s="317"/>
    </row>
    <row r="237" s="266" customFormat="1" ht="13.5">
      <c r="W237" s="317"/>
    </row>
    <row r="238" s="266" customFormat="1" ht="13.5">
      <c r="W238" s="317"/>
    </row>
    <row r="239" s="266" customFormat="1" ht="13.5">
      <c r="W239" s="317"/>
    </row>
    <row r="240" s="266" customFormat="1" ht="13.5">
      <c r="W240" s="317"/>
    </row>
    <row r="241" s="266" customFormat="1" ht="13.5">
      <c r="W241" s="317"/>
    </row>
    <row r="242" s="266" customFormat="1" ht="13.5">
      <c r="W242" s="317"/>
    </row>
    <row r="243" s="266" customFormat="1" ht="13.5">
      <c r="W243" s="317"/>
    </row>
    <row r="244" s="266" customFormat="1" ht="13.5">
      <c r="W244" s="317"/>
    </row>
    <row r="245" s="266" customFormat="1" ht="13.5">
      <c r="W245" s="317"/>
    </row>
    <row r="246" s="266" customFormat="1" ht="13.5">
      <c r="W246" s="317"/>
    </row>
    <row r="247" s="266" customFormat="1" ht="13.5">
      <c r="W247" s="317"/>
    </row>
    <row r="248" s="266" customFormat="1" ht="13.5">
      <c r="W248" s="317"/>
    </row>
    <row r="249" s="266" customFormat="1" ht="13.5">
      <c r="W249" s="317"/>
    </row>
    <row r="250" s="266" customFormat="1" ht="13.5">
      <c r="W250" s="317"/>
    </row>
    <row r="251" s="266" customFormat="1" ht="13.5">
      <c r="W251" s="317"/>
    </row>
    <row r="252" s="266" customFormat="1" ht="13.5">
      <c r="W252" s="317"/>
    </row>
    <row r="253" s="266" customFormat="1" ht="13.5">
      <c r="W253" s="317"/>
    </row>
    <row r="254" s="266" customFormat="1" ht="13.5">
      <c r="W254" s="317"/>
    </row>
    <row r="255" s="266" customFormat="1" ht="13.5">
      <c r="W255" s="317"/>
    </row>
    <row r="256" s="266" customFormat="1" ht="13.5">
      <c r="W256" s="317"/>
    </row>
    <row r="257" s="266" customFormat="1" ht="13.5">
      <c r="W257" s="317"/>
    </row>
    <row r="258" s="266" customFormat="1" ht="13.5">
      <c r="W258" s="317"/>
    </row>
    <row r="259" s="266" customFormat="1" ht="13.5">
      <c r="W259" s="317"/>
    </row>
    <row r="260" s="266" customFormat="1" ht="13.5">
      <c r="W260" s="317"/>
    </row>
    <row r="261" s="266" customFormat="1" ht="13.5">
      <c r="W261" s="317"/>
    </row>
    <row r="262" s="266" customFormat="1" ht="13.5">
      <c r="W262" s="317"/>
    </row>
    <row r="263" s="266" customFormat="1" ht="13.5">
      <c r="W263" s="317"/>
    </row>
    <row r="264" s="266" customFormat="1" ht="13.5">
      <c r="W264" s="317"/>
    </row>
    <row r="265" s="266" customFormat="1" ht="13.5">
      <c r="W265" s="317"/>
    </row>
    <row r="266" s="266" customFormat="1" ht="13.5">
      <c r="W266" s="317"/>
    </row>
    <row r="267" s="266" customFormat="1" ht="13.5">
      <c r="W267" s="317"/>
    </row>
    <row r="268" s="266" customFormat="1" ht="13.5">
      <c r="W268" s="317"/>
    </row>
    <row r="269" s="266" customFormat="1" ht="13.5">
      <c r="W269" s="317"/>
    </row>
    <row r="270" s="266" customFormat="1" ht="13.5">
      <c r="W270" s="317"/>
    </row>
    <row r="271" s="266" customFormat="1" ht="13.5">
      <c r="W271" s="317"/>
    </row>
    <row r="272" s="266" customFormat="1" ht="13.5">
      <c r="W272" s="317"/>
    </row>
    <row r="273" s="266" customFormat="1" ht="13.5">
      <c r="W273" s="317"/>
    </row>
    <row r="274" s="266" customFormat="1" ht="13.5">
      <c r="W274" s="317"/>
    </row>
    <row r="275" s="266" customFormat="1" ht="13.5">
      <c r="W275" s="317"/>
    </row>
    <row r="276" s="266" customFormat="1" ht="13.5">
      <c r="W276" s="317"/>
    </row>
    <row r="277" s="266" customFormat="1" ht="13.5">
      <c r="W277" s="317"/>
    </row>
    <row r="278" s="266" customFormat="1" ht="13.5">
      <c r="W278" s="317"/>
    </row>
    <row r="279" s="266" customFormat="1" ht="13.5">
      <c r="W279" s="317"/>
    </row>
    <row r="280" s="266" customFormat="1" ht="13.5">
      <c r="W280" s="317"/>
    </row>
    <row r="281" s="266" customFormat="1" ht="13.5">
      <c r="W281" s="317"/>
    </row>
    <row r="282" s="266" customFormat="1" ht="13.5">
      <c r="W282" s="317"/>
    </row>
    <row r="283" s="266" customFormat="1" ht="13.5">
      <c r="W283" s="317"/>
    </row>
    <row r="284" s="266" customFormat="1" ht="13.5">
      <c r="W284" s="317"/>
    </row>
    <row r="285" s="266" customFormat="1" ht="13.5">
      <c r="W285" s="317"/>
    </row>
    <row r="286" s="266" customFormat="1" ht="13.5">
      <c r="W286" s="317"/>
    </row>
    <row r="287" s="266" customFormat="1" ht="13.5">
      <c r="W287" s="317"/>
    </row>
    <row r="288" s="266" customFormat="1" ht="13.5">
      <c r="W288" s="317"/>
    </row>
    <row r="289" s="266" customFormat="1" ht="13.5">
      <c r="W289" s="317"/>
    </row>
    <row r="290" s="266" customFormat="1" ht="13.5">
      <c r="W290" s="317"/>
    </row>
    <row r="291" s="266" customFormat="1" ht="13.5">
      <c r="W291" s="317"/>
    </row>
    <row r="292" s="266" customFormat="1" ht="13.5">
      <c r="W292" s="317"/>
    </row>
    <row r="293" s="266" customFormat="1" ht="13.5">
      <c r="W293" s="317"/>
    </row>
    <row r="294" s="266" customFormat="1" ht="13.5">
      <c r="W294" s="317"/>
    </row>
    <row r="295" s="266" customFormat="1" ht="13.5">
      <c r="W295" s="317"/>
    </row>
    <row r="296" s="266" customFormat="1" ht="13.5">
      <c r="W296" s="317"/>
    </row>
    <row r="297" s="266" customFormat="1" ht="13.5">
      <c r="W297" s="317"/>
    </row>
    <row r="298" s="266" customFormat="1" ht="13.5">
      <c r="W298" s="317"/>
    </row>
    <row r="299" s="266" customFormat="1" ht="13.5">
      <c r="W299" s="317"/>
    </row>
    <row r="300" s="266" customFormat="1" ht="13.5">
      <c r="W300" s="317"/>
    </row>
    <row r="301" s="266" customFormat="1" ht="13.5">
      <c r="W301" s="317"/>
    </row>
    <row r="302" s="266" customFormat="1" ht="13.5">
      <c r="W302" s="317"/>
    </row>
    <row r="303" s="266" customFormat="1" ht="13.5">
      <c r="W303" s="317"/>
    </row>
    <row r="304" s="266" customFormat="1" ht="13.5">
      <c r="W304" s="317"/>
    </row>
    <row r="305" s="266" customFormat="1" ht="13.5">
      <c r="W305" s="317"/>
    </row>
    <row r="306" s="266" customFormat="1" ht="13.5">
      <c r="W306" s="317"/>
    </row>
    <row r="307" s="266" customFormat="1" ht="13.5">
      <c r="W307" s="317"/>
    </row>
    <row r="308" s="266" customFormat="1" ht="13.5">
      <c r="W308" s="317"/>
    </row>
    <row r="309" s="266" customFormat="1" ht="13.5">
      <c r="W309" s="317"/>
    </row>
    <row r="310" s="266" customFormat="1" ht="13.5">
      <c r="W310" s="317"/>
    </row>
    <row r="311" s="266" customFormat="1" ht="13.5">
      <c r="W311" s="317"/>
    </row>
    <row r="312" s="266" customFormat="1" ht="13.5">
      <c r="W312" s="317"/>
    </row>
    <row r="313" s="266" customFormat="1" ht="13.5">
      <c r="W313" s="317"/>
    </row>
    <row r="314" s="266" customFormat="1" ht="13.5">
      <c r="W314" s="317"/>
    </row>
    <row r="315" s="266" customFormat="1" ht="13.5">
      <c r="W315" s="317"/>
    </row>
    <row r="316" s="266" customFormat="1" ht="13.5">
      <c r="W316" s="317"/>
    </row>
    <row r="317" s="266" customFormat="1" ht="13.5">
      <c r="W317" s="317"/>
    </row>
    <row r="318" s="266" customFormat="1" ht="13.5">
      <c r="W318" s="317"/>
    </row>
    <row r="319" s="266" customFormat="1" ht="13.5">
      <c r="W319" s="317"/>
    </row>
    <row r="320" s="266" customFormat="1" ht="13.5">
      <c r="W320" s="317"/>
    </row>
    <row r="321" s="266" customFormat="1" ht="13.5">
      <c r="W321" s="317"/>
    </row>
    <row r="322" s="266" customFormat="1" ht="13.5">
      <c r="W322" s="317"/>
    </row>
    <row r="323" s="266" customFormat="1" ht="13.5">
      <c r="W323" s="317"/>
    </row>
    <row r="324" s="266" customFormat="1" ht="13.5">
      <c r="W324" s="317"/>
    </row>
    <row r="325" s="266" customFormat="1" ht="13.5">
      <c r="W325" s="317"/>
    </row>
    <row r="326" s="266" customFormat="1" ht="13.5">
      <c r="W326" s="317"/>
    </row>
    <row r="327" s="266" customFormat="1" ht="13.5">
      <c r="W327" s="317"/>
    </row>
    <row r="328" s="266" customFormat="1" ht="13.5">
      <c r="W328" s="317"/>
    </row>
    <row r="329" s="266" customFormat="1" ht="13.5">
      <c r="W329" s="317"/>
    </row>
    <row r="330" s="266" customFormat="1" ht="13.5">
      <c r="W330" s="317"/>
    </row>
    <row r="331" s="266" customFormat="1" ht="13.5">
      <c r="W331" s="317"/>
    </row>
    <row r="332" s="266" customFormat="1" ht="13.5">
      <c r="W332" s="317"/>
    </row>
    <row r="333" s="266" customFormat="1" ht="13.5">
      <c r="W333" s="317"/>
    </row>
    <row r="334" s="266" customFormat="1" ht="13.5">
      <c r="W334" s="317"/>
    </row>
    <row r="335" s="266" customFormat="1" ht="13.5">
      <c r="W335" s="317"/>
    </row>
    <row r="336" s="266" customFormat="1" ht="13.5">
      <c r="W336" s="317"/>
    </row>
    <row r="337" s="266" customFormat="1" ht="13.5">
      <c r="W337" s="317"/>
    </row>
    <row r="338" s="266" customFormat="1" ht="13.5">
      <c r="W338" s="317"/>
    </row>
    <row r="339" s="266" customFormat="1" ht="13.5">
      <c r="W339" s="317"/>
    </row>
    <row r="340" s="266" customFormat="1" ht="13.5">
      <c r="W340" s="317"/>
    </row>
    <row r="341" s="266" customFormat="1" ht="13.5">
      <c r="W341" s="317"/>
    </row>
    <row r="342" s="266" customFormat="1" ht="13.5">
      <c r="W342" s="317"/>
    </row>
    <row r="343" s="266" customFormat="1" ht="13.5">
      <c r="W343" s="317"/>
    </row>
    <row r="344" s="266" customFormat="1" ht="13.5">
      <c r="W344" s="317"/>
    </row>
    <row r="345" s="266" customFormat="1" ht="13.5">
      <c r="W345" s="317"/>
    </row>
    <row r="346" s="266" customFormat="1" ht="13.5">
      <c r="W346" s="317"/>
    </row>
    <row r="347" s="266" customFormat="1" ht="13.5">
      <c r="W347" s="317"/>
    </row>
    <row r="348" s="266" customFormat="1" ht="13.5">
      <c r="W348" s="317"/>
    </row>
    <row r="349" s="266" customFormat="1" ht="13.5">
      <c r="W349" s="317"/>
    </row>
    <row r="350" s="266" customFormat="1" ht="13.5">
      <c r="W350" s="317"/>
    </row>
    <row r="351" s="266" customFormat="1" ht="13.5">
      <c r="W351" s="317"/>
    </row>
    <row r="352" s="266" customFormat="1" ht="13.5">
      <c r="W352" s="317"/>
    </row>
    <row r="353" s="266" customFormat="1" ht="13.5">
      <c r="W353" s="317"/>
    </row>
    <row r="354" s="266" customFormat="1" ht="13.5">
      <c r="W354" s="317"/>
    </row>
    <row r="355" s="266" customFormat="1" ht="13.5">
      <c r="W355" s="317"/>
    </row>
    <row r="356" s="266" customFormat="1" ht="13.5">
      <c r="W356" s="317"/>
    </row>
    <row r="357" s="266" customFormat="1" ht="13.5">
      <c r="W357" s="317"/>
    </row>
    <row r="358" s="266" customFormat="1" ht="13.5">
      <c r="W358" s="317"/>
    </row>
    <row r="359" s="266" customFormat="1" ht="13.5">
      <c r="W359" s="317"/>
    </row>
    <row r="360" s="266" customFormat="1" ht="13.5">
      <c r="W360" s="317"/>
    </row>
    <row r="361" s="266" customFormat="1" ht="13.5">
      <c r="W361" s="317"/>
    </row>
    <row r="362" s="266" customFormat="1" ht="13.5">
      <c r="W362" s="317"/>
    </row>
    <row r="363" s="266" customFormat="1" ht="13.5">
      <c r="W363" s="317"/>
    </row>
    <row r="364" s="266" customFormat="1" ht="13.5">
      <c r="W364" s="317"/>
    </row>
    <row r="365" s="266" customFormat="1" ht="13.5">
      <c r="W365" s="317"/>
    </row>
    <row r="366" s="266" customFormat="1" ht="13.5">
      <c r="W366" s="317"/>
    </row>
    <row r="367" s="266" customFormat="1" ht="13.5">
      <c r="W367" s="317"/>
    </row>
    <row r="368" s="266" customFormat="1" ht="13.5">
      <c r="W368" s="317"/>
    </row>
    <row r="369" s="266" customFormat="1" ht="13.5">
      <c r="W369" s="317"/>
    </row>
    <row r="370" s="266" customFormat="1" ht="13.5">
      <c r="W370" s="317"/>
    </row>
    <row r="371" s="266" customFormat="1" ht="13.5">
      <c r="W371" s="317"/>
    </row>
    <row r="372" s="266" customFormat="1" ht="13.5">
      <c r="W372" s="317"/>
    </row>
    <row r="373" s="266" customFormat="1" ht="13.5">
      <c r="W373" s="317"/>
    </row>
    <row r="374" s="266" customFormat="1" ht="13.5">
      <c r="W374" s="317"/>
    </row>
    <row r="375" s="266" customFormat="1" ht="13.5">
      <c r="W375" s="317"/>
    </row>
    <row r="376" s="266" customFormat="1" ht="13.5">
      <c r="W376" s="317"/>
    </row>
    <row r="377" s="266" customFormat="1" ht="13.5">
      <c r="W377" s="317"/>
    </row>
    <row r="378" s="266" customFormat="1" ht="13.5">
      <c r="W378" s="317"/>
    </row>
    <row r="379" s="266" customFormat="1" ht="13.5">
      <c r="W379" s="317"/>
    </row>
    <row r="380" s="266" customFormat="1" ht="13.5">
      <c r="W380" s="317"/>
    </row>
    <row r="381" s="266" customFormat="1" ht="13.5">
      <c r="W381" s="317"/>
    </row>
    <row r="382" s="266" customFormat="1" ht="13.5">
      <c r="W382" s="317"/>
    </row>
    <row r="383" s="266" customFormat="1" ht="13.5">
      <c r="W383" s="317"/>
    </row>
    <row r="384" s="266" customFormat="1" ht="13.5">
      <c r="W384" s="317"/>
    </row>
    <row r="385" s="266" customFormat="1" ht="13.5">
      <c r="W385" s="317"/>
    </row>
    <row r="386" s="266" customFormat="1" ht="13.5">
      <c r="W386" s="317"/>
    </row>
    <row r="387" s="266" customFormat="1" ht="13.5">
      <c r="W387" s="317"/>
    </row>
    <row r="388" s="266" customFormat="1" ht="13.5">
      <c r="W388" s="317"/>
    </row>
    <row r="389" s="266" customFormat="1" ht="13.5">
      <c r="W389" s="317"/>
    </row>
    <row r="390" s="266" customFormat="1" ht="13.5">
      <c r="W390" s="317"/>
    </row>
    <row r="391" s="266" customFormat="1" ht="13.5">
      <c r="W391" s="317"/>
    </row>
    <row r="392" s="266" customFormat="1" ht="13.5">
      <c r="W392" s="317"/>
    </row>
    <row r="393" s="266" customFormat="1" ht="13.5">
      <c r="W393" s="317"/>
    </row>
    <row r="394" s="266" customFormat="1" ht="13.5">
      <c r="W394" s="317"/>
    </row>
    <row r="395" s="266" customFormat="1" ht="13.5">
      <c r="W395" s="317"/>
    </row>
    <row r="396" s="266" customFormat="1" ht="13.5">
      <c r="W396" s="317"/>
    </row>
    <row r="397" s="266" customFormat="1" ht="13.5">
      <c r="W397" s="317"/>
    </row>
    <row r="398" s="266" customFormat="1" ht="13.5">
      <c r="W398" s="317"/>
    </row>
    <row r="399" s="266" customFormat="1" ht="13.5">
      <c r="W399" s="317"/>
    </row>
    <row r="400" s="266" customFormat="1" ht="13.5">
      <c r="W400" s="317"/>
    </row>
    <row r="401" s="266" customFormat="1" ht="13.5">
      <c r="W401" s="317"/>
    </row>
    <row r="402" s="266" customFormat="1" ht="13.5">
      <c r="W402" s="317"/>
    </row>
    <row r="403" s="266" customFormat="1" ht="13.5">
      <c r="W403" s="317"/>
    </row>
    <row r="404" s="266" customFormat="1" ht="13.5">
      <c r="W404" s="317"/>
    </row>
    <row r="405" s="266" customFormat="1" ht="13.5">
      <c r="W405" s="317"/>
    </row>
    <row r="406" s="266" customFormat="1" ht="13.5">
      <c r="W406" s="317"/>
    </row>
    <row r="407" s="266" customFormat="1" ht="13.5">
      <c r="W407" s="317"/>
    </row>
    <row r="408" s="266" customFormat="1" ht="13.5">
      <c r="W408" s="317"/>
    </row>
    <row r="409" s="266" customFormat="1" ht="13.5">
      <c r="W409" s="317"/>
    </row>
    <row r="410" s="266" customFormat="1" ht="13.5">
      <c r="W410" s="317"/>
    </row>
    <row r="411" s="266" customFormat="1" ht="13.5">
      <c r="W411" s="317"/>
    </row>
    <row r="412" s="266" customFormat="1" ht="13.5">
      <c r="W412" s="317"/>
    </row>
    <row r="413" s="266" customFormat="1" ht="13.5">
      <c r="W413" s="317"/>
    </row>
    <row r="414" s="266" customFormat="1" ht="13.5">
      <c r="W414" s="317"/>
    </row>
    <row r="415" s="266" customFormat="1" ht="13.5">
      <c r="W415" s="317"/>
    </row>
    <row r="416" s="266" customFormat="1" ht="13.5">
      <c r="W416" s="317"/>
    </row>
    <row r="417" s="266" customFormat="1" ht="13.5">
      <c r="W417" s="317"/>
    </row>
    <row r="418" s="266" customFormat="1" ht="13.5">
      <c r="W418" s="317"/>
    </row>
    <row r="419" s="266" customFormat="1" ht="13.5">
      <c r="W419" s="317"/>
    </row>
    <row r="420" s="266" customFormat="1" ht="13.5">
      <c r="W420" s="317"/>
    </row>
    <row r="421" s="266" customFormat="1" ht="13.5">
      <c r="W421" s="317"/>
    </row>
    <row r="422" s="266" customFormat="1" ht="13.5">
      <c r="W422" s="317"/>
    </row>
    <row r="423" s="266" customFormat="1" ht="13.5">
      <c r="W423" s="317"/>
    </row>
    <row r="424" s="266" customFormat="1" ht="13.5">
      <c r="W424" s="317"/>
    </row>
    <row r="425" s="266" customFormat="1" ht="13.5">
      <c r="W425" s="317"/>
    </row>
    <row r="426" s="266" customFormat="1" ht="13.5">
      <c r="W426" s="317"/>
    </row>
    <row r="427" s="266" customFormat="1" ht="13.5">
      <c r="W427" s="317"/>
    </row>
    <row r="428" s="266" customFormat="1" ht="13.5">
      <c r="W428" s="317"/>
    </row>
    <row r="429" s="266" customFormat="1" ht="13.5">
      <c r="W429" s="317"/>
    </row>
    <row r="430" s="266" customFormat="1" ht="13.5">
      <c r="W430" s="317"/>
    </row>
    <row r="431" s="266" customFormat="1" ht="13.5">
      <c r="W431" s="317"/>
    </row>
    <row r="432" s="266" customFormat="1" ht="13.5">
      <c r="W432" s="317"/>
    </row>
    <row r="433" s="266" customFormat="1" ht="13.5">
      <c r="W433" s="317"/>
    </row>
    <row r="434" s="266" customFormat="1" ht="13.5">
      <c r="W434" s="317"/>
    </row>
    <row r="435" s="266" customFormat="1" ht="13.5">
      <c r="W435" s="317"/>
    </row>
    <row r="436" s="266" customFormat="1" ht="13.5">
      <c r="W436" s="317"/>
    </row>
    <row r="437" s="266" customFormat="1" ht="13.5">
      <c r="W437" s="317"/>
    </row>
    <row r="438" s="266" customFormat="1" ht="13.5">
      <c r="W438" s="317"/>
    </row>
    <row r="439" s="266" customFormat="1" ht="13.5">
      <c r="W439" s="317"/>
    </row>
    <row r="440" s="266" customFormat="1" ht="13.5">
      <c r="W440" s="317"/>
    </row>
    <row r="441" s="266" customFormat="1" ht="13.5">
      <c r="W441" s="317"/>
    </row>
    <row r="442" s="266" customFormat="1" ht="13.5">
      <c r="W442" s="317"/>
    </row>
    <row r="443" s="266" customFormat="1" ht="13.5">
      <c r="W443" s="317"/>
    </row>
    <row r="444" s="266" customFormat="1" ht="13.5">
      <c r="W444" s="317"/>
    </row>
    <row r="445" s="266" customFormat="1" ht="13.5">
      <c r="W445" s="317"/>
    </row>
    <row r="446" s="266" customFormat="1" ht="13.5">
      <c r="W446" s="317"/>
    </row>
    <row r="447" s="266" customFormat="1" ht="13.5">
      <c r="W447" s="317"/>
    </row>
    <row r="448" s="266" customFormat="1" ht="13.5">
      <c r="W448" s="317"/>
    </row>
    <row r="449" s="266" customFormat="1" ht="13.5">
      <c r="W449" s="317"/>
    </row>
    <row r="450" s="266" customFormat="1" ht="13.5">
      <c r="W450" s="317"/>
    </row>
    <row r="451" s="266" customFormat="1" ht="13.5">
      <c r="W451" s="317"/>
    </row>
    <row r="452" s="266" customFormat="1" ht="13.5">
      <c r="W452" s="317"/>
    </row>
    <row r="453" s="266" customFormat="1" ht="13.5">
      <c r="W453" s="317"/>
    </row>
    <row r="454" s="266" customFormat="1" ht="13.5">
      <c r="W454" s="317"/>
    </row>
    <row r="455" s="266" customFormat="1" ht="13.5">
      <c r="W455" s="317"/>
    </row>
    <row r="456" s="266" customFormat="1" ht="13.5">
      <c r="W456" s="317"/>
    </row>
    <row r="457" s="266" customFormat="1" ht="13.5">
      <c r="W457" s="317"/>
    </row>
    <row r="458" s="266" customFormat="1" ht="13.5">
      <c r="W458" s="317"/>
    </row>
    <row r="459" s="266" customFormat="1" ht="13.5">
      <c r="W459" s="317"/>
    </row>
    <row r="460" s="266" customFormat="1" ht="13.5">
      <c r="W460" s="317"/>
    </row>
    <row r="461" s="266" customFormat="1" ht="13.5">
      <c r="W461" s="317"/>
    </row>
    <row r="462" s="266" customFormat="1" ht="13.5">
      <c r="W462" s="317"/>
    </row>
    <row r="463" s="266" customFormat="1" ht="13.5">
      <c r="W463" s="317"/>
    </row>
    <row r="464" s="266" customFormat="1" ht="13.5">
      <c r="W464" s="317"/>
    </row>
    <row r="465" s="266" customFormat="1" ht="13.5">
      <c r="W465" s="317"/>
    </row>
    <row r="466" s="266" customFormat="1" ht="13.5">
      <c r="W466" s="317"/>
    </row>
    <row r="467" s="266" customFormat="1" ht="13.5">
      <c r="W467" s="317"/>
    </row>
    <row r="468" s="266" customFormat="1" ht="13.5">
      <c r="W468" s="317"/>
    </row>
    <row r="469" s="266" customFormat="1" ht="13.5">
      <c r="W469" s="317"/>
    </row>
    <row r="470" s="266" customFormat="1" ht="13.5">
      <c r="W470" s="317"/>
    </row>
    <row r="471" s="266" customFormat="1" ht="13.5">
      <c r="W471" s="317"/>
    </row>
    <row r="472" s="266" customFormat="1" ht="13.5">
      <c r="W472" s="317"/>
    </row>
    <row r="473" s="266" customFormat="1" ht="13.5">
      <c r="W473" s="317"/>
    </row>
    <row r="474" s="266" customFormat="1" ht="13.5">
      <c r="W474" s="317"/>
    </row>
    <row r="475" s="266" customFormat="1" ht="13.5">
      <c r="W475" s="317"/>
    </row>
    <row r="476" s="266" customFormat="1" ht="13.5">
      <c r="W476" s="317"/>
    </row>
    <row r="477" s="266" customFormat="1" ht="13.5">
      <c r="W477" s="317"/>
    </row>
    <row r="478" s="266" customFormat="1" ht="13.5">
      <c r="W478" s="317"/>
    </row>
    <row r="479" s="266" customFormat="1" ht="13.5">
      <c r="W479" s="317"/>
    </row>
    <row r="480" s="266" customFormat="1" ht="13.5">
      <c r="W480" s="317"/>
    </row>
    <row r="481" s="266" customFormat="1" ht="13.5">
      <c r="W481" s="317"/>
    </row>
    <row r="482" s="266" customFormat="1" ht="13.5">
      <c r="W482" s="317"/>
    </row>
    <row r="483" s="266" customFormat="1" ht="13.5">
      <c r="W483" s="317"/>
    </row>
    <row r="484" s="266" customFormat="1" ht="13.5">
      <c r="W484" s="317"/>
    </row>
    <row r="485" s="266" customFormat="1" ht="13.5">
      <c r="W485" s="317"/>
    </row>
    <row r="486" s="266" customFormat="1" ht="13.5">
      <c r="W486" s="317"/>
    </row>
    <row r="487" s="266" customFormat="1" ht="13.5">
      <c r="W487" s="317"/>
    </row>
    <row r="488" s="266" customFormat="1" ht="13.5">
      <c r="W488" s="317"/>
    </row>
    <row r="489" s="266" customFormat="1" ht="13.5">
      <c r="W489" s="317"/>
    </row>
    <row r="490" s="266" customFormat="1" ht="13.5">
      <c r="W490" s="317"/>
    </row>
    <row r="491" s="266" customFormat="1" ht="13.5">
      <c r="W491" s="317"/>
    </row>
    <row r="492" s="266" customFormat="1" ht="13.5">
      <c r="W492" s="317"/>
    </row>
    <row r="493" s="266" customFormat="1" ht="13.5">
      <c r="W493" s="317"/>
    </row>
    <row r="494" s="266" customFormat="1" ht="13.5">
      <c r="W494" s="317"/>
    </row>
    <row r="495" s="266" customFormat="1" ht="13.5">
      <c r="W495" s="317"/>
    </row>
    <row r="496" s="266" customFormat="1" ht="13.5">
      <c r="W496" s="317"/>
    </row>
    <row r="497" s="266" customFormat="1" ht="13.5">
      <c r="W497" s="317"/>
    </row>
    <row r="498" s="266" customFormat="1" ht="13.5">
      <c r="W498" s="317"/>
    </row>
    <row r="499" s="266" customFormat="1" ht="13.5">
      <c r="W499" s="317"/>
    </row>
    <row r="500" s="266" customFormat="1" ht="13.5">
      <c r="W500" s="317"/>
    </row>
    <row r="501" s="266" customFormat="1" ht="13.5">
      <c r="W501" s="317"/>
    </row>
    <row r="502" s="266" customFormat="1" ht="13.5">
      <c r="W502" s="317"/>
    </row>
    <row r="503" s="266" customFormat="1" ht="13.5">
      <c r="W503" s="317"/>
    </row>
    <row r="504" s="266" customFormat="1" ht="13.5">
      <c r="W504" s="317"/>
    </row>
    <row r="505" s="266" customFormat="1" ht="13.5">
      <c r="W505" s="317"/>
    </row>
    <row r="506" s="266" customFormat="1" ht="13.5">
      <c r="W506" s="317"/>
    </row>
    <row r="507" s="266" customFormat="1" ht="13.5">
      <c r="W507" s="317"/>
    </row>
    <row r="508" s="266" customFormat="1" ht="13.5">
      <c r="W508" s="317"/>
    </row>
    <row r="509" s="266" customFormat="1" ht="13.5">
      <c r="W509" s="317"/>
    </row>
    <row r="510" s="266" customFormat="1" ht="13.5">
      <c r="W510" s="317"/>
    </row>
    <row r="511" s="266" customFormat="1" ht="13.5">
      <c r="W511" s="317"/>
    </row>
    <row r="512" s="266" customFormat="1" ht="13.5">
      <c r="W512" s="317"/>
    </row>
    <row r="513" s="266" customFormat="1" ht="13.5">
      <c r="W513" s="317"/>
    </row>
    <row r="514" s="266" customFormat="1" ht="13.5">
      <c r="W514" s="317"/>
    </row>
    <row r="515" s="266" customFormat="1" ht="13.5">
      <c r="W515" s="317"/>
    </row>
    <row r="516" s="266" customFormat="1" ht="13.5">
      <c r="W516" s="317"/>
    </row>
    <row r="517" s="266" customFormat="1" ht="13.5">
      <c r="W517" s="317"/>
    </row>
    <row r="518" s="266" customFormat="1" ht="13.5">
      <c r="W518" s="317"/>
    </row>
    <row r="519" s="266" customFormat="1" ht="13.5">
      <c r="W519" s="317"/>
    </row>
    <row r="520" s="266" customFormat="1" ht="13.5">
      <c r="W520" s="317"/>
    </row>
    <row r="521" s="266" customFormat="1" ht="13.5">
      <c r="W521" s="317"/>
    </row>
    <row r="522" s="266" customFormat="1" ht="13.5">
      <c r="W522" s="317"/>
    </row>
    <row r="523" s="266" customFormat="1" ht="13.5">
      <c r="W523" s="317"/>
    </row>
    <row r="524" s="266" customFormat="1" ht="13.5">
      <c r="W524" s="317"/>
    </row>
    <row r="525" s="266" customFormat="1" ht="13.5">
      <c r="W525" s="317"/>
    </row>
    <row r="526" s="266" customFormat="1" ht="13.5">
      <c r="W526" s="317"/>
    </row>
    <row r="527" s="266" customFormat="1" ht="13.5">
      <c r="W527" s="317"/>
    </row>
    <row r="528" s="266" customFormat="1" ht="13.5">
      <c r="W528" s="317"/>
    </row>
    <row r="529" s="266" customFormat="1" ht="13.5">
      <c r="W529" s="317"/>
    </row>
    <row r="530" s="266" customFormat="1" ht="13.5">
      <c r="W530" s="317"/>
    </row>
    <row r="531" s="266" customFormat="1" ht="13.5">
      <c r="W531" s="317"/>
    </row>
    <row r="532" s="266" customFormat="1" ht="13.5">
      <c r="W532" s="317"/>
    </row>
    <row r="533" s="266" customFormat="1" ht="13.5">
      <c r="W533" s="317"/>
    </row>
    <row r="534" s="266" customFormat="1" ht="13.5">
      <c r="W534" s="317"/>
    </row>
    <row r="535" s="266" customFormat="1" ht="13.5">
      <c r="W535" s="317"/>
    </row>
    <row r="536" s="266" customFormat="1" ht="13.5">
      <c r="W536" s="317"/>
    </row>
    <row r="537" s="266" customFormat="1" ht="13.5">
      <c r="W537" s="317"/>
    </row>
    <row r="538" s="266" customFormat="1" ht="13.5">
      <c r="W538" s="317"/>
    </row>
    <row r="539" s="266" customFormat="1" ht="13.5">
      <c r="W539" s="317"/>
    </row>
    <row r="540" s="266" customFormat="1" ht="13.5">
      <c r="W540" s="317"/>
    </row>
    <row r="541" s="266" customFormat="1" ht="13.5">
      <c r="W541" s="317"/>
    </row>
    <row r="542" s="266" customFormat="1" ht="13.5">
      <c r="W542" s="317"/>
    </row>
    <row r="543" s="266" customFormat="1" ht="13.5">
      <c r="W543" s="317"/>
    </row>
    <row r="544" s="266" customFormat="1" ht="13.5">
      <c r="W544" s="317"/>
    </row>
    <row r="545" s="266" customFormat="1" ht="13.5">
      <c r="W545" s="317"/>
    </row>
    <row r="546" s="266" customFormat="1" ht="13.5">
      <c r="W546" s="317"/>
    </row>
    <row r="547" s="266" customFormat="1" ht="13.5">
      <c r="W547" s="317"/>
    </row>
    <row r="548" s="266" customFormat="1" ht="13.5">
      <c r="W548" s="317"/>
    </row>
    <row r="549" s="266" customFormat="1" ht="13.5">
      <c r="W549" s="317"/>
    </row>
    <row r="550" s="266" customFormat="1" ht="13.5">
      <c r="W550" s="317"/>
    </row>
    <row r="551" s="266" customFormat="1" ht="13.5">
      <c r="W551" s="317"/>
    </row>
    <row r="552" s="266" customFormat="1" ht="13.5">
      <c r="W552" s="317"/>
    </row>
    <row r="553" s="266" customFormat="1" ht="13.5">
      <c r="W553" s="317"/>
    </row>
    <row r="554" s="266" customFormat="1" ht="13.5">
      <c r="W554" s="317"/>
    </row>
    <row r="555" s="266" customFormat="1" ht="13.5">
      <c r="W555" s="317"/>
    </row>
    <row r="556" s="266" customFormat="1" ht="13.5">
      <c r="W556" s="317"/>
    </row>
    <row r="557" s="266" customFormat="1" ht="13.5">
      <c r="W557" s="317"/>
    </row>
    <row r="558" s="266" customFormat="1" ht="13.5">
      <c r="W558" s="317"/>
    </row>
    <row r="559" s="266" customFormat="1" ht="13.5">
      <c r="W559" s="317"/>
    </row>
    <row r="560" s="266" customFormat="1" ht="13.5">
      <c r="W560" s="317"/>
    </row>
    <row r="561" s="266" customFormat="1" ht="13.5">
      <c r="W561" s="317"/>
    </row>
    <row r="562" s="266" customFormat="1" ht="13.5">
      <c r="W562" s="317"/>
    </row>
    <row r="563" s="266" customFormat="1" ht="13.5">
      <c r="W563" s="317"/>
    </row>
    <row r="564" s="266" customFormat="1" ht="13.5">
      <c r="W564" s="317"/>
    </row>
    <row r="565" s="266" customFormat="1" ht="13.5">
      <c r="W565" s="317"/>
    </row>
    <row r="566" s="266" customFormat="1" ht="13.5">
      <c r="W566" s="317"/>
    </row>
    <row r="567" s="266" customFormat="1" ht="13.5">
      <c r="W567" s="317"/>
    </row>
    <row r="568" s="266" customFormat="1" ht="13.5">
      <c r="W568" s="317"/>
    </row>
    <row r="569" s="266" customFormat="1" ht="13.5">
      <c r="W569" s="317"/>
    </row>
    <row r="570" s="266" customFormat="1" ht="13.5">
      <c r="W570" s="317"/>
    </row>
    <row r="571" s="266" customFormat="1" ht="13.5">
      <c r="W571" s="317"/>
    </row>
    <row r="572" s="266" customFormat="1" ht="13.5">
      <c r="W572" s="317"/>
    </row>
    <row r="573" s="266" customFormat="1" ht="13.5">
      <c r="W573" s="317"/>
    </row>
    <row r="574" s="266" customFormat="1" ht="13.5">
      <c r="W574" s="317"/>
    </row>
    <row r="575" s="266" customFormat="1" ht="13.5">
      <c r="W575" s="317"/>
    </row>
    <row r="576" s="266" customFormat="1" ht="13.5">
      <c r="W576" s="317"/>
    </row>
    <row r="577" s="266" customFormat="1" ht="13.5">
      <c r="W577" s="317"/>
    </row>
    <row r="578" s="266" customFormat="1" ht="13.5">
      <c r="W578" s="317"/>
    </row>
    <row r="579" s="266" customFormat="1" ht="13.5">
      <c r="W579" s="317"/>
    </row>
    <row r="580" s="266" customFormat="1" ht="13.5">
      <c r="W580" s="317"/>
    </row>
    <row r="581" s="266" customFormat="1" ht="13.5">
      <c r="W581" s="317"/>
    </row>
    <row r="582" s="266" customFormat="1" ht="13.5">
      <c r="W582" s="317"/>
    </row>
    <row r="583" s="266" customFormat="1" ht="13.5">
      <c r="W583" s="317"/>
    </row>
    <row r="584" s="266" customFormat="1" ht="13.5">
      <c r="W584" s="317"/>
    </row>
    <row r="585" s="266" customFormat="1" ht="13.5">
      <c r="W585" s="317"/>
    </row>
    <row r="586" s="266" customFormat="1" ht="13.5">
      <c r="W586" s="317"/>
    </row>
    <row r="587" s="266" customFormat="1" ht="13.5">
      <c r="W587" s="317"/>
    </row>
    <row r="588" s="266" customFormat="1" ht="13.5">
      <c r="W588" s="317"/>
    </row>
    <row r="589" s="266" customFormat="1" ht="13.5">
      <c r="W589" s="317"/>
    </row>
    <row r="590" s="266" customFormat="1" ht="13.5">
      <c r="W590" s="317"/>
    </row>
    <row r="591" s="266" customFormat="1" ht="13.5">
      <c r="W591" s="317"/>
    </row>
    <row r="592" s="266" customFormat="1" ht="13.5">
      <c r="W592" s="317"/>
    </row>
    <row r="593" s="266" customFormat="1" ht="13.5">
      <c r="W593" s="317"/>
    </row>
    <row r="594" s="266" customFormat="1" ht="13.5">
      <c r="W594" s="317"/>
    </row>
    <row r="595" s="266" customFormat="1" ht="13.5">
      <c r="W595" s="317"/>
    </row>
    <row r="596" s="266" customFormat="1" ht="13.5">
      <c r="W596" s="317"/>
    </row>
    <row r="597" s="266" customFormat="1" ht="13.5">
      <c r="W597" s="317"/>
    </row>
    <row r="598" s="266" customFormat="1" ht="13.5">
      <c r="W598" s="317"/>
    </row>
    <row r="599" s="266" customFormat="1" ht="13.5">
      <c r="W599" s="317"/>
    </row>
    <row r="600" s="266" customFormat="1" ht="13.5">
      <c r="W600" s="317"/>
    </row>
    <row r="601" s="266" customFormat="1" ht="13.5">
      <c r="W601" s="317"/>
    </row>
    <row r="602" s="266" customFormat="1" ht="13.5">
      <c r="W602" s="317"/>
    </row>
    <row r="603" s="266" customFormat="1" ht="13.5">
      <c r="W603" s="317"/>
    </row>
    <row r="604" s="266" customFormat="1" ht="13.5">
      <c r="W604" s="317"/>
    </row>
    <row r="605" s="266" customFormat="1" ht="13.5">
      <c r="W605" s="317"/>
    </row>
    <row r="606" s="266" customFormat="1" ht="13.5">
      <c r="W606" s="317"/>
    </row>
    <row r="607" s="266" customFormat="1" ht="13.5">
      <c r="W607" s="317"/>
    </row>
    <row r="608" s="266" customFormat="1" ht="13.5">
      <c r="W608" s="317"/>
    </row>
    <row r="609" s="266" customFormat="1" ht="13.5">
      <c r="W609" s="317"/>
    </row>
    <row r="610" s="266" customFormat="1" ht="13.5">
      <c r="W610" s="317"/>
    </row>
    <row r="611" s="266" customFormat="1" ht="13.5">
      <c r="W611" s="317"/>
    </row>
    <row r="612" s="266" customFormat="1" ht="13.5">
      <c r="W612" s="317"/>
    </row>
    <row r="613" s="266" customFormat="1" ht="13.5">
      <c r="W613" s="317"/>
    </row>
    <row r="614" s="266" customFormat="1" ht="13.5">
      <c r="W614" s="317"/>
    </row>
    <row r="615" s="266" customFormat="1" ht="13.5">
      <c r="W615" s="317"/>
    </row>
    <row r="616" s="266" customFormat="1" ht="13.5">
      <c r="W616" s="317"/>
    </row>
    <row r="617" s="266" customFormat="1" ht="13.5">
      <c r="W617" s="317"/>
    </row>
    <row r="618" s="266" customFormat="1" ht="13.5">
      <c r="W618" s="317"/>
    </row>
    <row r="619" s="266" customFormat="1" ht="13.5">
      <c r="W619" s="317"/>
    </row>
    <row r="620" s="266" customFormat="1" ht="13.5">
      <c r="W620" s="317"/>
    </row>
    <row r="621" s="266" customFormat="1" ht="13.5">
      <c r="W621" s="317"/>
    </row>
    <row r="622" s="266" customFormat="1" ht="13.5">
      <c r="W622" s="317"/>
    </row>
    <row r="623" s="266" customFormat="1" ht="13.5">
      <c r="W623" s="317"/>
    </row>
    <row r="624" s="266" customFormat="1" ht="13.5">
      <c r="W624" s="317"/>
    </row>
    <row r="625" s="266" customFormat="1" ht="13.5">
      <c r="W625" s="317"/>
    </row>
    <row r="626" s="266" customFormat="1" ht="13.5">
      <c r="W626" s="317"/>
    </row>
    <row r="627" s="266" customFormat="1" ht="13.5">
      <c r="W627" s="317"/>
    </row>
    <row r="628" s="266" customFormat="1" ht="13.5">
      <c r="W628" s="317"/>
    </row>
    <row r="629" s="266" customFormat="1" ht="13.5">
      <c r="W629" s="317"/>
    </row>
    <row r="630" s="266" customFormat="1" ht="13.5">
      <c r="W630" s="317"/>
    </row>
    <row r="631" s="266" customFormat="1" ht="13.5">
      <c r="W631" s="317"/>
    </row>
    <row r="632" s="266" customFormat="1" ht="13.5">
      <c r="W632" s="317"/>
    </row>
    <row r="633" s="266" customFormat="1" ht="13.5">
      <c r="W633" s="317"/>
    </row>
    <row r="634" s="266" customFormat="1" ht="13.5">
      <c r="W634" s="317"/>
    </row>
    <row r="635" s="266" customFormat="1" ht="13.5">
      <c r="W635" s="317"/>
    </row>
    <row r="636" s="266" customFormat="1" ht="13.5">
      <c r="W636" s="317"/>
    </row>
    <row r="637" s="266" customFormat="1" ht="13.5">
      <c r="W637" s="317"/>
    </row>
    <row r="638" s="266" customFormat="1" ht="13.5">
      <c r="W638" s="317"/>
    </row>
    <row r="639" s="266" customFormat="1" ht="13.5">
      <c r="W639" s="317"/>
    </row>
    <row r="640" s="266" customFormat="1" ht="13.5">
      <c r="W640" s="317"/>
    </row>
    <row r="641" s="266" customFormat="1" ht="13.5">
      <c r="W641" s="317"/>
    </row>
    <row r="642" s="266" customFormat="1" ht="13.5">
      <c r="W642" s="317"/>
    </row>
    <row r="643" s="266" customFormat="1" ht="13.5">
      <c r="W643" s="317"/>
    </row>
    <row r="644" s="266" customFormat="1" ht="13.5">
      <c r="W644" s="317"/>
    </row>
    <row r="645" s="266" customFormat="1" ht="13.5">
      <c r="W645" s="317"/>
    </row>
    <row r="646" s="266" customFormat="1" ht="13.5">
      <c r="W646" s="317"/>
    </row>
    <row r="647" s="266" customFormat="1" ht="13.5">
      <c r="W647" s="317"/>
    </row>
    <row r="648" s="266" customFormat="1" ht="13.5">
      <c r="W648" s="317"/>
    </row>
    <row r="649" s="266" customFormat="1" ht="13.5">
      <c r="W649" s="317"/>
    </row>
    <row r="650" s="266" customFormat="1" ht="13.5">
      <c r="W650" s="317"/>
    </row>
    <row r="651" s="266" customFormat="1" ht="13.5">
      <c r="W651" s="317"/>
    </row>
    <row r="652" s="266" customFormat="1" ht="13.5">
      <c r="W652" s="317"/>
    </row>
    <row r="653" s="266" customFormat="1" ht="13.5">
      <c r="W653" s="317"/>
    </row>
    <row r="654" s="266" customFormat="1" ht="13.5">
      <c r="W654" s="317"/>
    </row>
    <row r="655" s="266" customFormat="1" ht="13.5">
      <c r="W655" s="317"/>
    </row>
    <row r="656" s="266" customFormat="1" ht="13.5">
      <c r="W656" s="317"/>
    </row>
    <row r="657" s="266" customFormat="1" ht="13.5">
      <c r="W657" s="317"/>
    </row>
    <row r="658" s="266" customFormat="1" ht="13.5">
      <c r="W658" s="317"/>
    </row>
    <row r="659" s="266" customFormat="1" ht="13.5">
      <c r="W659" s="317"/>
    </row>
    <row r="660" s="266" customFormat="1" ht="13.5">
      <c r="W660" s="317"/>
    </row>
    <row r="661" s="266" customFormat="1" ht="13.5">
      <c r="W661" s="317"/>
    </row>
    <row r="662" s="266" customFormat="1" ht="13.5">
      <c r="W662" s="317"/>
    </row>
    <row r="663" s="266" customFormat="1" ht="13.5">
      <c r="W663" s="317"/>
    </row>
    <row r="664" s="266" customFormat="1" ht="13.5">
      <c r="W664" s="317"/>
    </row>
    <row r="665" s="266" customFormat="1" ht="13.5">
      <c r="W665" s="317"/>
    </row>
    <row r="666" s="266" customFormat="1" ht="13.5">
      <c r="W666" s="317"/>
    </row>
    <row r="667" s="266" customFormat="1" ht="13.5">
      <c r="W667" s="317"/>
    </row>
    <row r="668" s="266" customFormat="1" ht="13.5">
      <c r="W668" s="317"/>
    </row>
    <row r="669" s="266" customFormat="1" ht="13.5">
      <c r="W669" s="317"/>
    </row>
    <row r="670" s="266" customFormat="1" ht="13.5">
      <c r="W670" s="317"/>
    </row>
    <row r="671" s="266" customFormat="1" ht="13.5">
      <c r="W671" s="317"/>
    </row>
    <row r="672" s="266" customFormat="1" ht="13.5">
      <c r="W672" s="317"/>
    </row>
    <row r="673" s="266" customFormat="1" ht="13.5">
      <c r="W673" s="317"/>
    </row>
    <row r="674" s="266" customFormat="1" ht="13.5">
      <c r="W674" s="317"/>
    </row>
    <row r="675" s="266" customFormat="1" ht="13.5">
      <c r="W675" s="317"/>
    </row>
    <row r="676" s="266" customFormat="1" ht="13.5">
      <c r="W676" s="317"/>
    </row>
    <row r="677" s="266" customFormat="1" ht="13.5">
      <c r="W677" s="317"/>
    </row>
    <row r="678" s="266" customFormat="1" ht="13.5">
      <c r="W678" s="317"/>
    </row>
    <row r="679" s="266" customFormat="1" ht="13.5">
      <c r="W679" s="317"/>
    </row>
    <row r="680" s="266" customFormat="1" ht="13.5">
      <c r="W680" s="317"/>
    </row>
    <row r="681" s="266" customFormat="1" ht="13.5">
      <c r="W681" s="317"/>
    </row>
    <row r="682" s="266" customFormat="1" ht="13.5">
      <c r="W682" s="317"/>
    </row>
    <row r="683" s="266" customFormat="1" ht="13.5">
      <c r="W683" s="317"/>
    </row>
    <row r="684" s="266" customFormat="1" ht="13.5">
      <c r="W684" s="317"/>
    </row>
    <row r="685" s="266" customFormat="1" ht="13.5">
      <c r="W685" s="317"/>
    </row>
    <row r="686" s="266" customFormat="1" ht="13.5">
      <c r="W686" s="317"/>
    </row>
    <row r="687" s="266" customFormat="1" ht="13.5">
      <c r="W687" s="317"/>
    </row>
    <row r="688" s="266" customFormat="1" ht="13.5">
      <c r="W688" s="317"/>
    </row>
    <row r="689" s="266" customFormat="1" ht="13.5">
      <c r="W689" s="317"/>
    </row>
    <row r="690" s="266" customFormat="1" ht="13.5">
      <c r="W690" s="317"/>
    </row>
    <row r="691" s="266" customFormat="1" ht="13.5">
      <c r="W691" s="317"/>
    </row>
    <row r="692" s="266" customFormat="1" ht="13.5">
      <c r="W692" s="317"/>
    </row>
    <row r="693" s="266" customFormat="1" ht="13.5">
      <c r="W693" s="317"/>
    </row>
    <row r="694" s="266" customFormat="1" ht="13.5">
      <c r="W694" s="317"/>
    </row>
    <row r="695" s="266" customFormat="1" ht="13.5">
      <c r="W695" s="317"/>
    </row>
    <row r="696" s="266" customFormat="1" ht="13.5">
      <c r="W696" s="317"/>
    </row>
    <row r="697" s="266" customFormat="1" ht="13.5">
      <c r="W697" s="317"/>
    </row>
    <row r="698" s="266" customFormat="1" ht="13.5">
      <c r="W698" s="317"/>
    </row>
    <row r="699" s="266" customFormat="1" ht="13.5">
      <c r="W699" s="317"/>
    </row>
    <row r="700" s="266" customFormat="1" ht="13.5">
      <c r="W700" s="317"/>
    </row>
    <row r="701" s="266" customFormat="1" ht="13.5">
      <c r="W701" s="317"/>
    </row>
    <row r="702" s="266" customFormat="1" ht="13.5">
      <c r="W702" s="317"/>
    </row>
    <row r="703" s="266" customFormat="1" ht="13.5">
      <c r="W703" s="317"/>
    </row>
    <row r="704" s="266" customFormat="1" ht="13.5">
      <c r="W704" s="317"/>
    </row>
    <row r="705" s="266" customFormat="1" ht="13.5">
      <c r="W705" s="317"/>
    </row>
    <row r="706" s="266" customFormat="1" ht="13.5">
      <c r="W706" s="317"/>
    </row>
    <row r="707" s="266" customFormat="1" ht="13.5">
      <c r="W707" s="317"/>
    </row>
    <row r="708" s="266" customFormat="1" ht="13.5">
      <c r="W708" s="317"/>
    </row>
    <row r="709" s="266" customFormat="1" ht="13.5">
      <c r="W709" s="317"/>
    </row>
    <row r="710" s="266" customFormat="1" ht="13.5">
      <c r="W710" s="317"/>
    </row>
    <row r="711" s="266" customFormat="1" ht="13.5">
      <c r="W711" s="317"/>
    </row>
    <row r="712" s="266" customFormat="1" ht="13.5">
      <c r="W712" s="317"/>
    </row>
    <row r="713" s="266" customFormat="1" ht="13.5">
      <c r="W713" s="317"/>
    </row>
    <row r="714" s="266" customFormat="1" ht="13.5">
      <c r="W714" s="317"/>
    </row>
    <row r="715" s="266" customFormat="1" ht="13.5">
      <c r="W715" s="317"/>
    </row>
    <row r="716" s="266" customFormat="1" ht="13.5">
      <c r="W716" s="317"/>
    </row>
    <row r="717" s="266" customFormat="1" ht="13.5">
      <c r="W717" s="317"/>
    </row>
    <row r="718" s="266" customFormat="1" ht="13.5">
      <c r="W718" s="317"/>
    </row>
    <row r="719" s="266" customFormat="1" ht="13.5">
      <c r="W719" s="317"/>
    </row>
    <row r="720" s="266" customFormat="1" ht="13.5">
      <c r="W720" s="317"/>
    </row>
    <row r="721" s="266" customFormat="1" ht="13.5">
      <c r="W721" s="317"/>
    </row>
    <row r="722" s="266" customFormat="1" ht="13.5">
      <c r="W722" s="317"/>
    </row>
    <row r="723" s="266" customFormat="1" ht="13.5">
      <c r="W723" s="317"/>
    </row>
    <row r="724" s="266" customFormat="1" ht="13.5">
      <c r="W724" s="317"/>
    </row>
    <row r="725" s="266" customFormat="1" ht="13.5">
      <c r="W725" s="317"/>
    </row>
    <row r="726" s="266" customFormat="1" ht="13.5">
      <c r="W726" s="317"/>
    </row>
    <row r="727" s="266" customFormat="1" ht="13.5">
      <c r="W727" s="317"/>
    </row>
    <row r="728" s="266" customFormat="1" ht="13.5">
      <c r="W728" s="317"/>
    </row>
    <row r="729" s="266" customFormat="1" ht="13.5">
      <c r="W729" s="317"/>
    </row>
    <row r="730" s="266" customFormat="1" ht="13.5">
      <c r="W730" s="317"/>
    </row>
    <row r="731" s="266" customFormat="1" ht="13.5">
      <c r="W731" s="317"/>
    </row>
    <row r="732" s="266" customFormat="1" ht="13.5">
      <c r="W732" s="317"/>
    </row>
    <row r="733" s="266" customFormat="1" ht="13.5">
      <c r="W733" s="317"/>
    </row>
    <row r="734" s="266" customFormat="1" ht="13.5">
      <c r="W734" s="317"/>
    </row>
    <row r="735" s="266" customFormat="1" ht="13.5">
      <c r="W735" s="317"/>
    </row>
    <row r="736" s="266" customFormat="1" ht="13.5">
      <c r="W736" s="317"/>
    </row>
    <row r="737" s="266" customFormat="1" ht="13.5">
      <c r="W737" s="317"/>
    </row>
    <row r="738" s="266" customFormat="1" ht="13.5">
      <c r="W738" s="317"/>
    </row>
    <row r="739" s="266" customFormat="1" ht="13.5">
      <c r="W739" s="317"/>
    </row>
    <row r="740" s="266" customFormat="1" ht="13.5">
      <c r="W740" s="317"/>
    </row>
    <row r="741" s="266" customFormat="1" ht="13.5">
      <c r="W741" s="317"/>
    </row>
    <row r="742" s="266" customFormat="1" ht="13.5">
      <c r="W742" s="317"/>
    </row>
    <row r="743" s="266" customFormat="1" ht="13.5">
      <c r="W743" s="317"/>
    </row>
    <row r="744" s="266" customFormat="1" ht="13.5">
      <c r="W744" s="317"/>
    </row>
    <row r="745" s="266" customFormat="1" ht="13.5">
      <c r="W745" s="317"/>
    </row>
    <row r="746" s="266" customFormat="1" ht="13.5">
      <c r="W746" s="317"/>
    </row>
    <row r="747" s="266" customFormat="1" ht="13.5">
      <c r="W747" s="317"/>
    </row>
    <row r="748" s="266" customFormat="1" ht="13.5">
      <c r="W748" s="317"/>
    </row>
    <row r="749" s="266" customFormat="1" ht="13.5">
      <c r="W749" s="317"/>
    </row>
    <row r="750" s="266" customFormat="1" ht="13.5">
      <c r="W750" s="317"/>
    </row>
    <row r="751" s="266" customFormat="1" ht="13.5">
      <c r="W751" s="317"/>
    </row>
    <row r="752" s="266" customFormat="1" ht="13.5">
      <c r="W752" s="317"/>
    </row>
    <row r="753" s="266" customFormat="1" ht="13.5">
      <c r="W753" s="317"/>
    </row>
    <row r="754" s="266" customFormat="1" ht="13.5">
      <c r="W754" s="317"/>
    </row>
    <row r="755" s="266" customFormat="1" ht="13.5">
      <c r="W755" s="317"/>
    </row>
    <row r="756" s="266" customFormat="1" ht="13.5">
      <c r="W756" s="317"/>
    </row>
    <row r="757" s="266" customFormat="1" ht="13.5">
      <c r="W757" s="317"/>
    </row>
    <row r="758" s="266" customFormat="1" ht="13.5">
      <c r="W758" s="317"/>
    </row>
    <row r="759" s="266" customFormat="1" ht="13.5">
      <c r="W759" s="317"/>
    </row>
    <row r="760" s="266" customFormat="1" ht="13.5">
      <c r="W760" s="317"/>
    </row>
    <row r="761" s="266" customFormat="1" ht="13.5">
      <c r="W761" s="317"/>
    </row>
    <row r="762" s="266" customFormat="1" ht="13.5">
      <c r="W762" s="317"/>
    </row>
    <row r="763" s="266" customFormat="1" ht="13.5">
      <c r="W763" s="317"/>
    </row>
    <row r="764" s="266" customFormat="1" ht="13.5">
      <c r="W764" s="317"/>
    </row>
    <row r="765" s="266" customFormat="1" ht="13.5">
      <c r="W765" s="317"/>
    </row>
    <row r="766" s="266" customFormat="1" ht="13.5">
      <c r="W766" s="317"/>
    </row>
    <row r="767" s="266" customFormat="1" ht="13.5">
      <c r="W767" s="317"/>
    </row>
    <row r="768" s="266" customFormat="1" ht="13.5">
      <c r="W768" s="317"/>
    </row>
    <row r="769" s="266" customFormat="1" ht="13.5">
      <c r="W769" s="317"/>
    </row>
    <row r="770" s="266" customFormat="1" ht="13.5">
      <c r="W770" s="317"/>
    </row>
    <row r="771" s="266" customFormat="1" ht="13.5">
      <c r="W771" s="317"/>
    </row>
    <row r="772" s="266" customFormat="1" ht="13.5">
      <c r="W772" s="317"/>
    </row>
    <row r="773" s="266" customFormat="1" ht="13.5">
      <c r="W773" s="317"/>
    </row>
    <row r="774" s="266" customFormat="1" ht="13.5">
      <c r="W774" s="317"/>
    </row>
    <row r="775" s="266" customFormat="1" ht="13.5">
      <c r="W775" s="317"/>
    </row>
    <row r="776" s="266" customFormat="1" ht="13.5">
      <c r="W776" s="317"/>
    </row>
    <row r="777" s="266" customFormat="1" ht="13.5">
      <c r="W777" s="317"/>
    </row>
    <row r="778" s="266" customFormat="1" ht="13.5">
      <c r="W778" s="317"/>
    </row>
    <row r="779" s="266" customFormat="1" ht="13.5">
      <c r="W779" s="317"/>
    </row>
    <row r="780" s="266" customFormat="1" ht="13.5">
      <c r="W780" s="317"/>
    </row>
    <row r="781" s="266" customFormat="1" ht="13.5">
      <c r="W781" s="317"/>
    </row>
    <row r="782" s="266" customFormat="1" ht="13.5">
      <c r="W782" s="317"/>
    </row>
    <row r="783" s="266" customFormat="1" ht="13.5">
      <c r="W783" s="317"/>
    </row>
    <row r="784" s="266" customFormat="1" ht="13.5">
      <c r="W784" s="317"/>
    </row>
    <row r="785" s="266" customFormat="1" ht="13.5">
      <c r="W785" s="317"/>
    </row>
    <row r="786" s="266" customFormat="1" ht="13.5">
      <c r="W786" s="317"/>
    </row>
    <row r="787" s="266" customFormat="1" ht="13.5">
      <c r="W787" s="317"/>
    </row>
    <row r="788" s="266" customFormat="1" ht="13.5">
      <c r="W788" s="317"/>
    </row>
    <row r="789" s="266" customFormat="1" ht="13.5">
      <c r="W789" s="317"/>
    </row>
    <row r="790" s="266" customFormat="1" ht="13.5">
      <c r="W790" s="317"/>
    </row>
    <row r="791" s="266" customFormat="1" ht="13.5">
      <c r="W791" s="317"/>
    </row>
    <row r="792" s="266" customFormat="1" ht="13.5">
      <c r="W792" s="317"/>
    </row>
    <row r="793" s="266" customFormat="1" ht="13.5">
      <c r="W793" s="317"/>
    </row>
    <row r="794" s="266" customFormat="1" ht="13.5">
      <c r="W794" s="317"/>
    </row>
    <row r="795" s="266" customFormat="1" ht="13.5">
      <c r="W795" s="317"/>
    </row>
    <row r="796" s="266" customFormat="1" ht="13.5">
      <c r="W796" s="317"/>
    </row>
    <row r="797" s="266" customFormat="1" ht="13.5">
      <c r="W797" s="317"/>
    </row>
    <row r="798" s="266" customFormat="1" ht="13.5">
      <c r="W798" s="317"/>
    </row>
    <row r="799" s="266" customFormat="1" ht="13.5">
      <c r="W799" s="317"/>
    </row>
    <row r="800" s="266" customFormat="1" ht="13.5">
      <c r="W800" s="317"/>
    </row>
    <row r="801" s="266" customFormat="1" ht="13.5">
      <c r="W801" s="317"/>
    </row>
    <row r="802" s="266" customFormat="1" ht="13.5">
      <c r="W802" s="317"/>
    </row>
    <row r="803" s="266" customFormat="1" ht="13.5">
      <c r="W803" s="317"/>
    </row>
    <row r="804" s="266" customFormat="1" ht="13.5">
      <c r="W804" s="317"/>
    </row>
    <row r="805" s="266" customFormat="1" ht="13.5">
      <c r="W805" s="317"/>
    </row>
    <row r="806" s="266" customFormat="1" ht="13.5">
      <c r="W806" s="317"/>
    </row>
    <row r="807" s="266" customFormat="1" ht="13.5">
      <c r="W807" s="317"/>
    </row>
    <row r="808" s="266" customFormat="1" ht="13.5">
      <c r="W808" s="317"/>
    </row>
    <row r="809" s="266" customFormat="1" ht="13.5">
      <c r="W809" s="317"/>
    </row>
    <row r="810" s="266" customFormat="1" ht="13.5">
      <c r="W810" s="317"/>
    </row>
    <row r="811" s="266" customFormat="1" ht="13.5">
      <c r="W811" s="317"/>
    </row>
    <row r="812" s="266" customFormat="1" ht="13.5">
      <c r="W812" s="317"/>
    </row>
    <row r="813" s="266" customFormat="1" ht="13.5">
      <c r="W813" s="317"/>
    </row>
    <row r="814" s="266" customFormat="1" ht="13.5">
      <c r="W814" s="317"/>
    </row>
    <row r="815" s="266" customFormat="1" ht="13.5">
      <c r="W815" s="317"/>
    </row>
    <row r="816" s="266" customFormat="1" ht="13.5">
      <c r="W816" s="317"/>
    </row>
    <row r="817" s="266" customFormat="1" ht="13.5">
      <c r="W817" s="317"/>
    </row>
    <row r="818" s="266" customFormat="1" ht="13.5">
      <c r="W818" s="317"/>
    </row>
    <row r="819" s="266" customFormat="1" ht="13.5">
      <c r="W819" s="317"/>
    </row>
    <row r="820" s="266" customFormat="1" ht="13.5">
      <c r="W820" s="317"/>
    </row>
    <row r="821" s="266" customFormat="1" ht="13.5">
      <c r="W821" s="317"/>
    </row>
    <row r="822" s="266" customFormat="1" ht="13.5">
      <c r="W822" s="317"/>
    </row>
    <row r="823" s="266" customFormat="1" ht="13.5">
      <c r="W823" s="317"/>
    </row>
    <row r="824" s="266" customFormat="1" ht="13.5">
      <c r="W824" s="317"/>
    </row>
    <row r="825" s="266" customFormat="1" ht="13.5">
      <c r="W825" s="317"/>
    </row>
    <row r="826" s="266" customFormat="1" ht="13.5">
      <c r="W826" s="317"/>
    </row>
    <row r="827" s="266" customFormat="1" ht="13.5">
      <c r="W827" s="317"/>
    </row>
    <row r="828" s="266" customFormat="1" ht="13.5">
      <c r="W828" s="317"/>
    </row>
    <row r="829" s="266" customFormat="1" ht="13.5">
      <c r="W829" s="317"/>
    </row>
    <row r="830" s="266" customFormat="1" ht="13.5">
      <c r="W830" s="317"/>
    </row>
    <row r="831" s="266" customFormat="1" ht="13.5">
      <c r="W831" s="317"/>
    </row>
    <row r="832" s="266" customFormat="1" ht="13.5">
      <c r="W832" s="317"/>
    </row>
    <row r="833" s="266" customFormat="1" ht="13.5">
      <c r="W833" s="317"/>
    </row>
    <row r="834" s="266" customFormat="1" ht="13.5">
      <c r="W834" s="317"/>
    </row>
    <row r="835" s="266" customFormat="1" ht="13.5">
      <c r="W835" s="317"/>
    </row>
    <row r="836" s="266" customFormat="1" ht="13.5">
      <c r="W836" s="317"/>
    </row>
    <row r="837" s="266" customFormat="1" ht="13.5">
      <c r="W837" s="317"/>
    </row>
    <row r="838" s="266" customFormat="1" ht="13.5">
      <c r="W838" s="317"/>
    </row>
    <row r="839" s="266" customFormat="1" ht="13.5">
      <c r="W839" s="317"/>
    </row>
    <row r="840" s="266" customFormat="1" ht="13.5">
      <c r="W840" s="317"/>
    </row>
    <row r="841" s="266" customFormat="1" ht="13.5">
      <c r="W841" s="317"/>
    </row>
    <row r="842" s="266" customFormat="1" ht="13.5">
      <c r="W842" s="317"/>
    </row>
    <row r="843" s="266" customFormat="1" ht="13.5">
      <c r="W843" s="317"/>
    </row>
    <row r="844" s="266" customFormat="1" ht="13.5">
      <c r="W844" s="317"/>
    </row>
    <row r="845" s="266" customFormat="1" ht="13.5">
      <c r="W845" s="317"/>
    </row>
    <row r="846" s="266" customFormat="1" ht="13.5">
      <c r="W846" s="317"/>
    </row>
    <row r="847" s="266" customFormat="1" ht="13.5">
      <c r="W847" s="317"/>
    </row>
    <row r="848" s="266" customFormat="1" ht="13.5">
      <c r="W848" s="317"/>
    </row>
    <row r="849" s="266" customFormat="1" ht="13.5">
      <c r="W849" s="317"/>
    </row>
    <row r="850" s="266" customFormat="1" ht="13.5">
      <c r="W850" s="317"/>
    </row>
    <row r="851" s="266" customFormat="1" ht="13.5">
      <c r="W851" s="317"/>
    </row>
    <row r="852" s="266" customFormat="1" ht="13.5">
      <c r="W852" s="317"/>
    </row>
    <row r="853" s="266" customFormat="1" ht="13.5">
      <c r="W853" s="317"/>
    </row>
    <row r="854" s="266" customFormat="1" ht="13.5">
      <c r="W854" s="317"/>
    </row>
    <row r="855" s="266" customFormat="1" ht="13.5">
      <c r="W855" s="317"/>
    </row>
    <row r="856" s="266" customFormat="1" ht="13.5">
      <c r="W856" s="317"/>
    </row>
    <row r="857" s="266" customFormat="1" ht="13.5">
      <c r="W857" s="317"/>
    </row>
    <row r="858" s="266" customFormat="1" ht="13.5">
      <c r="W858" s="317"/>
    </row>
    <row r="859" s="266" customFormat="1" ht="13.5">
      <c r="W859" s="317"/>
    </row>
    <row r="860" s="266" customFormat="1" ht="13.5">
      <c r="W860" s="317"/>
    </row>
    <row r="861" s="266" customFormat="1" ht="13.5">
      <c r="W861" s="317"/>
    </row>
    <row r="862" s="266" customFormat="1" ht="13.5">
      <c r="W862" s="317"/>
    </row>
    <row r="863" s="266" customFormat="1" ht="13.5">
      <c r="W863" s="317"/>
    </row>
    <row r="864" s="266" customFormat="1" ht="13.5">
      <c r="W864" s="317"/>
    </row>
    <row r="865" s="266" customFormat="1" ht="13.5">
      <c r="W865" s="317"/>
    </row>
    <row r="866" s="266" customFormat="1" ht="13.5">
      <c r="W866" s="317"/>
    </row>
    <row r="867" s="266" customFormat="1" ht="13.5">
      <c r="W867" s="317"/>
    </row>
    <row r="868" s="266" customFormat="1" ht="13.5">
      <c r="W868" s="317"/>
    </row>
    <row r="869" s="266" customFormat="1" ht="13.5">
      <c r="W869" s="317"/>
    </row>
    <row r="870" s="266" customFormat="1" ht="13.5">
      <c r="W870" s="317"/>
    </row>
    <row r="871" s="266" customFormat="1" ht="13.5">
      <c r="W871" s="317"/>
    </row>
    <row r="872" s="266" customFormat="1" ht="13.5">
      <c r="W872" s="317"/>
    </row>
    <row r="873" s="266" customFormat="1" ht="13.5">
      <c r="W873" s="317"/>
    </row>
    <row r="874" s="266" customFormat="1" ht="13.5">
      <c r="W874" s="317"/>
    </row>
    <row r="875" s="266" customFormat="1" ht="13.5">
      <c r="W875" s="317"/>
    </row>
    <row r="876" s="266" customFormat="1" ht="13.5">
      <c r="W876" s="317"/>
    </row>
    <row r="877" s="266" customFormat="1" ht="13.5">
      <c r="W877" s="317"/>
    </row>
    <row r="878" s="266" customFormat="1" ht="13.5">
      <c r="W878" s="317"/>
    </row>
    <row r="879" s="266" customFormat="1" ht="13.5">
      <c r="W879" s="317"/>
    </row>
    <row r="880" s="266" customFormat="1" ht="13.5">
      <c r="W880" s="317"/>
    </row>
    <row r="881" s="266" customFormat="1" ht="13.5">
      <c r="W881" s="317"/>
    </row>
    <row r="882" s="266" customFormat="1" ht="13.5">
      <c r="W882" s="317"/>
    </row>
    <row r="883" s="266" customFormat="1" ht="13.5">
      <c r="W883" s="317"/>
    </row>
    <row r="884" s="266" customFormat="1" ht="13.5">
      <c r="W884" s="317"/>
    </row>
    <row r="885" s="266" customFormat="1" ht="13.5">
      <c r="W885" s="317"/>
    </row>
    <row r="886" s="266" customFormat="1" ht="13.5">
      <c r="W886" s="317"/>
    </row>
    <row r="887" s="266" customFormat="1" ht="13.5">
      <c r="W887" s="317"/>
    </row>
    <row r="888" s="266" customFormat="1" ht="13.5">
      <c r="W888" s="317"/>
    </row>
    <row r="889" s="266" customFormat="1" ht="13.5">
      <c r="W889" s="317"/>
    </row>
    <row r="890" s="266" customFormat="1" ht="13.5">
      <c r="W890" s="317"/>
    </row>
    <row r="891" s="266" customFormat="1" ht="13.5">
      <c r="W891" s="317"/>
    </row>
    <row r="892" s="266" customFormat="1" ht="13.5">
      <c r="W892" s="317"/>
    </row>
    <row r="893" s="266" customFormat="1" ht="13.5">
      <c r="W893" s="317"/>
    </row>
    <row r="894" s="266" customFormat="1" ht="13.5">
      <c r="W894" s="317"/>
    </row>
    <row r="895" s="266" customFormat="1" ht="13.5">
      <c r="W895" s="317"/>
    </row>
    <row r="896" s="266" customFormat="1" ht="13.5">
      <c r="W896" s="317"/>
    </row>
    <row r="897" s="266" customFormat="1" ht="13.5">
      <c r="W897" s="317"/>
    </row>
    <row r="898" s="266" customFormat="1" ht="13.5">
      <c r="W898" s="317"/>
    </row>
    <row r="899" s="266" customFormat="1" ht="13.5">
      <c r="W899" s="317"/>
    </row>
    <row r="900" s="266" customFormat="1" ht="13.5">
      <c r="W900" s="317"/>
    </row>
    <row r="901" s="266" customFormat="1" ht="13.5">
      <c r="W901" s="317"/>
    </row>
    <row r="902" s="266" customFormat="1" ht="13.5">
      <c r="W902" s="317"/>
    </row>
    <row r="903" s="266" customFormat="1" ht="13.5">
      <c r="W903" s="317"/>
    </row>
    <row r="904" s="266" customFormat="1" ht="13.5">
      <c r="W904" s="317"/>
    </row>
    <row r="905" s="266" customFormat="1" ht="13.5">
      <c r="W905" s="317"/>
    </row>
    <row r="906" s="266" customFormat="1" ht="13.5">
      <c r="W906" s="317"/>
    </row>
    <row r="907" s="266" customFormat="1" ht="13.5">
      <c r="W907" s="317"/>
    </row>
    <row r="908" s="266" customFormat="1" ht="13.5">
      <c r="W908" s="317"/>
    </row>
    <row r="909" s="266" customFormat="1" ht="13.5">
      <c r="W909" s="317"/>
    </row>
    <row r="910" s="266" customFormat="1" ht="13.5">
      <c r="W910" s="317"/>
    </row>
    <row r="911" s="266" customFormat="1" ht="13.5">
      <c r="W911" s="317"/>
    </row>
    <row r="912" s="266" customFormat="1" ht="13.5">
      <c r="W912" s="317"/>
    </row>
    <row r="913" s="266" customFormat="1" ht="13.5">
      <c r="W913" s="317"/>
    </row>
    <row r="914" s="266" customFormat="1" ht="13.5">
      <c r="W914" s="317"/>
    </row>
    <row r="915" s="266" customFormat="1" ht="13.5">
      <c r="W915" s="317"/>
    </row>
    <row r="916" s="266" customFormat="1" ht="13.5">
      <c r="W916" s="317"/>
    </row>
    <row r="917" s="266" customFormat="1" ht="13.5">
      <c r="W917" s="317"/>
    </row>
    <row r="918" s="266" customFormat="1" ht="13.5">
      <c r="W918" s="317"/>
    </row>
    <row r="919" s="266" customFormat="1" ht="13.5">
      <c r="W919" s="317"/>
    </row>
    <row r="920" s="266" customFormat="1" ht="13.5">
      <c r="W920" s="317"/>
    </row>
    <row r="921" s="266" customFormat="1" ht="13.5">
      <c r="W921" s="317"/>
    </row>
    <row r="922" s="266" customFormat="1" ht="13.5">
      <c r="W922" s="317"/>
    </row>
    <row r="923" s="266" customFormat="1" ht="13.5">
      <c r="W923" s="317"/>
    </row>
    <row r="924" s="266" customFormat="1" ht="13.5">
      <c r="W924" s="317"/>
    </row>
    <row r="925" s="266" customFormat="1" ht="13.5">
      <c r="W925" s="317"/>
    </row>
    <row r="926" s="266" customFormat="1" ht="13.5">
      <c r="W926" s="317"/>
    </row>
    <row r="927" s="266" customFormat="1" ht="13.5">
      <c r="W927" s="317"/>
    </row>
    <row r="928" s="266" customFormat="1" ht="13.5">
      <c r="W928" s="317"/>
    </row>
    <row r="929" s="266" customFormat="1" ht="13.5">
      <c r="W929" s="317"/>
    </row>
    <row r="930" s="266" customFormat="1" ht="13.5">
      <c r="W930" s="317"/>
    </row>
    <row r="931" s="266" customFormat="1" ht="13.5">
      <c r="W931" s="317"/>
    </row>
    <row r="932" s="266" customFormat="1" ht="13.5">
      <c r="W932" s="317"/>
    </row>
    <row r="933" s="266" customFormat="1" ht="13.5">
      <c r="W933" s="317"/>
    </row>
    <row r="934" s="266" customFormat="1" ht="13.5">
      <c r="W934" s="317"/>
    </row>
    <row r="935" s="266" customFormat="1" ht="13.5">
      <c r="W935" s="317"/>
    </row>
    <row r="936" s="266" customFormat="1" ht="13.5">
      <c r="W936" s="317"/>
    </row>
    <row r="937" s="266" customFormat="1" ht="13.5">
      <c r="W937" s="317"/>
    </row>
    <row r="938" s="266" customFormat="1" ht="13.5">
      <c r="W938" s="317"/>
    </row>
    <row r="939" s="266" customFormat="1" ht="13.5">
      <c r="W939" s="317"/>
    </row>
    <row r="940" s="266" customFormat="1" ht="13.5">
      <c r="W940" s="317"/>
    </row>
    <row r="941" s="266" customFormat="1" ht="13.5">
      <c r="W941" s="317"/>
    </row>
    <row r="942" s="266" customFormat="1" ht="13.5">
      <c r="W942" s="317"/>
    </row>
    <row r="943" s="266" customFormat="1" ht="13.5">
      <c r="W943" s="317"/>
    </row>
    <row r="944" s="266" customFormat="1" ht="13.5">
      <c r="W944" s="317"/>
    </row>
    <row r="945" s="266" customFormat="1" ht="13.5">
      <c r="W945" s="317"/>
    </row>
    <row r="946" s="266" customFormat="1" ht="13.5">
      <c r="W946" s="317"/>
    </row>
    <row r="947" s="266" customFormat="1" ht="13.5">
      <c r="W947" s="317"/>
    </row>
    <row r="948" s="266" customFormat="1" ht="13.5">
      <c r="W948" s="317"/>
    </row>
    <row r="949" s="266" customFormat="1" ht="13.5">
      <c r="W949" s="317"/>
    </row>
    <row r="950" s="266" customFormat="1" ht="13.5">
      <c r="W950" s="317"/>
    </row>
    <row r="951" s="266" customFormat="1" ht="13.5">
      <c r="W951" s="317"/>
    </row>
    <row r="952" s="266" customFormat="1" ht="13.5">
      <c r="W952" s="317"/>
    </row>
    <row r="953" s="266" customFormat="1" ht="13.5">
      <c r="W953" s="317"/>
    </row>
    <row r="954" s="266" customFormat="1" ht="13.5">
      <c r="W954" s="317"/>
    </row>
    <row r="955" s="266" customFormat="1" ht="13.5">
      <c r="W955" s="317"/>
    </row>
    <row r="956" s="266" customFormat="1" ht="13.5">
      <c r="W956" s="317"/>
    </row>
    <row r="957" s="266" customFormat="1" ht="13.5">
      <c r="W957" s="317"/>
    </row>
    <row r="958" s="266" customFormat="1" ht="13.5">
      <c r="W958" s="317"/>
    </row>
    <row r="959" s="266" customFormat="1" ht="13.5">
      <c r="W959" s="317"/>
    </row>
    <row r="960" s="266" customFormat="1" ht="13.5">
      <c r="W960" s="317"/>
    </row>
    <row r="961" s="266" customFormat="1" ht="13.5">
      <c r="W961" s="317"/>
    </row>
    <row r="962" s="266" customFormat="1" ht="13.5">
      <c r="W962" s="317"/>
    </row>
    <row r="963" s="266" customFormat="1" ht="13.5">
      <c r="W963" s="317"/>
    </row>
    <row r="964" s="266" customFormat="1" ht="13.5">
      <c r="W964" s="317"/>
    </row>
    <row r="965" s="266" customFormat="1" ht="13.5">
      <c r="W965" s="317"/>
    </row>
    <row r="966" s="266" customFormat="1" ht="13.5">
      <c r="W966" s="317"/>
    </row>
    <row r="967" s="266" customFormat="1" ht="13.5">
      <c r="W967" s="317"/>
    </row>
    <row r="968" s="266" customFormat="1" ht="13.5">
      <c r="W968" s="317"/>
    </row>
    <row r="969" s="266" customFormat="1" ht="13.5">
      <c r="W969" s="317"/>
    </row>
    <row r="970" s="266" customFormat="1" ht="13.5">
      <c r="W970" s="317"/>
    </row>
    <row r="971" s="266" customFormat="1" ht="13.5">
      <c r="W971" s="317"/>
    </row>
    <row r="972" s="266" customFormat="1" ht="13.5">
      <c r="W972" s="317"/>
    </row>
    <row r="973" s="266" customFormat="1" ht="13.5">
      <c r="W973" s="317"/>
    </row>
    <row r="974" s="266" customFormat="1" ht="13.5">
      <c r="W974" s="317"/>
    </row>
    <row r="975" s="266" customFormat="1" ht="13.5">
      <c r="W975" s="317"/>
    </row>
    <row r="976" s="266" customFormat="1" ht="13.5">
      <c r="W976" s="317"/>
    </row>
    <row r="977" s="266" customFormat="1" ht="13.5">
      <c r="W977" s="317"/>
    </row>
    <row r="978" s="266" customFormat="1" ht="13.5">
      <c r="W978" s="317"/>
    </row>
    <row r="979" s="266" customFormat="1" ht="13.5">
      <c r="W979" s="317"/>
    </row>
    <row r="980" s="266" customFormat="1" ht="13.5">
      <c r="W980" s="317"/>
    </row>
    <row r="981" s="266" customFormat="1" ht="13.5">
      <c r="W981" s="317"/>
    </row>
    <row r="982" s="266" customFormat="1" ht="13.5">
      <c r="W982" s="317"/>
    </row>
    <row r="983" s="266" customFormat="1" ht="13.5">
      <c r="W983" s="317"/>
    </row>
    <row r="984" s="266" customFormat="1" ht="13.5">
      <c r="W984" s="317"/>
    </row>
    <row r="985" s="266" customFormat="1" ht="13.5">
      <c r="W985" s="317"/>
    </row>
    <row r="986" s="266" customFormat="1" ht="13.5">
      <c r="W986" s="317"/>
    </row>
    <row r="987" s="266" customFormat="1" ht="13.5">
      <c r="W987" s="317"/>
    </row>
    <row r="988" s="266" customFormat="1" ht="13.5">
      <c r="W988" s="317"/>
    </row>
    <row r="989" s="266" customFormat="1" ht="13.5">
      <c r="W989" s="317"/>
    </row>
    <row r="990" s="266" customFormat="1" ht="13.5">
      <c r="W990" s="317"/>
    </row>
    <row r="991" s="266" customFormat="1" ht="13.5">
      <c r="W991" s="317"/>
    </row>
    <row r="992" s="266" customFormat="1" ht="13.5">
      <c r="W992" s="317"/>
    </row>
    <row r="993" s="266" customFormat="1" ht="13.5">
      <c r="W993" s="317"/>
    </row>
    <row r="994" s="266" customFormat="1" ht="13.5">
      <c r="W994" s="317"/>
    </row>
    <row r="995" s="266" customFormat="1" ht="13.5">
      <c r="W995" s="317"/>
    </row>
    <row r="996" s="266" customFormat="1" ht="13.5">
      <c r="W996" s="317"/>
    </row>
    <row r="997" s="266" customFormat="1" ht="13.5">
      <c r="W997" s="317"/>
    </row>
    <row r="998" s="266" customFormat="1" ht="13.5">
      <c r="W998" s="317"/>
    </row>
    <row r="999" s="266" customFormat="1" ht="13.5">
      <c r="W999" s="317"/>
    </row>
    <row r="1000" s="266" customFormat="1" ht="13.5">
      <c r="W1000" s="317"/>
    </row>
    <row r="1001" s="266" customFormat="1" ht="13.5">
      <c r="W1001" s="317"/>
    </row>
    <row r="1002" s="266" customFormat="1" ht="13.5">
      <c r="W1002" s="317"/>
    </row>
    <row r="1003" s="266" customFormat="1" ht="13.5">
      <c r="W1003" s="317"/>
    </row>
    <row r="1004" s="266" customFormat="1" ht="13.5">
      <c r="W1004" s="317"/>
    </row>
  </sheetData>
  <sheetProtection/>
  <mergeCells count="23">
    <mergeCell ref="T4:T5"/>
    <mergeCell ref="L4:L5"/>
    <mergeCell ref="M4:M5"/>
    <mergeCell ref="S2:W2"/>
    <mergeCell ref="J4:J5"/>
    <mergeCell ref="N4:N5"/>
    <mergeCell ref="O4:O5"/>
    <mergeCell ref="P4:P5"/>
    <mergeCell ref="R4:R5"/>
    <mergeCell ref="Q4:Q5"/>
    <mergeCell ref="S4:S5"/>
    <mergeCell ref="U4:U5"/>
    <mergeCell ref="V4:V5"/>
    <mergeCell ref="W4:W5"/>
    <mergeCell ref="B3:B5"/>
    <mergeCell ref="C4:C5"/>
    <mergeCell ref="D4:D5"/>
    <mergeCell ref="E4:E5"/>
    <mergeCell ref="K4:K5"/>
    <mergeCell ref="F4:F5"/>
    <mergeCell ref="G4:G5"/>
    <mergeCell ref="H4:H5"/>
    <mergeCell ref="I4:I5"/>
  </mergeCells>
  <printOptions horizontalCentered="1"/>
  <pageMargins left="0.3937007874015748" right="0.3937007874015748" top="0.3937007874015748" bottom="0.3937007874015748" header="0.11811023622047245" footer="0.5118110236220472"/>
  <pageSetup horizontalDpi="600" verticalDpi="600" orientation="portrait" paperSize="9" scale="60" r:id="rId1"/>
</worksheet>
</file>

<file path=xl/worksheets/sheet23.xml><?xml version="1.0" encoding="utf-8"?>
<worksheet xmlns="http://schemas.openxmlformats.org/spreadsheetml/2006/main" xmlns:r="http://schemas.openxmlformats.org/officeDocument/2006/relationships">
  <dimension ref="B2:V49"/>
  <sheetViews>
    <sheetView zoomScalePageLayoutView="0" workbookViewId="0" topLeftCell="A1">
      <selection activeCell="A1" sqref="A1"/>
    </sheetView>
  </sheetViews>
  <sheetFormatPr defaultColWidth="8.140625" defaultRowHeight="15"/>
  <cols>
    <col min="1" max="1" width="1.57421875" style="336" customWidth="1"/>
    <col min="2" max="2" width="15.8515625" style="336" customWidth="1"/>
    <col min="3" max="12" width="7.8515625" style="336" customWidth="1"/>
    <col min="13" max="16384" width="8.140625" style="336" customWidth="1"/>
  </cols>
  <sheetData>
    <row r="2" spans="2:12" s="346" customFormat="1" ht="18" customHeight="1">
      <c r="B2" s="292" t="s">
        <v>294</v>
      </c>
      <c r="C2" s="292"/>
      <c r="D2" s="292"/>
      <c r="E2" s="292"/>
      <c r="F2" s="292"/>
      <c r="G2" s="292"/>
      <c r="H2" s="292"/>
      <c r="I2" s="292"/>
      <c r="J2" s="292"/>
      <c r="K2" s="292"/>
      <c r="L2" s="292"/>
    </row>
    <row r="3" spans="2:12" s="345" customFormat="1" ht="15" customHeight="1" thickBot="1">
      <c r="B3" s="292"/>
      <c r="C3" s="292"/>
      <c r="D3" s="292"/>
      <c r="E3" s="292"/>
      <c r="F3" s="292"/>
      <c r="G3" s="292"/>
      <c r="H3" s="292"/>
      <c r="I3" s="292"/>
      <c r="J3" s="292"/>
      <c r="K3" s="292"/>
      <c r="L3" s="189" t="s">
        <v>634</v>
      </c>
    </row>
    <row r="4" spans="2:13" s="343" customFormat="1" ht="18" customHeight="1" thickTop="1">
      <c r="B4" s="1111" t="s">
        <v>724</v>
      </c>
      <c r="C4" s="1000" t="s">
        <v>723</v>
      </c>
      <c r="D4" s="1000" t="s">
        <v>722</v>
      </c>
      <c r="E4" s="1000" t="s">
        <v>721</v>
      </c>
      <c r="F4" s="1000" t="s">
        <v>720</v>
      </c>
      <c r="G4" s="1000" t="s">
        <v>719</v>
      </c>
      <c r="H4" s="1000" t="s">
        <v>718</v>
      </c>
      <c r="I4" s="1000" t="s">
        <v>717</v>
      </c>
      <c r="J4" s="1000" t="s">
        <v>716</v>
      </c>
      <c r="K4" s="1000" t="s">
        <v>715</v>
      </c>
      <c r="L4" s="1059" t="s">
        <v>714</v>
      </c>
      <c r="M4" s="344"/>
    </row>
    <row r="5" spans="2:13" s="343" customFormat="1" ht="18" customHeight="1">
      <c r="B5" s="1112"/>
      <c r="C5" s="1110"/>
      <c r="D5" s="1110"/>
      <c r="E5" s="1110"/>
      <c r="F5" s="1110"/>
      <c r="G5" s="1110"/>
      <c r="H5" s="1110"/>
      <c r="I5" s="1110"/>
      <c r="J5" s="1110"/>
      <c r="K5" s="1110"/>
      <c r="L5" s="1114"/>
      <c r="M5" s="344"/>
    </row>
    <row r="6" spans="2:13" s="343" customFormat="1" ht="42.75" customHeight="1">
      <c r="B6" s="1113"/>
      <c r="C6" s="1061"/>
      <c r="D6" s="1061"/>
      <c r="E6" s="1061"/>
      <c r="F6" s="1061"/>
      <c r="G6" s="1061"/>
      <c r="H6" s="1061"/>
      <c r="I6" s="1061"/>
      <c r="J6" s="1061"/>
      <c r="K6" s="1061"/>
      <c r="L6" s="1060"/>
      <c r="M6" s="344"/>
    </row>
    <row r="7" spans="2:12" s="338" customFormat="1" ht="15" customHeight="1">
      <c r="B7" s="341" t="s">
        <v>713</v>
      </c>
      <c r="C7" s="845">
        <v>584</v>
      </c>
      <c r="D7" s="845">
        <v>51</v>
      </c>
      <c r="E7" s="845">
        <v>218</v>
      </c>
      <c r="F7" s="845">
        <v>64</v>
      </c>
      <c r="G7" s="845">
        <v>19</v>
      </c>
      <c r="H7" s="845">
        <v>130</v>
      </c>
      <c r="I7" s="845">
        <v>23</v>
      </c>
      <c r="J7" s="845">
        <v>15</v>
      </c>
      <c r="K7" s="845">
        <v>14</v>
      </c>
      <c r="L7" s="845">
        <v>48</v>
      </c>
    </row>
    <row r="8" spans="2:22" s="337" customFormat="1" ht="15" customHeight="1">
      <c r="B8" s="342" t="s">
        <v>712</v>
      </c>
      <c r="C8" s="827">
        <v>64</v>
      </c>
      <c r="D8" s="827">
        <v>11</v>
      </c>
      <c r="E8" s="827">
        <v>24</v>
      </c>
      <c r="F8" s="827">
        <v>5</v>
      </c>
      <c r="G8" s="827">
        <v>1</v>
      </c>
      <c r="H8" s="827">
        <v>11</v>
      </c>
      <c r="I8" s="827">
        <v>6</v>
      </c>
      <c r="J8" s="827">
        <v>1</v>
      </c>
      <c r="K8" s="827">
        <v>0</v>
      </c>
      <c r="L8" s="827">
        <v>5</v>
      </c>
      <c r="M8" s="338"/>
      <c r="N8" s="338"/>
      <c r="O8" s="338"/>
      <c r="P8" s="338"/>
      <c r="Q8" s="338"/>
      <c r="R8" s="338"/>
      <c r="S8" s="338"/>
      <c r="T8" s="338"/>
      <c r="U8" s="338"/>
      <c r="V8" s="338"/>
    </row>
    <row r="9" spans="2:22" s="337" customFormat="1" ht="15" customHeight="1">
      <c r="B9" s="342" t="s">
        <v>295</v>
      </c>
      <c r="C9" s="827">
        <v>180</v>
      </c>
      <c r="D9" s="827">
        <v>19</v>
      </c>
      <c r="E9" s="827">
        <v>68</v>
      </c>
      <c r="F9" s="827">
        <v>15</v>
      </c>
      <c r="G9" s="827">
        <v>3</v>
      </c>
      <c r="H9" s="827">
        <v>39</v>
      </c>
      <c r="I9" s="827">
        <v>8</v>
      </c>
      <c r="J9" s="827">
        <v>3</v>
      </c>
      <c r="K9" s="827">
        <v>6</v>
      </c>
      <c r="L9" s="827">
        <v>19</v>
      </c>
      <c r="M9" s="338"/>
      <c r="N9" s="338"/>
      <c r="O9" s="338"/>
      <c r="P9" s="338"/>
      <c r="Q9" s="338"/>
      <c r="R9" s="338"/>
      <c r="S9" s="338"/>
      <c r="T9" s="338"/>
      <c r="U9" s="338"/>
      <c r="V9" s="338"/>
    </row>
    <row r="10" spans="2:22" s="337" customFormat="1" ht="15" customHeight="1">
      <c r="B10" s="342" t="s">
        <v>296</v>
      </c>
      <c r="C10" s="827">
        <v>157</v>
      </c>
      <c r="D10" s="827">
        <v>12</v>
      </c>
      <c r="E10" s="827">
        <v>56</v>
      </c>
      <c r="F10" s="827">
        <v>28</v>
      </c>
      <c r="G10" s="827">
        <v>1</v>
      </c>
      <c r="H10" s="827">
        <v>36</v>
      </c>
      <c r="I10" s="827">
        <v>6</v>
      </c>
      <c r="J10" s="827">
        <v>3</v>
      </c>
      <c r="K10" s="827">
        <v>6</v>
      </c>
      <c r="L10" s="827">
        <v>10</v>
      </c>
      <c r="M10" s="338"/>
      <c r="N10" s="338"/>
      <c r="O10" s="338"/>
      <c r="P10" s="338"/>
      <c r="Q10" s="338"/>
      <c r="R10" s="338"/>
      <c r="S10" s="338"/>
      <c r="T10" s="338"/>
      <c r="U10" s="338"/>
      <c r="V10" s="338"/>
    </row>
    <row r="11" spans="2:22" s="337" customFormat="1" ht="15" customHeight="1">
      <c r="B11" s="342" t="s">
        <v>297</v>
      </c>
      <c r="C11" s="827">
        <v>103</v>
      </c>
      <c r="D11" s="827">
        <v>5</v>
      </c>
      <c r="E11" s="827">
        <v>37</v>
      </c>
      <c r="F11" s="827">
        <v>9</v>
      </c>
      <c r="G11" s="827">
        <v>5</v>
      </c>
      <c r="H11" s="827">
        <v>30</v>
      </c>
      <c r="I11" s="827">
        <v>2</v>
      </c>
      <c r="J11" s="827">
        <v>3</v>
      </c>
      <c r="K11" s="827">
        <v>2</v>
      </c>
      <c r="L11" s="827">
        <v>10</v>
      </c>
      <c r="M11" s="338"/>
      <c r="N11" s="338"/>
      <c r="O11" s="338"/>
      <c r="P11" s="338"/>
      <c r="Q11" s="338"/>
      <c r="R11" s="338"/>
      <c r="S11" s="338"/>
      <c r="T11" s="338"/>
      <c r="U11" s="338"/>
      <c r="V11" s="338"/>
    </row>
    <row r="12" spans="2:22" s="337" customFormat="1" ht="15" customHeight="1">
      <c r="B12" s="342" t="s">
        <v>298</v>
      </c>
      <c r="C12" s="827">
        <v>69</v>
      </c>
      <c r="D12" s="827">
        <v>4</v>
      </c>
      <c r="E12" s="827">
        <v>29</v>
      </c>
      <c r="F12" s="827">
        <v>6</v>
      </c>
      <c r="G12" s="827">
        <v>9</v>
      </c>
      <c r="H12" s="827">
        <v>12</v>
      </c>
      <c r="I12" s="827">
        <v>1</v>
      </c>
      <c r="J12" s="827">
        <v>4</v>
      </c>
      <c r="K12" s="827" t="s">
        <v>299</v>
      </c>
      <c r="L12" s="827">
        <v>3</v>
      </c>
      <c r="M12" s="338"/>
      <c r="N12" s="338"/>
      <c r="O12" s="338"/>
      <c r="P12" s="338"/>
      <c r="Q12" s="338"/>
      <c r="R12" s="338"/>
      <c r="S12" s="338"/>
      <c r="T12" s="338"/>
      <c r="U12" s="338"/>
      <c r="V12" s="338"/>
    </row>
    <row r="13" spans="2:22" s="337" customFormat="1" ht="15" customHeight="1">
      <c r="B13" s="342" t="s">
        <v>710</v>
      </c>
      <c r="C13" s="827">
        <v>11</v>
      </c>
      <c r="D13" s="827">
        <v>0</v>
      </c>
      <c r="E13" s="827">
        <v>5</v>
      </c>
      <c r="F13" s="827">
        <v>1</v>
      </c>
      <c r="G13" s="827">
        <v>1</v>
      </c>
      <c r="H13" s="827">
        <v>2</v>
      </c>
      <c r="I13" s="827">
        <v>1</v>
      </c>
      <c r="J13" s="827" t="s">
        <v>299</v>
      </c>
      <c r="K13" s="827" t="s">
        <v>299</v>
      </c>
      <c r="L13" s="827" t="s">
        <v>299</v>
      </c>
      <c r="M13" s="338"/>
      <c r="N13" s="338"/>
      <c r="O13" s="338"/>
      <c r="P13" s="338"/>
      <c r="Q13" s="338"/>
      <c r="R13" s="338"/>
      <c r="S13" s="338"/>
      <c r="T13" s="338"/>
      <c r="U13" s="338"/>
      <c r="V13" s="338"/>
    </row>
    <row r="14" spans="2:12" s="338" customFormat="1" ht="24.75" customHeight="1">
      <c r="B14" s="341" t="s">
        <v>624</v>
      </c>
      <c r="C14" s="845">
        <v>305</v>
      </c>
      <c r="D14" s="845">
        <v>24</v>
      </c>
      <c r="E14" s="845">
        <v>115</v>
      </c>
      <c r="F14" s="845">
        <v>46</v>
      </c>
      <c r="G14" s="845">
        <v>11</v>
      </c>
      <c r="H14" s="845">
        <v>58</v>
      </c>
      <c r="I14" s="845">
        <v>14</v>
      </c>
      <c r="J14" s="845">
        <v>9</v>
      </c>
      <c r="K14" s="845">
        <v>3</v>
      </c>
      <c r="L14" s="845">
        <v>22</v>
      </c>
    </row>
    <row r="15" spans="2:22" s="337" customFormat="1" ht="15" customHeight="1">
      <c r="B15" s="342" t="s">
        <v>300</v>
      </c>
      <c r="C15" s="827">
        <v>34</v>
      </c>
      <c r="D15" s="827">
        <v>5</v>
      </c>
      <c r="E15" s="827">
        <v>11</v>
      </c>
      <c r="F15" s="827">
        <v>5</v>
      </c>
      <c r="G15" s="827" t="s">
        <v>301</v>
      </c>
      <c r="H15" s="827">
        <v>6</v>
      </c>
      <c r="I15" s="827">
        <v>3</v>
      </c>
      <c r="J15" s="827">
        <v>1</v>
      </c>
      <c r="K15" s="827" t="s">
        <v>301</v>
      </c>
      <c r="L15" s="827">
        <v>3</v>
      </c>
      <c r="M15" s="338"/>
      <c r="N15" s="338"/>
      <c r="O15" s="338"/>
      <c r="P15" s="338"/>
      <c r="Q15" s="338"/>
      <c r="R15" s="338"/>
      <c r="S15" s="338"/>
      <c r="T15" s="338"/>
      <c r="U15" s="338"/>
      <c r="V15" s="338"/>
    </row>
    <row r="16" spans="2:22" s="337" customFormat="1" ht="15" customHeight="1">
      <c r="B16" s="342" t="s">
        <v>302</v>
      </c>
      <c r="C16" s="827">
        <v>94</v>
      </c>
      <c r="D16" s="827">
        <v>10</v>
      </c>
      <c r="E16" s="827">
        <v>41</v>
      </c>
      <c r="F16" s="827">
        <v>11</v>
      </c>
      <c r="G16" s="827">
        <v>1</v>
      </c>
      <c r="H16" s="827">
        <v>15</v>
      </c>
      <c r="I16" s="827">
        <v>5</v>
      </c>
      <c r="J16" s="827">
        <v>1</v>
      </c>
      <c r="K16" s="827" t="s">
        <v>301</v>
      </c>
      <c r="L16" s="827">
        <v>10</v>
      </c>
      <c r="M16" s="338"/>
      <c r="N16" s="338"/>
      <c r="O16" s="338"/>
      <c r="P16" s="338"/>
      <c r="Q16" s="338"/>
      <c r="R16" s="338"/>
      <c r="S16" s="338"/>
      <c r="T16" s="338"/>
      <c r="U16" s="338"/>
      <c r="V16" s="338"/>
    </row>
    <row r="17" spans="2:22" s="337" customFormat="1" ht="15" customHeight="1">
      <c r="B17" s="342" t="s">
        <v>303</v>
      </c>
      <c r="C17" s="827">
        <v>80</v>
      </c>
      <c r="D17" s="827">
        <v>3</v>
      </c>
      <c r="E17" s="827">
        <v>27</v>
      </c>
      <c r="F17" s="827">
        <v>20</v>
      </c>
      <c r="G17" s="827" t="s">
        <v>301</v>
      </c>
      <c r="H17" s="827">
        <v>16</v>
      </c>
      <c r="I17" s="827">
        <v>3</v>
      </c>
      <c r="J17" s="827">
        <v>2</v>
      </c>
      <c r="K17" s="827">
        <v>2</v>
      </c>
      <c r="L17" s="827">
        <v>6</v>
      </c>
      <c r="M17" s="338"/>
      <c r="N17" s="338"/>
      <c r="O17" s="338"/>
      <c r="P17" s="338"/>
      <c r="Q17" s="338"/>
      <c r="R17" s="338"/>
      <c r="S17" s="338"/>
      <c r="T17" s="338"/>
      <c r="U17" s="338"/>
      <c r="V17" s="338"/>
    </row>
    <row r="18" spans="2:22" s="337" customFormat="1" ht="15" customHeight="1">
      <c r="B18" s="342" t="s">
        <v>304</v>
      </c>
      <c r="C18" s="827">
        <v>52</v>
      </c>
      <c r="D18" s="827">
        <v>2</v>
      </c>
      <c r="E18" s="827">
        <v>20</v>
      </c>
      <c r="F18" s="827">
        <v>6</v>
      </c>
      <c r="G18" s="827">
        <v>4</v>
      </c>
      <c r="H18" s="827">
        <v>13</v>
      </c>
      <c r="I18" s="827">
        <v>1</v>
      </c>
      <c r="J18" s="827">
        <v>2</v>
      </c>
      <c r="K18" s="827">
        <v>1</v>
      </c>
      <c r="L18" s="827">
        <v>3</v>
      </c>
      <c r="M18" s="338"/>
      <c r="N18" s="338"/>
      <c r="O18" s="338"/>
      <c r="P18" s="338"/>
      <c r="Q18" s="338"/>
      <c r="R18" s="338"/>
      <c r="S18" s="338"/>
      <c r="T18" s="338"/>
      <c r="U18" s="338"/>
      <c r="V18" s="338"/>
    </row>
    <row r="19" spans="2:22" s="337" customFormat="1" ht="15" customHeight="1">
      <c r="B19" s="342" t="s">
        <v>305</v>
      </c>
      <c r="C19" s="827">
        <v>39</v>
      </c>
      <c r="D19" s="827">
        <v>4</v>
      </c>
      <c r="E19" s="827">
        <v>14</v>
      </c>
      <c r="F19" s="827">
        <v>4</v>
      </c>
      <c r="G19" s="827">
        <v>6</v>
      </c>
      <c r="H19" s="827">
        <v>6</v>
      </c>
      <c r="I19" s="827">
        <v>1</v>
      </c>
      <c r="J19" s="827">
        <v>4</v>
      </c>
      <c r="K19" s="827" t="s">
        <v>301</v>
      </c>
      <c r="L19" s="827">
        <v>2</v>
      </c>
      <c r="M19" s="338"/>
      <c r="N19" s="338"/>
      <c r="O19" s="338"/>
      <c r="P19" s="338"/>
      <c r="Q19" s="338"/>
      <c r="R19" s="338"/>
      <c r="S19" s="338"/>
      <c r="T19" s="338"/>
      <c r="U19" s="338"/>
      <c r="V19" s="338"/>
    </row>
    <row r="20" spans="2:22" s="337" customFormat="1" ht="15" customHeight="1">
      <c r="B20" s="342" t="s">
        <v>710</v>
      </c>
      <c r="C20" s="827">
        <v>7</v>
      </c>
      <c r="D20" s="827">
        <v>0</v>
      </c>
      <c r="E20" s="827">
        <v>3</v>
      </c>
      <c r="F20" s="827">
        <v>1</v>
      </c>
      <c r="G20" s="827" t="s">
        <v>299</v>
      </c>
      <c r="H20" s="827">
        <v>1</v>
      </c>
      <c r="I20" s="827">
        <v>1</v>
      </c>
      <c r="J20" s="827" t="s">
        <v>299</v>
      </c>
      <c r="K20" s="827" t="s">
        <v>299</v>
      </c>
      <c r="L20" s="827" t="s">
        <v>299</v>
      </c>
      <c r="M20" s="338"/>
      <c r="N20" s="338"/>
      <c r="O20" s="338"/>
      <c r="P20" s="338"/>
      <c r="Q20" s="338"/>
      <c r="R20" s="338"/>
      <c r="S20" s="338"/>
      <c r="T20" s="338"/>
      <c r="U20" s="338"/>
      <c r="V20" s="338"/>
    </row>
    <row r="21" spans="2:12" s="338" customFormat="1" ht="24.75" customHeight="1">
      <c r="B21" s="341" t="s">
        <v>623</v>
      </c>
      <c r="C21" s="845">
        <v>279</v>
      </c>
      <c r="D21" s="845">
        <v>27</v>
      </c>
      <c r="E21" s="845">
        <v>103</v>
      </c>
      <c r="F21" s="845">
        <v>17</v>
      </c>
      <c r="G21" s="845">
        <v>8</v>
      </c>
      <c r="H21" s="845">
        <v>72</v>
      </c>
      <c r="I21" s="845">
        <v>9</v>
      </c>
      <c r="J21" s="845">
        <v>5</v>
      </c>
      <c r="K21" s="845">
        <v>11</v>
      </c>
      <c r="L21" s="845">
        <v>25</v>
      </c>
    </row>
    <row r="22" spans="2:22" s="337" customFormat="1" ht="15" customHeight="1">
      <c r="B22" s="342" t="s">
        <v>300</v>
      </c>
      <c r="C22" s="827">
        <v>31</v>
      </c>
      <c r="D22" s="827">
        <v>6</v>
      </c>
      <c r="E22" s="827">
        <v>13</v>
      </c>
      <c r="F22" s="827" t="s">
        <v>301</v>
      </c>
      <c r="G22" s="827">
        <v>1</v>
      </c>
      <c r="H22" s="827">
        <v>5</v>
      </c>
      <c r="I22" s="827">
        <v>2</v>
      </c>
      <c r="J22" s="827">
        <v>1</v>
      </c>
      <c r="K22" s="827">
        <v>0</v>
      </c>
      <c r="L22" s="827">
        <v>3</v>
      </c>
      <c r="M22" s="338"/>
      <c r="N22" s="338"/>
      <c r="O22" s="338"/>
      <c r="P22" s="338"/>
      <c r="Q22" s="338"/>
      <c r="R22" s="338"/>
      <c r="S22" s="338"/>
      <c r="T22" s="338"/>
      <c r="U22" s="338"/>
      <c r="V22" s="338"/>
    </row>
    <row r="23" spans="2:22" s="337" customFormat="1" ht="15" customHeight="1">
      <c r="B23" s="342" t="s">
        <v>302</v>
      </c>
      <c r="C23" s="827">
        <v>86</v>
      </c>
      <c r="D23" s="827">
        <v>10</v>
      </c>
      <c r="E23" s="827">
        <v>27</v>
      </c>
      <c r="F23" s="827">
        <v>4</v>
      </c>
      <c r="G23" s="827">
        <v>1</v>
      </c>
      <c r="H23" s="827">
        <v>24</v>
      </c>
      <c r="I23" s="827">
        <v>3</v>
      </c>
      <c r="J23" s="827">
        <v>2</v>
      </c>
      <c r="K23" s="827">
        <v>6</v>
      </c>
      <c r="L23" s="827">
        <v>9</v>
      </c>
      <c r="M23" s="338"/>
      <c r="N23" s="338"/>
      <c r="O23" s="338"/>
      <c r="P23" s="338"/>
      <c r="Q23" s="338"/>
      <c r="R23" s="338"/>
      <c r="S23" s="338"/>
      <c r="T23" s="338"/>
      <c r="U23" s="338"/>
      <c r="V23" s="338"/>
    </row>
    <row r="24" spans="2:22" s="337" customFormat="1" ht="15" customHeight="1">
      <c r="B24" s="342" t="s">
        <v>303</v>
      </c>
      <c r="C24" s="827">
        <v>77</v>
      </c>
      <c r="D24" s="827">
        <v>8</v>
      </c>
      <c r="E24" s="827">
        <v>29</v>
      </c>
      <c r="F24" s="827">
        <v>8</v>
      </c>
      <c r="G24" s="827">
        <v>1</v>
      </c>
      <c r="H24" s="827">
        <v>20</v>
      </c>
      <c r="I24" s="827">
        <v>3</v>
      </c>
      <c r="J24" s="827">
        <v>1</v>
      </c>
      <c r="K24" s="827">
        <v>3</v>
      </c>
      <c r="L24" s="827">
        <v>4</v>
      </c>
      <c r="M24" s="338"/>
      <c r="N24" s="338"/>
      <c r="O24" s="338"/>
      <c r="P24" s="338"/>
      <c r="Q24" s="338"/>
      <c r="R24" s="338"/>
      <c r="S24" s="338"/>
      <c r="T24" s="338"/>
      <c r="U24" s="338"/>
      <c r="V24" s="338"/>
    </row>
    <row r="25" spans="2:22" s="337" customFormat="1" ht="15" customHeight="1">
      <c r="B25" s="342" t="s">
        <v>304</v>
      </c>
      <c r="C25" s="827">
        <v>51</v>
      </c>
      <c r="D25" s="827">
        <v>2</v>
      </c>
      <c r="E25" s="827">
        <v>18</v>
      </c>
      <c r="F25" s="827">
        <v>3</v>
      </c>
      <c r="G25" s="827">
        <v>1</v>
      </c>
      <c r="H25" s="827">
        <v>17</v>
      </c>
      <c r="I25" s="827">
        <v>1</v>
      </c>
      <c r="J25" s="827">
        <v>1</v>
      </c>
      <c r="K25" s="827">
        <v>1</v>
      </c>
      <c r="L25" s="827">
        <v>7</v>
      </c>
      <c r="M25" s="338"/>
      <c r="N25" s="338"/>
      <c r="O25" s="338"/>
      <c r="P25" s="338"/>
      <c r="Q25" s="338"/>
      <c r="R25" s="338"/>
      <c r="S25" s="338"/>
      <c r="T25" s="338"/>
      <c r="U25" s="338"/>
      <c r="V25" s="338"/>
    </row>
    <row r="26" spans="2:22" s="337" customFormat="1" ht="15" customHeight="1">
      <c r="B26" s="342" t="s">
        <v>305</v>
      </c>
      <c r="C26" s="827">
        <v>29</v>
      </c>
      <c r="D26" s="827">
        <v>0</v>
      </c>
      <c r="E26" s="827">
        <v>15</v>
      </c>
      <c r="F26" s="827">
        <v>2</v>
      </c>
      <c r="G26" s="827">
        <v>3</v>
      </c>
      <c r="H26" s="827">
        <v>6</v>
      </c>
      <c r="I26" s="827" t="s">
        <v>301</v>
      </c>
      <c r="J26" s="827">
        <v>0</v>
      </c>
      <c r="K26" s="827" t="s">
        <v>301</v>
      </c>
      <c r="L26" s="827">
        <v>1</v>
      </c>
      <c r="M26" s="338"/>
      <c r="N26" s="338"/>
      <c r="O26" s="338"/>
      <c r="P26" s="338"/>
      <c r="Q26" s="338"/>
      <c r="R26" s="338"/>
      <c r="S26" s="338"/>
      <c r="T26" s="338"/>
      <c r="U26" s="338"/>
      <c r="V26" s="338"/>
    </row>
    <row r="27" spans="2:22" s="337" customFormat="1" ht="15" customHeight="1">
      <c r="B27" s="342" t="s">
        <v>710</v>
      </c>
      <c r="C27" s="827">
        <v>4</v>
      </c>
      <c r="D27" s="827" t="s">
        <v>299</v>
      </c>
      <c r="E27" s="827">
        <v>2</v>
      </c>
      <c r="F27" s="827" t="s">
        <v>299</v>
      </c>
      <c r="G27" s="827">
        <v>1</v>
      </c>
      <c r="H27" s="827">
        <v>0</v>
      </c>
      <c r="I27" s="827" t="s">
        <v>299</v>
      </c>
      <c r="J27" s="827" t="s">
        <v>299</v>
      </c>
      <c r="K27" s="827" t="s">
        <v>299</v>
      </c>
      <c r="L27" s="827" t="s">
        <v>299</v>
      </c>
      <c r="M27" s="338"/>
      <c r="N27" s="338"/>
      <c r="O27" s="338"/>
      <c r="P27" s="338"/>
      <c r="Q27" s="338"/>
      <c r="R27" s="338"/>
      <c r="S27" s="338"/>
      <c r="T27" s="338"/>
      <c r="U27" s="338"/>
      <c r="V27" s="338"/>
    </row>
    <row r="28" spans="2:12" s="338" customFormat="1" ht="24.75" customHeight="1">
      <c r="B28" s="341" t="s">
        <v>711</v>
      </c>
      <c r="C28" s="845">
        <v>247</v>
      </c>
      <c r="D28" s="845">
        <v>31</v>
      </c>
      <c r="E28" s="845">
        <v>102</v>
      </c>
      <c r="F28" s="845">
        <v>27</v>
      </c>
      <c r="G28" s="845">
        <v>9</v>
      </c>
      <c r="H28" s="845">
        <v>39</v>
      </c>
      <c r="I28" s="845">
        <v>12</v>
      </c>
      <c r="J28" s="845">
        <v>1</v>
      </c>
      <c r="K28" s="845">
        <v>5</v>
      </c>
      <c r="L28" s="845">
        <v>18</v>
      </c>
    </row>
    <row r="29" spans="2:22" s="337" customFormat="1" ht="15" customHeight="1">
      <c r="B29" s="342" t="s">
        <v>306</v>
      </c>
      <c r="C29" s="827">
        <v>36</v>
      </c>
      <c r="D29" s="827">
        <v>8</v>
      </c>
      <c r="E29" s="827">
        <v>11</v>
      </c>
      <c r="F29" s="827">
        <v>5</v>
      </c>
      <c r="G29" s="827">
        <v>1</v>
      </c>
      <c r="H29" s="827">
        <v>5</v>
      </c>
      <c r="I29" s="827">
        <v>4</v>
      </c>
      <c r="J29" s="827" t="s">
        <v>307</v>
      </c>
      <c r="K29" s="827">
        <v>0</v>
      </c>
      <c r="L29" s="827">
        <v>2</v>
      </c>
      <c r="M29" s="338"/>
      <c r="N29" s="338"/>
      <c r="O29" s="338"/>
      <c r="P29" s="338"/>
      <c r="Q29" s="338"/>
      <c r="R29" s="338"/>
      <c r="S29" s="338"/>
      <c r="T29" s="338"/>
      <c r="U29" s="338"/>
      <c r="V29" s="338"/>
    </row>
    <row r="30" spans="2:22" s="337" customFormat="1" ht="15" customHeight="1">
      <c r="B30" s="342" t="s">
        <v>308</v>
      </c>
      <c r="C30" s="827">
        <v>83</v>
      </c>
      <c r="D30" s="827">
        <v>13</v>
      </c>
      <c r="E30" s="827">
        <v>34</v>
      </c>
      <c r="F30" s="827">
        <v>8</v>
      </c>
      <c r="G30" s="827">
        <v>2</v>
      </c>
      <c r="H30" s="827">
        <v>13</v>
      </c>
      <c r="I30" s="827">
        <v>4</v>
      </c>
      <c r="J30" s="827">
        <v>0</v>
      </c>
      <c r="K30" s="827">
        <v>2</v>
      </c>
      <c r="L30" s="827">
        <v>6</v>
      </c>
      <c r="M30" s="338"/>
      <c r="N30" s="338"/>
      <c r="O30" s="338"/>
      <c r="P30" s="338"/>
      <c r="Q30" s="338"/>
      <c r="R30" s="338"/>
      <c r="S30" s="338"/>
      <c r="T30" s="338"/>
      <c r="U30" s="338"/>
      <c r="V30" s="338"/>
    </row>
    <row r="31" spans="2:22" s="337" customFormat="1" ht="15" customHeight="1">
      <c r="B31" s="342" t="s">
        <v>309</v>
      </c>
      <c r="C31" s="827">
        <v>57</v>
      </c>
      <c r="D31" s="827">
        <v>6</v>
      </c>
      <c r="E31" s="827">
        <v>23</v>
      </c>
      <c r="F31" s="827">
        <v>9</v>
      </c>
      <c r="G31" s="827" t="s">
        <v>307</v>
      </c>
      <c r="H31" s="827">
        <v>9</v>
      </c>
      <c r="I31" s="827">
        <v>3</v>
      </c>
      <c r="J31" s="827">
        <v>1</v>
      </c>
      <c r="K31" s="827">
        <v>3</v>
      </c>
      <c r="L31" s="827">
        <v>4</v>
      </c>
      <c r="M31" s="338"/>
      <c r="N31" s="338"/>
      <c r="O31" s="338"/>
      <c r="P31" s="338"/>
      <c r="Q31" s="338"/>
      <c r="R31" s="338"/>
      <c r="S31" s="338"/>
      <c r="T31" s="338"/>
      <c r="U31" s="338"/>
      <c r="V31" s="338"/>
    </row>
    <row r="32" spans="2:22" s="337" customFormat="1" ht="15" customHeight="1">
      <c r="B32" s="342" t="s">
        <v>310</v>
      </c>
      <c r="C32" s="827">
        <v>41</v>
      </c>
      <c r="D32" s="827">
        <v>2</v>
      </c>
      <c r="E32" s="827">
        <v>18</v>
      </c>
      <c r="F32" s="827">
        <v>4</v>
      </c>
      <c r="G32" s="827">
        <v>3</v>
      </c>
      <c r="H32" s="827">
        <v>8</v>
      </c>
      <c r="I32" s="827">
        <v>1</v>
      </c>
      <c r="J32" s="827" t="s">
        <v>307</v>
      </c>
      <c r="K32" s="827" t="s">
        <v>307</v>
      </c>
      <c r="L32" s="827">
        <v>4</v>
      </c>
      <c r="M32" s="338"/>
      <c r="N32" s="338"/>
      <c r="O32" s="338"/>
      <c r="P32" s="338"/>
      <c r="Q32" s="338"/>
      <c r="R32" s="338"/>
      <c r="S32" s="338"/>
      <c r="T32" s="338"/>
      <c r="U32" s="338"/>
      <c r="V32" s="338"/>
    </row>
    <row r="33" spans="2:22" s="337" customFormat="1" ht="15" customHeight="1">
      <c r="B33" s="342" t="s">
        <v>311</v>
      </c>
      <c r="C33" s="827">
        <v>25</v>
      </c>
      <c r="D33" s="827">
        <v>2</v>
      </c>
      <c r="E33" s="827">
        <v>13</v>
      </c>
      <c r="F33" s="827">
        <v>1</v>
      </c>
      <c r="G33" s="827">
        <v>3</v>
      </c>
      <c r="H33" s="827">
        <v>4</v>
      </c>
      <c r="I33" s="827" t="s">
        <v>307</v>
      </c>
      <c r="J33" s="827" t="s">
        <v>307</v>
      </c>
      <c r="K33" s="827" t="s">
        <v>307</v>
      </c>
      <c r="L33" s="827">
        <v>1</v>
      </c>
      <c r="M33" s="338"/>
      <c r="N33" s="338"/>
      <c r="O33" s="338"/>
      <c r="P33" s="338"/>
      <c r="Q33" s="338"/>
      <c r="R33" s="338"/>
      <c r="S33" s="338"/>
      <c r="T33" s="338"/>
      <c r="U33" s="338"/>
      <c r="V33" s="338"/>
    </row>
    <row r="34" spans="2:22" s="337" customFormat="1" ht="15" customHeight="1">
      <c r="B34" s="342" t="s">
        <v>710</v>
      </c>
      <c r="C34" s="827">
        <v>5</v>
      </c>
      <c r="D34" s="827" t="s">
        <v>299</v>
      </c>
      <c r="E34" s="827">
        <v>3</v>
      </c>
      <c r="F34" s="827" t="s">
        <v>299</v>
      </c>
      <c r="G34" s="827">
        <v>1</v>
      </c>
      <c r="H34" s="827">
        <v>0</v>
      </c>
      <c r="I34" s="827">
        <v>1</v>
      </c>
      <c r="J34" s="827" t="s">
        <v>299</v>
      </c>
      <c r="K34" s="827" t="s">
        <v>299</v>
      </c>
      <c r="L34" s="827" t="s">
        <v>299</v>
      </c>
      <c r="M34" s="338"/>
      <c r="N34" s="338"/>
      <c r="O34" s="338"/>
      <c r="P34" s="338"/>
      <c r="Q34" s="338"/>
      <c r="R34" s="338"/>
      <c r="S34" s="338"/>
      <c r="T34" s="338"/>
      <c r="U34" s="338"/>
      <c r="V34" s="338"/>
    </row>
    <row r="35" spans="2:12" s="338" customFormat="1" ht="24.75" customHeight="1">
      <c r="B35" s="341" t="s">
        <v>624</v>
      </c>
      <c r="C35" s="845">
        <v>136</v>
      </c>
      <c r="D35" s="845">
        <v>17</v>
      </c>
      <c r="E35" s="845">
        <v>58</v>
      </c>
      <c r="F35" s="845">
        <v>19</v>
      </c>
      <c r="G35" s="845">
        <v>5</v>
      </c>
      <c r="H35" s="845">
        <v>18</v>
      </c>
      <c r="I35" s="845">
        <v>7</v>
      </c>
      <c r="J35" s="845" t="s">
        <v>301</v>
      </c>
      <c r="K35" s="845">
        <v>1</v>
      </c>
      <c r="L35" s="845">
        <v>9</v>
      </c>
    </row>
    <row r="36" spans="2:22" s="337" customFormat="1" ht="15" customHeight="1">
      <c r="B36" s="342" t="s">
        <v>300</v>
      </c>
      <c r="C36" s="827">
        <v>21</v>
      </c>
      <c r="D36" s="827">
        <v>4</v>
      </c>
      <c r="E36" s="827">
        <v>6</v>
      </c>
      <c r="F36" s="827">
        <v>5</v>
      </c>
      <c r="G36" s="827" t="s">
        <v>301</v>
      </c>
      <c r="H36" s="827">
        <v>3</v>
      </c>
      <c r="I36" s="827">
        <v>2</v>
      </c>
      <c r="J36" s="827" t="s">
        <v>301</v>
      </c>
      <c r="K36" s="827" t="s">
        <v>301</v>
      </c>
      <c r="L36" s="827">
        <v>1</v>
      </c>
      <c r="M36" s="338"/>
      <c r="N36" s="338"/>
      <c r="O36" s="338"/>
      <c r="P36" s="338"/>
      <c r="Q36" s="338"/>
      <c r="R36" s="338"/>
      <c r="S36" s="338"/>
      <c r="T36" s="338"/>
      <c r="U36" s="338"/>
      <c r="V36" s="338"/>
    </row>
    <row r="37" spans="2:22" s="337" customFormat="1" ht="15" customHeight="1">
      <c r="B37" s="342" t="s">
        <v>302</v>
      </c>
      <c r="C37" s="827">
        <v>47</v>
      </c>
      <c r="D37" s="827">
        <v>8</v>
      </c>
      <c r="E37" s="827">
        <v>19</v>
      </c>
      <c r="F37" s="827">
        <v>6</v>
      </c>
      <c r="G37" s="827">
        <v>1</v>
      </c>
      <c r="H37" s="827">
        <v>4</v>
      </c>
      <c r="I37" s="827">
        <v>4</v>
      </c>
      <c r="J37" s="827" t="s">
        <v>301</v>
      </c>
      <c r="K37" s="827" t="s">
        <v>301</v>
      </c>
      <c r="L37" s="827">
        <v>4</v>
      </c>
      <c r="M37" s="338"/>
      <c r="N37" s="338"/>
      <c r="O37" s="338"/>
      <c r="P37" s="338"/>
      <c r="Q37" s="338"/>
      <c r="R37" s="338"/>
      <c r="S37" s="338"/>
      <c r="T37" s="338"/>
      <c r="U37" s="338"/>
      <c r="V37" s="338"/>
    </row>
    <row r="38" spans="2:22" s="337" customFormat="1" ht="15" customHeight="1">
      <c r="B38" s="342" t="s">
        <v>303</v>
      </c>
      <c r="C38" s="827">
        <v>31</v>
      </c>
      <c r="D38" s="827">
        <v>2</v>
      </c>
      <c r="E38" s="827">
        <v>14</v>
      </c>
      <c r="F38" s="827">
        <v>6</v>
      </c>
      <c r="G38" s="827" t="s">
        <v>301</v>
      </c>
      <c r="H38" s="827">
        <v>4</v>
      </c>
      <c r="I38" s="827">
        <v>1</v>
      </c>
      <c r="J38" s="827" t="s">
        <v>301</v>
      </c>
      <c r="K38" s="827">
        <v>1</v>
      </c>
      <c r="L38" s="827">
        <v>3</v>
      </c>
      <c r="M38" s="338"/>
      <c r="N38" s="338"/>
      <c r="O38" s="338"/>
      <c r="P38" s="338"/>
      <c r="Q38" s="338"/>
      <c r="R38" s="338"/>
      <c r="S38" s="338"/>
      <c r="T38" s="338"/>
      <c r="U38" s="338"/>
      <c r="V38" s="338"/>
    </row>
    <row r="39" spans="2:22" s="337" customFormat="1" ht="15" customHeight="1">
      <c r="B39" s="342" t="s">
        <v>304</v>
      </c>
      <c r="C39" s="827">
        <v>21</v>
      </c>
      <c r="D39" s="827">
        <v>1</v>
      </c>
      <c r="E39" s="827">
        <v>11</v>
      </c>
      <c r="F39" s="827">
        <v>2</v>
      </c>
      <c r="G39" s="827">
        <v>3</v>
      </c>
      <c r="H39" s="827">
        <v>3</v>
      </c>
      <c r="I39" s="827" t="s">
        <v>301</v>
      </c>
      <c r="J39" s="827" t="s">
        <v>301</v>
      </c>
      <c r="K39" s="827" t="s">
        <v>301</v>
      </c>
      <c r="L39" s="827" t="s">
        <v>301</v>
      </c>
      <c r="M39" s="338"/>
      <c r="N39" s="338"/>
      <c r="O39" s="338"/>
      <c r="P39" s="338"/>
      <c r="Q39" s="338"/>
      <c r="R39" s="338"/>
      <c r="S39" s="338"/>
      <c r="T39" s="338"/>
      <c r="U39" s="338"/>
      <c r="V39" s="338"/>
    </row>
    <row r="40" spans="2:22" s="337" customFormat="1" ht="15" customHeight="1">
      <c r="B40" s="342" t="s">
        <v>305</v>
      </c>
      <c r="C40" s="827">
        <v>15</v>
      </c>
      <c r="D40" s="827">
        <v>2</v>
      </c>
      <c r="E40" s="827">
        <v>7</v>
      </c>
      <c r="F40" s="827">
        <v>0</v>
      </c>
      <c r="G40" s="827">
        <v>2</v>
      </c>
      <c r="H40" s="827">
        <v>3</v>
      </c>
      <c r="I40" s="827" t="s">
        <v>301</v>
      </c>
      <c r="J40" s="827" t="s">
        <v>301</v>
      </c>
      <c r="K40" s="827" t="s">
        <v>301</v>
      </c>
      <c r="L40" s="827">
        <v>1</v>
      </c>
      <c r="M40" s="338"/>
      <c r="N40" s="338"/>
      <c r="O40" s="338"/>
      <c r="P40" s="338"/>
      <c r="Q40" s="338"/>
      <c r="R40" s="338"/>
      <c r="S40" s="338"/>
      <c r="T40" s="338"/>
      <c r="U40" s="338"/>
      <c r="V40" s="338"/>
    </row>
    <row r="41" spans="2:22" s="337" customFormat="1" ht="15" customHeight="1">
      <c r="B41" s="342" t="s">
        <v>710</v>
      </c>
      <c r="C41" s="827">
        <v>2</v>
      </c>
      <c r="D41" s="827" t="s">
        <v>299</v>
      </c>
      <c r="E41" s="827">
        <v>1</v>
      </c>
      <c r="F41" s="827" t="s">
        <v>299</v>
      </c>
      <c r="G41" s="827" t="s">
        <v>299</v>
      </c>
      <c r="H41" s="827">
        <v>0</v>
      </c>
      <c r="I41" s="827">
        <v>1</v>
      </c>
      <c r="J41" s="827" t="s">
        <v>299</v>
      </c>
      <c r="K41" s="827" t="s">
        <v>299</v>
      </c>
      <c r="L41" s="827" t="s">
        <v>299</v>
      </c>
      <c r="M41" s="338"/>
      <c r="N41" s="338"/>
      <c r="O41" s="338"/>
      <c r="P41" s="338"/>
      <c r="Q41" s="338"/>
      <c r="R41" s="338"/>
      <c r="S41" s="338"/>
      <c r="T41" s="338"/>
      <c r="U41" s="338"/>
      <c r="V41" s="338"/>
    </row>
    <row r="42" spans="2:12" s="338" customFormat="1" ht="24.75" customHeight="1">
      <c r="B42" s="341" t="s">
        <v>623</v>
      </c>
      <c r="C42" s="845">
        <v>110</v>
      </c>
      <c r="D42" s="845">
        <v>14</v>
      </c>
      <c r="E42" s="845">
        <v>44</v>
      </c>
      <c r="F42" s="845">
        <v>7</v>
      </c>
      <c r="G42" s="845">
        <v>4</v>
      </c>
      <c r="H42" s="845">
        <v>22</v>
      </c>
      <c r="I42" s="845">
        <v>5</v>
      </c>
      <c r="J42" s="845">
        <v>1</v>
      </c>
      <c r="K42" s="845">
        <v>4</v>
      </c>
      <c r="L42" s="845">
        <v>9</v>
      </c>
    </row>
    <row r="43" spans="2:22" s="337" customFormat="1" ht="15" customHeight="1">
      <c r="B43" s="340" t="s">
        <v>300</v>
      </c>
      <c r="C43" s="827">
        <v>16</v>
      </c>
      <c r="D43" s="827">
        <v>4</v>
      </c>
      <c r="E43" s="827">
        <v>6</v>
      </c>
      <c r="F43" s="827" t="s">
        <v>301</v>
      </c>
      <c r="G43" s="827">
        <v>1</v>
      </c>
      <c r="H43" s="827">
        <v>2</v>
      </c>
      <c r="I43" s="827">
        <v>2</v>
      </c>
      <c r="J43" s="827" t="s">
        <v>301</v>
      </c>
      <c r="K43" s="827">
        <v>0</v>
      </c>
      <c r="L43" s="827">
        <v>1</v>
      </c>
      <c r="M43" s="338"/>
      <c r="N43" s="338"/>
      <c r="O43" s="338"/>
      <c r="P43" s="338"/>
      <c r="Q43" s="338"/>
      <c r="R43" s="338"/>
      <c r="S43" s="338"/>
      <c r="T43" s="338"/>
      <c r="U43" s="338"/>
      <c r="V43" s="338"/>
    </row>
    <row r="44" spans="2:22" s="337" customFormat="1" ht="15" customHeight="1">
      <c r="B44" s="340" t="s">
        <v>302</v>
      </c>
      <c r="C44" s="827">
        <v>36</v>
      </c>
      <c r="D44" s="827">
        <v>5</v>
      </c>
      <c r="E44" s="827">
        <v>15</v>
      </c>
      <c r="F44" s="827">
        <v>2</v>
      </c>
      <c r="G44" s="827">
        <v>1</v>
      </c>
      <c r="H44" s="827">
        <v>8</v>
      </c>
      <c r="I44" s="827">
        <v>1</v>
      </c>
      <c r="J44" s="827">
        <v>0</v>
      </c>
      <c r="K44" s="827">
        <v>2</v>
      </c>
      <c r="L44" s="827">
        <v>2</v>
      </c>
      <c r="M44" s="338"/>
      <c r="N44" s="338"/>
      <c r="O44" s="338"/>
      <c r="P44" s="338"/>
      <c r="Q44" s="338"/>
      <c r="R44" s="338"/>
      <c r="S44" s="338"/>
      <c r="T44" s="338"/>
      <c r="U44" s="338"/>
      <c r="V44" s="338"/>
    </row>
    <row r="45" spans="2:22" s="337" customFormat="1" ht="15" customHeight="1">
      <c r="B45" s="340" t="s">
        <v>303</v>
      </c>
      <c r="C45" s="827">
        <v>26</v>
      </c>
      <c r="D45" s="827">
        <v>4</v>
      </c>
      <c r="E45" s="827">
        <v>9</v>
      </c>
      <c r="F45" s="827">
        <v>3</v>
      </c>
      <c r="G45" s="827" t="s">
        <v>301</v>
      </c>
      <c r="H45" s="827">
        <v>5</v>
      </c>
      <c r="I45" s="827">
        <v>2</v>
      </c>
      <c r="J45" s="827">
        <v>1</v>
      </c>
      <c r="K45" s="827">
        <v>2</v>
      </c>
      <c r="L45" s="827">
        <v>1</v>
      </c>
      <c r="M45" s="338"/>
      <c r="N45" s="338"/>
      <c r="O45" s="338"/>
      <c r="P45" s="338"/>
      <c r="Q45" s="338"/>
      <c r="R45" s="338"/>
      <c r="S45" s="338"/>
      <c r="T45" s="338"/>
      <c r="U45" s="338"/>
      <c r="V45" s="338"/>
    </row>
    <row r="46" spans="2:22" s="337" customFormat="1" ht="15" customHeight="1">
      <c r="B46" s="340" t="s">
        <v>304</v>
      </c>
      <c r="C46" s="827">
        <v>20</v>
      </c>
      <c r="D46" s="827">
        <v>1</v>
      </c>
      <c r="E46" s="827">
        <v>7</v>
      </c>
      <c r="F46" s="827">
        <v>2</v>
      </c>
      <c r="G46" s="827">
        <v>1</v>
      </c>
      <c r="H46" s="827">
        <v>5</v>
      </c>
      <c r="I46" s="827">
        <v>1</v>
      </c>
      <c r="J46" s="827" t="s">
        <v>301</v>
      </c>
      <c r="K46" s="827" t="s">
        <v>301</v>
      </c>
      <c r="L46" s="827">
        <v>4</v>
      </c>
      <c r="M46" s="338"/>
      <c r="N46" s="338"/>
      <c r="O46" s="338"/>
      <c r="P46" s="338"/>
      <c r="Q46" s="338"/>
      <c r="R46" s="338"/>
      <c r="S46" s="338"/>
      <c r="T46" s="338"/>
      <c r="U46" s="338"/>
      <c r="V46" s="338"/>
    </row>
    <row r="47" spans="2:22" s="337" customFormat="1" ht="15" customHeight="1">
      <c r="B47" s="340" t="s">
        <v>305</v>
      </c>
      <c r="C47" s="827">
        <v>10</v>
      </c>
      <c r="D47" s="827" t="s">
        <v>301</v>
      </c>
      <c r="E47" s="827">
        <v>5</v>
      </c>
      <c r="F47" s="827">
        <v>1</v>
      </c>
      <c r="G47" s="827">
        <v>1</v>
      </c>
      <c r="H47" s="827">
        <v>2</v>
      </c>
      <c r="I47" s="827" t="s">
        <v>301</v>
      </c>
      <c r="J47" s="827" t="s">
        <v>301</v>
      </c>
      <c r="K47" s="827" t="s">
        <v>301</v>
      </c>
      <c r="L47" s="827">
        <v>0</v>
      </c>
      <c r="M47" s="338"/>
      <c r="N47" s="338"/>
      <c r="O47" s="338"/>
      <c r="P47" s="338"/>
      <c r="Q47" s="338"/>
      <c r="R47" s="338"/>
      <c r="S47" s="338"/>
      <c r="T47" s="338"/>
      <c r="U47" s="338"/>
      <c r="V47" s="338"/>
    </row>
    <row r="48" spans="2:22" s="337" customFormat="1" ht="15" customHeight="1" thickBot="1">
      <c r="B48" s="339" t="s">
        <v>710</v>
      </c>
      <c r="C48" s="846">
        <v>3</v>
      </c>
      <c r="D48" s="846" t="s">
        <v>299</v>
      </c>
      <c r="E48" s="846">
        <v>2</v>
      </c>
      <c r="F48" s="846" t="s">
        <v>299</v>
      </c>
      <c r="G48" s="846">
        <v>1</v>
      </c>
      <c r="H48" s="846" t="s">
        <v>299</v>
      </c>
      <c r="I48" s="846" t="s">
        <v>299</v>
      </c>
      <c r="J48" s="846" t="s">
        <v>299</v>
      </c>
      <c r="K48" s="846" t="s">
        <v>299</v>
      </c>
      <c r="L48" s="846" t="s">
        <v>299</v>
      </c>
      <c r="M48" s="338"/>
      <c r="N48" s="338"/>
      <c r="O48" s="338"/>
      <c r="P48" s="338"/>
      <c r="Q48" s="338"/>
      <c r="R48" s="338"/>
      <c r="S48" s="338"/>
      <c r="T48" s="338"/>
      <c r="U48" s="338"/>
      <c r="V48" s="338"/>
    </row>
    <row r="49" spans="2:12" s="337" customFormat="1" ht="15" customHeight="1">
      <c r="B49" s="149" t="s">
        <v>635</v>
      </c>
      <c r="C49" s="266"/>
      <c r="D49" s="266"/>
      <c r="E49" s="266"/>
      <c r="F49" s="266"/>
      <c r="G49" s="266"/>
      <c r="H49" s="266"/>
      <c r="I49" s="266"/>
      <c r="J49" s="266"/>
      <c r="K49" s="266"/>
      <c r="L49" s="266"/>
    </row>
    <row r="50" s="337" customFormat="1" ht="12.75" customHeight="1"/>
    <row r="51" s="337" customFormat="1" ht="12.75" customHeight="1"/>
    <row r="52" s="337" customFormat="1" ht="12.75" customHeight="1"/>
    <row r="53" s="337" customFormat="1" ht="12.75" customHeight="1"/>
    <row r="54" s="337" customFormat="1" ht="12.75" customHeight="1"/>
    <row r="55" s="337" customFormat="1" ht="12.75" customHeight="1"/>
    <row r="56" s="337" customFormat="1" ht="12.75" customHeight="1"/>
    <row r="57" s="337" customFormat="1" ht="12.75" customHeight="1"/>
    <row r="58" s="337" customFormat="1" ht="12.75" customHeight="1"/>
    <row r="59" s="337" customFormat="1" ht="12.75" customHeight="1"/>
    <row r="60" s="337" customFormat="1" ht="12.75" customHeight="1"/>
    <row r="61" s="337" customFormat="1" ht="12.75" customHeight="1"/>
    <row r="62" s="337" customFormat="1" ht="12.75" customHeight="1"/>
    <row r="63" s="337" customFormat="1" ht="12.75" customHeight="1"/>
    <row r="64" s="337" customFormat="1" ht="12.75" customHeight="1"/>
    <row r="65" s="337" customFormat="1" ht="12.75" customHeight="1"/>
    <row r="66" s="337" customFormat="1" ht="12.75" customHeight="1"/>
    <row r="67" s="337" customFormat="1" ht="12.75" customHeight="1"/>
    <row r="68" s="337" customFormat="1" ht="12.75" customHeight="1"/>
    <row r="69" s="337" customFormat="1" ht="12.75" customHeight="1"/>
    <row r="70" s="337" customFormat="1" ht="12.75" customHeight="1"/>
    <row r="71" s="337" customFormat="1" ht="12.75" customHeight="1"/>
    <row r="72" s="337" customFormat="1" ht="12.75" customHeight="1"/>
    <row r="73" s="337" customFormat="1" ht="12.75" customHeight="1"/>
    <row r="74" s="337" customFormat="1" ht="12.75" customHeight="1"/>
    <row r="75" s="337" customFormat="1" ht="12.75" customHeight="1"/>
    <row r="76" s="337" customFormat="1" ht="12.75" customHeight="1"/>
    <row r="77" s="337" customFormat="1" ht="12.75" customHeight="1"/>
    <row r="78" s="337" customFormat="1" ht="12.75" customHeight="1"/>
    <row r="79" s="337" customFormat="1" ht="12.75" customHeight="1"/>
    <row r="80" s="337" customFormat="1" ht="12.75" customHeight="1"/>
    <row r="81" s="337" customFormat="1" ht="12.75" customHeight="1"/>
    <row r="82" s="337" customFormat="1" ht="12.75" customHeight="1"/>
    <row r="83" s="337" customFormat="1" ht="12.75" customHeight="1"/>
    <row r="84" s="337" customFormat="1" ht="12.75" customHeight="1"/>
    <row r="85" s="337" customFormat="1" ht="12.75" customHeight="1"/>
    <row r="86" s="337" customFormat="1" ht="12.75" customHeight="1"/>
    <row r="87" s="337" customFormat="1" ht="12.75" customHeight="1"/>
    <row r="88" s="337" customFormat="1" ht="12.75" customHeight="1"/>
    <row r="89" s="337" customFormat="1" ht="12.75" customHeight="1"/>
    <row r="90" s="337" customFormat="1" ht="12.75" customHeight="1"/>
    <row r="91" s="337" customFormat="1" ht="12.75" customHeight="1"/>
    <row r="92" s="337" customFormat="1" ht="12.75" customHeight="1"/>
    <row r="93" s="337" customFormat="1" ht="12.75" customHeight="1"/>
    <row r="94" s="337" customFormat="1" ht="12.75" customHeight="1"/>
    <row r="95" s="337" customFormat="1" ht="12.75" customHeight="1"/>
    <row r="96" s="337" customFormat="1" ht="12.75" customHeight="1"/>
    <row r="97" s="337" customFormat="1" ht="12.75" customHeight="1"/>
    <row r="98" s="337" customFormat="1" ht="12.75" customHeight="1"/>
    <row r="99" s="337" customFormat="1" ht="12.75" customHeight="1"/>
    <row r="100" s="337" customFormat="1" ht="12.75" customHeight="1"/>
    <row r="101" s="337" customFormat="1" ht="12.75" customHeight="1"/>
    <row r="102" s="337" customFormat="1" ht="12.75" customHeight="1"/>
    <row r="103" s="337" customFormat="1" ht="12.75" customHeight="1"/>
    <row r="104" s="337" customFormat="1" ht="12.75" customHeight="1"/>
    <row r="105" s="337" customFormat="1" ht="12.75" customHeight="1"/>
    <row r="106" s="337" customFormat="1" ht="12.75" customHeight="1"/>
    <row r="107" s="337" customFormat="1" ht="12.75" customHeight="1"/>
    <row r="108" s="337" customFormat="1" ht="12.75" customHeight="1"/>
    <row r="109" s="337" customFormat="1" ht="12.75" customHeight="1"/>
    <row r="110" s="337" customFormat="1" ht="12.75" customHeight="1"/>
    <row r="111" s="337" customFormat="1" ht="12.75" customHeight="1"/>
    <row r="112" s="337" customFormat="1" ht="12.75" customHeight="1"/>
    <row r="113" s="337" customFormat="1" ht="12.75" customHeight="1"/>
    <row r="114" s="337" customFormat="1" ht="12.75" customHeight="1"/>
    <row r="115" s="337" customFormat="1" ht="12.75" customHeight="1"/>
    <row r="116" s="337" customFormat="1" ht="12.75" customHeight="1"/>
    <row r="117" s="337" customFormat="1" ht="12.75" customHeight="1"/>
    <row r="118" s="337" customFormat="1" ht="12.75" customHeight="1"/>
    <row r="119" s="337" customFormat="1" ht="12.75" customHeight="1"/>
    <row r="120" s="337" customFormat="1" ht="12.75" customHeight="1"/>
    <row r="121" s="337" customFormat="1" ht="12.75" customHeight="1"/>
    <row r="122" s="337" customFormat="1" ht="13.5"/>
    <row r="123" s="337" customFormat="1" ht="13.5"/>
    <row r="124" s="337" customFormat="1" ht="13.5"/>
    <row r="125" s="337" customFormat="1" ht="13.5"/>
    <row r="126" s="337" customFormat="1" ht="13.5"/>
    <row r="127" s="337" customFormat="1" ht="13.5"/>
    <row r="128" s="337" customFormat="1" ht="13.5"/>
    <row r="129" s="337" customFormat="1" ht="13.5"/>
    <row r="130" s="337" customFormat="1" ht="13.5"/>
    <row r="131" s="337" customFormat="1" ht="13.5"/>
    <row r="132" s="337" customFormat="1" ht="13.5"/>
    <row r="133" s="337" customFormat="1" ht="13.5"/>
    <row r="134" s="337" customFormat="1" ht="13.5"/>
    <row r="135" s="337" customFormat="1" ht="13.5"/>
    <row r="136" s="337" customFormat="1" ht="13.5"/>
    <row r="137" s="337" customFormat="1" ht="13.5"/>
    <row r="138" s="337" customFormat="1" ht="13.5"/>
    <row r="139" s="337" customFormat="1" ht="13.5"/>
    <row r="140" s="337" customFormat="1" ht="13.5"/>
    <row r="141" s="337" customFormat="1" ht="13.5"/>
    <row r="142" s="337" customFormat="1" ht="13.5"/>
    <row r="143" s="337" customFormat="1" ht="13.5"/>
    <row r="144" s="337" customFormat="1" ht="13.5"/>
    <row r="145" s="337" customFormat="1" ht="13.5"/>
    <row r="146" s="337" customFormat="1" ht="13.5"/>
    <row r="147" s="337" customFormat="1" ht="13.5"/>
    <row r="148" s="337" customFormat="1" ht="13.5"/>
    <row r="149" s="337" customFormat="1" ht="13.5"/>
    <row r="150" s="337" customFormat="1" ht="13.5"/>
    <row r="151" s="337" customFormat="1" ht="13.5"/>
    <row r="152" s="337" customFormat="1" ht="13.5"/>
    <row r="153" s="337" customFormat="1" ht="13.5"/>
    <row r="154" s="337" customFormat="1" ht="13.5"/>
    <row r="155" s="337" customFormat="1" ht="13.5"/>
    <row r="156" s="337" customFormat="1" ht="13.5"/>
    <row r="157" s="337" customFormat="1" ht="13.5"/>
    <row r="158" s="337" customFormat="1" ht="13.5"/>
    <row r="159" s="337" customFormat="1" ht="13.5"/>
    <row r="160" s="337" customFormat="1" ht="13.5"/>
    <row r="161" s="337" customFormat="1" ht="13.5"/>
    <row r="162" s="337" customFormat="1" ht="13.5"/>
    <row r="163" s="337" customFormat="1" ht="13.5"/>
    <row r="164" s="337" customFormat="1" ht="13.5"/>
    <row r="165" s="337" customFormat="1" ht="13.5"/>
    <row r="166" s="337" customFormat="1" ht="13.5"/>
    <row r="167" s="337" customFormat="1" ht="13.5"/>
    <row r="168" s="337" customFormat="1" ht="13.5"/>
    <row r="169" s="337" customFormat="1" ht="13.5"/>
    <row r="170" s="337" customFormat="1" ht="13.5"/>
    <row r="171" s="337" customFormat="1" ht="13.5"/>
    <row r="172" s="337" customFormat="1" ht="13.5"/>
    <row r="173" s="337" customFormat="1" ht="13.5"/>
    <row r="174" s="337" customFormat="1" ht="13.5"/>
    <row r="175" s="337" customFormat="1" ht="13.5"/>
    <row r="176" s="337" customFormat="1" ht="13.5"/>
    <row r="177" s="337" customFormat="1" ht="13.5"/>
    <row r="178" s="337" customFormat="1" ht="13.5"/>
    <row r="179" s="337" customFormat="1" ht="13.5"/>
    <row r="180" s="337" customFormat="1" ht="13.5"/>
    <row r="181" s="337" customFormat="1" ht="13.5"/>
    <row r="182" s="337" customFormat="1" ht="13.5"/>
    <row r="183" s="337" customFormat="1" ht="13.5"/>
    <row r="184" s="337" customFormat="1" ht="13.5"/>
    <row r="185" s="337" customFormat="1" ht="13.5"/>
    <row r="186" s="337" customFormat="1" ht="13.5"/>
    <row r="187" s="337" customFormat="1" ht="13.5"/>
    <row r="188" s="337" customFormat="1" ht="13.5"/>
    <row r="189" s="337" customFormat="1" ht="13.5"/>
    <row r="190" s="337" customFormat="1" ht="13.5"/>
    <row r="191" s="337" customFormat="1" ht="13.5"/>
    <row r="192" s="337" customFormat="1" ht="13.5"/>
    <row r="193" s="337" customFormat="1" ht="13.5"/>
    <row r="194" s="337" customFormat="1" ht="13.5"/>
    <row r="195" s="337" customFormat="1" ht="13.5"/>
    <row r="196" s="337" customFormat="1" ht="13.5"/>
    <row r="197" s="337" customFormat="1" ht="13.5"/>
    <row r="198" s="337" customFormat="1" ht="13.5"/>
    <row r="199" s="337" customFormat="1" ht="13.5"/>
    <row r="200" s="337" customFormat="1" ht="13.5"/>
    <row r="201" s="337" customFormat="1" ht="13.5"/>
    <row r="202" s="337" customFormat="1" ht="13.5"/>
    <row r="203" s="337" customFormat="1" ht="13.5"/>
    <row r="204" s="337" customFormat="1" ht="13.5"/>
    <row r="205" s="337" customFormat="1" ht="13.5"/>
    <row r="206" s="337" customFormat="1" ht="13.5"/>
    <row r="207" s="337" customFormat="1" ht="13.5"/>
    <row r="208" s="337" customFormat="1" ht="13.5"/>
    <row r="209" s="337" customFormat="1" ht="13.5"/>
    <row r="210" s="337" customFormat="1" ht="13.5"/>
    <row r="211" s="337" customFormat="1" ht="13.5"/>
    <row r="212" s="337" customFormat="1" ht="13.5"/>
    <row r="213" s="337" customFormat="1" ht="13.5"/>
    <row r="214" s="337" customFormat="1" ht="13.5"/>
    <row r="215" s="337" customFormat="1" ht="13.5"/>
    <row r="216" s="337" customFormat="1" ht="13.5"/>
    <row r="217" s="337" customFormat="1" ht="13.5"/>
    <row r="218" s="337" customFormat="1" ht="13.5"/>
    <row r="219" s="337" customFormat="1" ht="13.5"/>
    <row r="220" s="337" customFormat="1" ht="13.5"/>
    <row r="221" s="337" customFormat="1" ht="13.5"/>
    <row r="222" s="337" customFormat="1" ht="13.5"/>
    <row r="223" s="337" customFormat="1" ht="13.5"/>
    <row r="224" s="337" customFormat="1" ht="13.5"/>
    <row r="225" s="337" customFormat="1" ht="13.5"/>
    <row r="226" s="337" customFormat="1" ht="13.5"/>
    <row r="227" s="337" customFormat="1" ht="13.5"/>
    <row r="228" s="337" customFormat="1" ht="13.5"/>
    <row r="229" s="337" customFormat="1" ht="13.5"/>
    <row r="230" s="337" customFormat="1" ht="13.5"/>
    <row r="231" s="337" customFormat="1" ht="13.5"/>
    <row r="232" s="337" customFormat="1" ht="13.5"/>
    <row r="233" s="337" customFormat="1" ht="13.5"/>
    <row r="234" s="337" customFormat="1" ht="13.5"/>
    <row r="235" s="337" customFormat="1" ht="13.5"/>
    <row r="236" s="337" customFormat="1" ht="13.5"/>
    <row r="237" s="337" customFormat="1" ht="13.5"/>
    <row r="238" s="337" customFormat="1" ht="13.5"/>
    <row r="239" s="337" customFormat="1" ht="13.5"/>
    <row r="240" s="337" customFormat="1" ht="13.5"/>
    <row r="241" s="337" customFormat="1" ht="13.5"/>
    <row r="242" s="337" customFormat="1" ht="13.5"/>
    <row r="243" s="337" customFormat="1" ht="13.5"/>
    <row r="244" s="337" customFormat="1" ht="13.5"/>
    <row r="245" s="337" customFormat="1" ht="13.5"/>
    <row r="246" s="337" customFormat="1" ht="13.5"/>
    <row r="247" s="337" customFormat="1" ht="13.5"/>
    <row r="248" s="337" customFormat="1" ht="13.5"/>
    <row r="249" s="337" customFormat="1" ht="13.5"/>
    <row r="250" s="337" customFormat="1" ht="13.5"/>
    <row r="251" s="337" customFormat="1" ht="13.5"/>
    <row r="252" s="337" customFormat="1" ht="13.5"/>
    <row r="253" s="337" customFormat="1" ht="13.5"/>
    <row r="254" s="337" customFormat="1" ht="13.5"/>
    <row r="255" s="337" customFormat="1" ht="13.5"/>
    <row r="256" s="337" customFormat="1" ht="13.5"/>
    <row r="257" s="337" customFormat="1" ht="13.5"/>
    <row r="258" s="337" customFormat="1" ht="13.5"/>
    <row r="259" s="337" customFormat="1" ht="13.5"/>
    <row r="260" s="337" customFormat="1" ht="13.5"/>
    <row r="261" s="337" customFormat="1" ht="13.5"/>
    <row r="262" s="337" customFormat="1" ht="13.5"/>
    <row r="263" s="337" customFormat="1" ht="13.5"/>
    <row r="264" s="337" customFormat="1" ht="13.5"/>
    <row r="265" s="337" customFormat="1" ht="13.5"/>
    <row r="266" s="337" customFormat="1" ht="13.5"/>
    <row r="267" s="337" customFormat="1" ht="13.5"/>
    <row r="268" s="337" customFormat="1" ht="13.5"/>
    <row r="269" s="337" customFormat="1" ht="13.5"/>
    <row r="270" s="337" customFormat="1" ht="13.5"/>
    <row r="271" s="337" customFormat="1" ht="13.5"/>
    <row r="272" s="337" customFormat="1" ht="13.5"/>
    <row r="273" s="337" customFormat="1" ht="13.5"/>
    <row r="274" s="337" customFormat="1" ht="13.5"/>
    <row r="275" s="337" customFormat="1" ht="13.5"/>
    <row r="276" s="337" customFormat="1" ht="13.5"/>
    <row r="277" s="337" customFormat="1" ht="13.5"/>
    <row r="278" s="337" customFormat="1" ht="13.5"/>
    <row r="279" s="337" customFormat="1" ht="13.5"/>
    <row r="280" s="337" customFormat="1" ht="13.5"/>
    <row r="281" s="337" customFormat="1" ht="13.5"/>
    <row r="282" s="337" customFormat="1" ht="13.5"/>
    <row r="283" s="337" customFormat="1" ht="13.5"/>
    <row r="284" s="337" customFormat="1" ht="13.5"/>
    <row r="285" s="337" customFormat="1" ht="13.5"/>
    <row r="286" s="337" customFormat="1" ht="13.5"/>
    <row r="287" s="337" customFormat="1" ht="13.5"/>
    <row r="288" s="337" customFormat="1" ht="13.5"/>
    <row r="289" s="337" customFormat="1" ht="13.5"/>
    <row r="290" s="337" customFormat="1" ht="13.5"/>
    <row r="291" s="337" customFormat="1" ht="13.5"/>
    <row r="292" s="337" customFormat="1" ht="13.5"/>
    <row r="293" s="337" customFormat="1" ht="13.5"/>
    <row r="294" s="337" customFormat="1" ht="13.5"/>
    <row r="295" s="337" customFormat="1" ht="13.5"/>
    <row r="296" s="337" customFormat="1" ht="13.5"/>
    <row r="297" s="337" customFormat="1" ht="13.5"/>
    <row r="298" s="337" customFormat="1" ht="13.5"/>
    <row r="299" s="337" customFormat="1" ht="13.5"/>
    <row r="300" s="337" customFormat="1" ht="13.5"/>
    <row r="301" s="337" customFormat="1" ht="13.5"/>
    <row r="302" s="337" customFormat="1" ht="13.5"/>
    <row r="303" s="337" customFormat="1" ht="13.5"/>
    <row r="304" s="337" customFormat="1" ht="13.5"/>
    <row r="305" s="337" customFormat="1" ht="13.5"/>
    <row r="306" s="337" customFormat="1" ht="13.5"/>
    <row r="307" s="337" customFormat="1" ht="13.5"/>
    <row r="308" s="337" customFormat="1" ht="13.5"/>
    <row r="309" s="337" customFormat="1" ht="13.5"/>
    <row r="310" s="337" customFormat="1" ht="13.5"/>
    <row r="311" s="337" customFormat="1" ht="13.5"/>
    <row r="312" s="337" customFormat="1" ht="13.5"/>
    <row r="313" s="337" customFormat="1" ht="13.5"/>
    <row r="314" s="337" customFormat="1" ht="13.5"/>
    <row r="315" s="337" customFormat="1" ht="13.5"/>
    <row r="316" s="337" customFormat="1" ht="13.5"/>
    <row r="317" s="337" customFormat="1" ht="13.5"/>
    <row r="318" s="337" customFormat="1" ht="13.5"/>
    <row r="319" s="337" customFormat="1" ht="13.5"/>
    <row r="320" s="337" customFormat="1" ht="13.5"/>
    <row r="321" s="337" customFormat="1" ht="13.5"/>
    <row r="322" s="337" customFormat="1" ht="13.5"/>
    <row r="323" s="337" customFormat="1" ht="13.5"/>
    <row r="324" s="337" customFormat="1" ht="13.5"/>
    <row r="325" s="337" customFormat="1" ht="13.5"/>
    <row r="326" s="337" customFormat="1" ht="13.5"/>
    <row r="327" s="337" customFormat="1" ht="13.5"/>
    <row r="328" s="337" customFormat="1" ht="13.5"/>
    <row r="329" s="337" customFormat="1" ht="13.5"/>
    <row r="330" s="337" customFormat="1" ht="13.5"/>
    <row r="331" s="337" customFormat="1" ht="13.5"/>
    <row r="332" s="337" customFormat="1" ht="13.5"/>
    <row r="333" s="337" customFormat="1" ht="13.5"/>
    <row r="334" s="337" customFormat="1" ht="13.5"/>
    <row r="335" s="337" customFormat="1" ht="13.5"/>
    <row r="336" s="337" customFormat="1" ht="13.5"/>
    <row r="337" s="337" customFormat="1" ht="13.5"/>
    <row r="338" s="337" customFormat="1" ht="13.5"/>
    <row r="339" s="337" customFormat="1" ht="13.5"/>
    <row r="340" s="337" customFormat="1" ht="13.5"/>
    <row r="341" s="337" customFormat="1" ht="13.5"/>
    <row r="342" s="337" customFormat="1" ht="13.5"/>
    <row r="343" s="337" customFormat="1" ht="13.5"/>
    <row r="344" s="337" customFormat="1" ht="13.5"/>
    <row r="345" s="337" customFormat="1" ht="13.5"/>
    <row r="346" s="337" customFormat="1" ht="13.5"/>
    <row r="347" s="337" customFormat="1" ht="13.5"/>
    <row r="348" s="337" customFormat="1" ht="13.5"/>
    <row r="349" s="337" customFormat="1" ht="13.5"/>
    <row r="350" s="337" customFormat="1" ht="13.5"/>
    <row r="351" s="337" customFormat="1" ht="13.5"/>
    <row r="352" s="337" customFormat="1" ht="13.5"/>
    <row r="353" s="337" customFormat="1" ht="13.5"/>
    <row r="354" s="337" customFormat="1" ht="13.5"/>
    <row r="355" s="337" customFormat="1" ht="13.5"/>
    <row r="356" s="337" customFormat="1" ht="13.5"/>
    <row r="357" s="337" customFormat="1" ht="13.5"/>
    <row r="358" s="337" customFormat="1" ht="13.5"/>
    <row r="359" s="337" customFormat="1" ht="13.5"/>
    <row r="360" s="337" customFormat="1" ht="13.5"/>
    <row r="361" s="337" customFormat="1" ht="13.5"/>
    <row r="362" s="337" customFormat="1" ht="13.5"/>
    <row r="363" s="337" customFormat="1" ht="13.5"/>
    <row r="364" s="337" customFormat="1" ht="13.5"/>
    <row r="365" s="337" customFormat="1" ht="13.5"/>
    <row r="366" s="337" customFormat="1" ht="13.5"/>
    <row r="367" s="337" customFormat="1" ht="13.5"/>
    <row r="368" s="337" customFormat="1" ht="13.5"/>
    <row r="369" s="337" customFormat="1" ht="13.5"/>
    <row r="370" s="337" customFormat="1" ht="13.5"/>
    <row r="371" s="337" customFormat="1" ht="13.5"/>
    <row r="372" s="337" customFormat="1" ht="13.5"/>
    <row r="373" s="337" customFormat="1" ht="13.5"/>
    <row r="374" s="337" customFormat="1" ht="13.5"/>
    <row r="375" s="337" customFormat="1" ht="13.5"/>
    <row r="376" s="337" customFormat="1" ht="13.5"/>
    <row r="377" s="337" customFormat="1" ht="13.5"/>
    <row r="378" s="337" customFormat="1" ht="13.5"/>
    <row r="379" s="337" customFormat="1" ht="13.5"/>
    <row r="380" s="337" customFormat="1" ht="13.5"/>
    <row r="381" s="337" customFormat="1" ht="13.5"/>
    <row r="382" s="337" customFormat="1" ht="13.5"/>
    <row r="383" s="337" customFormat="1" ht="13.5"/>
    <row r="384" s="337" customFormat="1" ht="13.5"/>
    <row r="385" s="337" customFormat="1" ht="13.5"/>
    <row r="386" s="337" customFormat="1" ht="13.5"/>
    <row r="387" s="337" customFormat="1" ht="13.5"/>
    <row r="388" s="337" customFormat="1" ht="13.5"/>
    <row r="389" s="337" customFormat="1" ht="13.5"/>
    <row r="390" s="337" customFormat="1" ht="13.5"/>
    <row r="391" s="337" customFormat="1" ht="13.5"/>
    <row r="392" s="337" customFormat="1" ht="13.5"/>
    <row r="393" s="337" customFormat="1" ht="13.5"/>
    <row r="394" s="337" customFormat="1" ht="13.5"/>
    <row r="395" s="337" customFormat="1" ht="13.5"/>
    <row r="396" s="337" customFormat="1" ht="13.5"/>
    <row r="397" s="337" customFormat="1" ht="13.5"/>
    <row r="398" s="337" customFormat="1" ht="13.5"/>
    <row r="399" s="337" customFormat="1" ht="13.5"/>
    <row r="400" s="337" customFormat="1" ht="13.5"/>
    <row r="401" s="337" customFormat="1" ht="13.5"/>
    <row r="402" s="337" customFormat="1" ht="13.5"/>
    <row r="403" s="337" customFormat="1" ht="13.5"/>
    <row r="404" s="337" customFormat="1" ht="13.5"/>
    <row r="405" s="337" customFormat="1" ht="13.5"/>
    <row r="406" s="337" customFormat="1" ht="13.5"/>
    <row r="407" s="337" customFormat="1" ht="13.5"/>
    <row r="408" s="337" customFormat="1" ht="13.5"/>
    <row r="409" s="337" customFormat="1" ht="13.5"/>
    <row r="410" s="337" customFormat="1" ht="13.5"/>
    <row r="411" s="337" customFormat="1" ht="13.5"/>
    <row r="412" s="337" customFormat="1" ht="13.5"/>
    <row r="413" s="337" customFormat="1" ht="13.5"/>
    <row r="414" s="337" customFormat="1" ht="13.5"/>
    <row r="415" s="337" customFormat="1" ht="13.5"/>
    <row r="416" s="337" customFormat="1" ht="13.5"/>
    <row r="417" s="337" customFormat="1" ht="13.5"/>
    <row r="418" s="337" customFormat="1" ht="13.5"/>
    <row r="419" s="337" customFormat="1" ht="13.5"/>
    <row r="420" s="337" customFormat="1" ht="13.5"/>
    <row r="421" s="337" customFormat="1" ht="13.5"/>
    <row r="422" s="337" customFormat="1" ht="13.5"/>
    <row r="423" s="337" customFormat="1" ht="13.5"/>
    <row r="424" s="337" customFormat="1" ht="13.5"/>
    <row r="425" s="337" customFormat="1" ht="13.5"/>
    <row r="426" s="337" customFormat="1" ht="13.5"/>
    <row r="427" s="337" customFormat="1" ht="13.5"/>
    <row r="428" s="337" customFormat="1" ht="13.5"/>
    <row r="429" s="337" customFormat="1" ht="13.5"/>
    <row r="430" s="337" customFormat="1" ht="13.5"/>
    <row r="431" s="337" customFormat="1" ht="13.5"/>
    <row r="432" s="337" customFormat="1" ht="13.5"/>
    <row r="433" s="337" customFormat="1" ht="13.5"/>
    <row r="434" s="337" customFormat="1" ht="13.5"/>
    <row r="435" s="337" customFormat="1" ht="13.5"/>
    <row r="436" s="337" customFormat="1" ht="13.5"/>
    <row r="437" s="337" customFormat="1" ht="13.5"/>
    <row r="438" s="337" customFormat="1" ht="13.5"/>
    <row r="439" s="337" customFormat="1" ht="13.5"/>
    <row r="440" s="337" customFormat="1" ht="13.5"/>
    <row r="441" s="337" customFormat="1" ht="13.5"/>
    <row r="442" s="337" customFormat="1" ht="13.5"/>
    <row r="443" s="337" customFormat="1" ht="13.5"/>
    <row r="444" s="337" customFormat="1" ht="13.5"/>
    <row r="445" s="337" customFormat="1" ht="13.5"/>
    <row r="446" s="337" customFormat="1" ht="13.5"/>
    <row r="447" s="337" customFormat="1" ht="13.5"/>
    <row r="448" s="337" customFormat="1" ht="13.5"/>
    <row r="449" s="337" customFormat="1" ht="13.5"/>
    <row r="450" s="337" customFormat="1" ht="13.5"/>
    <row r="451" s="337" customFormat="1" ht="13.5"/>
    <row r="452" s="337" customFormat="1" ht="13.5"/>
    <row r="453" s="337" customFormat="1" ht="13.5"/>
    <row r="454" s="337" customFormat="1" ht="13.5"/>
    <row r="455" s="337" customFormat="1" ht="13.5"/>
    <row r="456" s="337" customFormat="1" ht="13.5"/>
    <row r="457" s="337" customFormat="1" ht="13.5"/>
    <row r="458" s="337" customFormat="1" ht="13.5"/>
    <row r="459" s="337" customFormat="1" ht="13.5"/>
    <row r="460" s="337" customFormat="1" ht="13.5"/>
    <row r="461" s="337" customFormat="1" ht="13.5"/>
    <row r="462" s="337" customFormat="1" ht="13.5"/>
    <row r="463" s="337" customFormat="1" ht="13.5"/>
    <row r="464" s="337" customFormat="1" ht="13.5"/>
    <row r="465" s="337" customFormat="1" ht="13.5"/>
    <row r="466" s="337" customFormat="1" ht="13.5"/>
    <row r="467" s="337" customFormat="1" ht="13.5"/>
    <row r="468" s="337" customFormat="1" ht="13.5"/>
    <row r="469" s="337" customFormat="1" ht="13.5"/>
    <row r="470" s="337" customFormat="1" ht="13.5"/>
    <row r="471" s="337" customFormat="1" ht="13.5"/>
    <row r="472" s="337" customFormat="1" ht="13.5"/>
    <row r="473" s="337" customFormat="1" ht="13.5"/>
    <row r="474" s="337" customFormat="1" ht="13.5"/>
    <row r="475" s="337" customFormat="1" ht="13.5"/>
    <row r="476" s="337" customFormat="1" ht="13.5"/>
    <row r="477" s="337" customFormat="1" ht="13.5"/>
    <row r="478" s="337" customFormat="1" ht="13.5"/>
    <row r="479" s="337" customFormat="1" ht="13.5"/>
    <row r="480" s="337" customFormat="1" ht="13.5"/>
    <row r="481" s="337" customFormat="1" ht="13.5"/>
    <row r="482" s="337" customFormat="1" ht="13.5"/>
    <row r="483" s="337" customFormat="1" ht="13.5"/>
    <row r="484" s="337" customFormat="1" ht="13.5"/>
    <row r="485" s="337" customFormat="1" ht="13.5"/>
    <row r="486" s="337" customFormat="1" ht="13.5"/>
    <row r="487" s="337" customFormat="1" ht="13.5"/>
    <row r="488" s="337" customFormat="1" ht="13.5"/>
    <row r="489" s="337" customFormat="1" ht="13.5"/>
    <row r="490" s="337" customFormat="1" ht="13.5"/>
    <row r="491" s="337" customFormat="1" ht="13.5"/>
    <row r="492" s="337" customFormat="1" ht="13.5"/>
    <row r="493" s="337" customFormat="1" ht="13.5"/>
    <row r="494" s="337" customFormat="1" ht="13.5"/>
    <row r="495" s="337" customFormat="1" ht="13.5"/>
    <row r="496" s="337" customFormat="1" ht="13.5"/>
    <row r="497" s="337" customFormat="1" ht="13.5"/>
    <row r="498" s="337" customFormat="1" ht="13.5"/>
    <row r="499" s="337" customFormat="1" ht="13.5"/>
    <row r="500" s="337" customFormat="1" ht="13.5"/>
    <row r="501" s="337" customFormat="1" ht="13.5"/>
    <row r="502" s="337" customFormat="1" ht="13.5"/>
    <row r="503" s="337" customFormat="1" ht="13.5"/>
    <row r="504" s="337" customFormat="1" ht="13.5"/>
    <row r="505" s="337" customFormat="1" ht="13.5"/>
    <row r="506" s="337" customFormat="1" ht="13.5"/>
    <row r="507" s="337" customFormat="1" ht="13.5"/>
    <row r="508" s="337" customFormat="1" ht="13.5"/>
    <row r="509" s="337" customFormat="1" ht="13.5"/>
    <row r="510" s="337" customFormat="1" ht="13.5"/>
    <row r="511" s="337" customFormat="1" ht="13.5"/>
    <row r="512" s="337" customFormat="1" ht="13.5"/>
    <row r="513" s="337" customFormat="1" ht="13.5"/>
    <row r="514" s="337" customFormat="1" ht="13.5"/>
    <row r="515" s="337" customFormat="1" ht="13.5"/>
    <row r="516" s="337" customFormat="1" ht="13.5"/>
    <row r="517" s="337" customFormat="1" ht="13.5"/>
    <row r="518" s="337" customFormat="1" ht="13.5"/>
    <row r="519" s="337" customFormat="1" ht="13.5"/>
    <row r="520" s="337" customFormat="1" ht="13.5"/>
    <row r="521" s="337" customFormat="1" ht="13.5"/>
    <row r="522" s="337" customFormat="1" ht="13.5"/>
    <row r="523" s="337" customFormat="1" ht="13.5"/>
    <row r="524" s="337" customFormat="1" ht="13.5"/>
    <row r="525" s="337" customFormat="1" ht="13.5"/>
    <row r="526" s="337" customFormat="1" ht="13.5"/>
    <row r="527" s="337" customFormat="1" ht="13.5"/>
    <row r="528" s="337" customFormat="1" ht="13.5"/>
    <row r="529" s="337" customFormat="1" ht="13.5"/>
    <row r="530" s="337" customFormat="1" ht="13.5"/>
    <row r="531" s="337" customFormat="1" ht="13.5"/>
    <row r="532" s="337" customFormat="1" ht="13.5"/>
    <row r="533" s="337" customFormat="1" ht="13.5"/>
    <row r="534" s="337" customFormat="1" ht="13.5"/>
    <row r="535" s="337" customFormat="1" ht="13.5"/>
    <row r="536" s="337" customFormat="1" ht="13.5"/>
    <row r="537" s="337" customFormat="1" ht="13.5"/>
    <row r="538" s="337" customFormat="1" ht="13.5"/>
    <row r="539" s="337" customFormat="1" ht="13.5"/>
    <row r="540" s="337" customFormat="1" ht="13.5"/>
    <row r="541" s="337" customFormat="1" ht="13.5"/>
    <row r="542" s="337" customFormat="1" ht="13.5"/>
    <row r="543" s="337" customFormat="1" ht="13.5"/>
    <row r="544" s="337" customFormat="1" ht="13.5"/>
    <row r="545" s="337" customFormat="1" ht="13.5"/>
    <row r="546" s="337" customFormat="1" ht="13.5"/>
    <row r="547" s="337" customFormat="1" ht="13.5"/>
    <row r="548" s="337" customFormat="1" ht="13.5"/>
    <row r="549" s="337" customFormat="1" ht="13.5"/>
    <row r="550" s="337" customFormat="1" ht="13.5"/>
    <row r="551" s="337" customFormat="1" ht="13.5"/>
    <row r="552" s="337" customFormat="1" ht="13.5"/>
    <row r="553" s="337" customFormat="1" ht="13.5"/>
    <row r="554" s="337" customFormat="1" ht="13.5"/>
    <row r="555" s="337" customFormat="1" ht="13.5"/>
    <row r="556" s="337" customFormat="1" ht="13.5"/>
    <row r="557" s="337" customFormat="1" ht="13.5"/>
    <row r="558" s="337" customFormat="1" ht="13.5"/>
    <row r="559" s="337" customFormat="1" ht="13.5"/>
    <row r="560" s="337" customFormat="1" ht="13.5"/>
    <row r="561" s="337" customFormat="1" ht="13.5"/>
    <row r="562" s="337" customFormat="1" ht="13.5"/>
    <row r="563" s="337" customFormat="1" ht="13.5"/>
    <row r="564" s="337" customFormat="1" ht="13.5"/>
    <row r="565" s="337" customFormat="1" ht="13.5"/>
    <row r="566" s="337" customFormat="1" ht="13.5"/>
    <row r="567" s="337" customFormat="1" ht="13.5"/>
    <row r="568" s="337" customFormat="1" ht="13.5"/>
    <row r="569" s="337" customFormat="1" ht="13.5"/>
    <row r="570" s="337" customFormat="1" ht="13.5"/>
    <row r="571" s="337" customFormat="1" ht="13.5"/>
    <row r="572" s="337" customFormat="1" ht="13.5"/>
    <row r="573" s="337" customFormat="1" ht="13.5"/>
    <row r="574" s="337" customFormat="1" ht="13.5"/>
    <row r="575" s="337" customFormat="1" ht="13.5"/>
    <row r="576" s="337" customFormat="1" ht="13.5"/>
    <row r="577" s="337" customFormat="1" ht="13.5"/>
    <row r="578" s="337" customFormat="1" ht="13.5"/>
    <row r="579" s="337" customFormat="1" ht="13.5"/>
    <row r="580" s="337" customFormat="1" ht="13.5"/>
    <row r="581" s="337" customFormat="1" ht="13.5"/>
    <row r="582" s="337" customFormat="1" ht="13.5"/>
    <row r="583" s="337" customFormat="1" ht="13.5"/>
    <row r="584" s="337" customFormat="1" ht="13.5"/>
    <row r="585" s="337" customFormat="1" ht="13.5"/>
    <row r="586" s="337" customFormat="1" ht="13.5"/>
    <row r="587" s="337" customFormat="1" ht="13.5"/>
    <row r="588" s="337" customFormat="1" ht="13.5"/>
    <row r="589" s="337" customFormat="1" ht="13.5"/>
    <row r="590" s="337" customFormat="1" ht="13.5"/>
    <row r="591" s="337" customFormat="1" ht="13.5"/>
    <row r="592" s="337" customFormat="1" ht="13.5"/>
    <row r="593" s="337" customFormat="1" ht="13.5"/>
    <row r="594" s="337" customFormat="1" ht="13.5"/>
    <row r="595" s="337" customFormat="1" ht="13.5"/>
    <row r="596" s="337" customFormat="1" ht="13.5"/>
    <row r="597" s="337" customFormat="1" ht="13.5"/>
    <row r="598" s="337" customFormat="1" ht="13.5"/>
    <row r="599" s="337" customFormat="1" ht="13.5"/>
    <row r="600" s="337" customFormat="1" ht="13.5"/>
    <row r="601" s="337" customFormat="1" ht="13.5"/>
    <row r="602" s="337" customFormat="1" ht="13.5"/>
    <row r="603" s="337" customFormat="1" ht="13.5"/>
    <row r="604" s="337" customFormat="1" ht="13.5"/>
    <row r="605" s="337" customFormat="1" ht="13.5"/>
    <row r="606" s="337" customFormat="1" ht="13.5"/>
    <row r="607" s="337" customFormat="1" ht="13.5"/>
    <row r="608" s="337" customFormat="1" ht="13.5"/>
    <row r="609" s="337" customFormat="1" ht="13.5"/>
    <row r="610" s="337" customFormat="1" ht="13.5"/>
    <row r="611" s="337" customFormat="1" ht="13.5"/>
    <row r="612" s="337" customFormat="1" ht="13.5"/>
    <row r="613" s="337" customFormat="1" ht="13.5"/>
    <row r="614" s="337" customFormat="1" ht="13.5"/>
    <row r="615" s="337" customFormat="1" ht="13.5"/>
    <row r="616" s="337" customFormat="1" ht="13.5"/>
    <row r="617" s="337" customFormat="1" ht="13.5"/>
    <row r="618" s="337" customFormat="1" ht="13.5"/>
    <row r="619" s="337" customFormat="1" ht="13.5"/>
    <row r="620" s="337" customFormat="1" ht="13.5"/>
    <row r="621" s="337" customFormat="1" ht="13.5"/>
    <row r="622" s="337" customFormat="1" ht="13.5"/>
    <row r="623" s="337" customFormat="1" ht="13.5"/>
    <row r="624" s="337" customFormat="1" ht="13.5"/>
    <row r="625" s="337" customFormat="1" ht="13.5"/>
    <row r="626" s="337" customFormat="1" ht="13.5"/>
    <row r="627" s="337" customFormat="1" ht="13.5"/>
    <row r="628" s="337" customFormat="1" ht="13.5"/>
    <row r="629" s="337" customFormat="1" ht="13.5"/>
    <row r="630" s="337" customFormat="1" ht="13.5"/>
    <row r="631" s="337" customFormat="1" ht="13.5"/>
    <row r="632" s="337" customFormat="1" ht="13.5"/>
    <row r="633" s="337" customFormat="1" ht="13.5"/>
    <row r="634" s="337" customFormat="1" ht="13.5"/>
    <row r="635" s="337" customFormat="1" ht="13.5"/>
    <row r="636" s="337" customFormat="1" ht="13.5"/>
    <row r="637" s="337" customFormat="1" ht="13.5"/>
    <row r="638" s="337" customFormat="1" ht="13.5"/>
    <row r="639" s="337" customFormat="1" ht="13.5"/>
    <row r="640" s="337" customFormat="1" ht="13.5"/>
    <row r="641" s="337" customFormat="1" ht="13.5"/>
    <row r="642" s="337" customFormat="1" ht="13.5"/>
    <row r="643" s="337" customFormat="1" ht="13.5"/>
    <row r="644" s="337" customFormat="1" ht="13.5"/>
    <row r="645" s="337" customFormat="1" ht="13.5"/>
    <row r="646" s="337" customFormat="1" ht="13.5"/>
    <row r="647" s="337" customFormat="1" ht="13.5"/>
    <row r="648" s="337" customFormat="1" ht="13.5"/>
    <row r="649" s="337" customFormat="1" ht="13.5"/>
    <row r="650" s="337" customFormat="1" ht="13.5"/>
    <row r="651" s="337" customFormat="1" ht="13.5"/>
    <row r="652" s="337" customFormat="1" ht="13.5"/>
    <row r="653" s="337" customFormat="1" ht="13.5"/>
    <row r="654" s="337" customFormat="1" ht="13.5"/>
    <row r="655" s="337" customFormat="1" ht="13.5"/>
    <row r="656" s="337" customFormat="1" ht="13.5"/>
    <row r="657" s="337" customFormat="1" ht="13.5"/>
    <row r="658" s="337" customFormat="1" ht="13.5"/>
    <row r="659" s="337" customFormat="1" ht="13.5"/>
    <row r="660" s="337" customFormat="1" ht="13.5"/>
    <row r="661" s="337" customFormat="1" ht="13.5"/>
    <row r="662" s="337" customFormat="1" ht="13.5"/>
    <row r="663" s="337" customFormat="1" ht="13.5"/>
    <row r="664" s="337" customFormat="1" ht="13.5"/>
    <row r="665" s="337" customFormat="1" ht="13.5"/>
    <row r="666" s="337" customFormat="1" ht="13.5"/>
    <row r="667" s="337" customFormat="1" ht="13.5"/>
    <row r="668" s="337" customFormat="1" ht="13.5"/>
    <row r="669" s="337" customFormat="1" ht="13.5"/>
    <row r="670" s="337" customFormat="1" ht="13.5"/>
    <row r="671" s="337" customFormat="1" ht="13.5"/>
    <row r="672" s="337" customFormat="1" ht="13.5"/>
    <row r="673" s="337" customFormat="1" ht="13.5"/>
    <row r="674" s="337" customFormat="1" ht="13.5"/>
    <row r="675" s="337" customFormat="1" ht="13.5"/>
    <row r="676" s="337" customFormat="1" ht="13.5"/>
    <row r="677" s="337" customFormat="1" ht="13.5"/>
    <row r="678" s="337" customFormat="1" ht="13.5"/>
    <row r="679" s="337" customFormat="1" ht="13.5"/>
    <row r="680" s="337" customFormat="1" ht="13.5"/>
    <row r="681" s="337" customFormat="1" ht="13.5"/>
    <row r="682" s="337" customFormat="1" ht="13.5"/>
    <row r="683" s="337" customFormat="1" ht="13.5"/>
    <row r="684" s="337" customFormat="1" ht="13.5"/>
    <row r="685" s="337" customFormat="1" ht="13.5"/>
    <row r="686" s="337" customFormat="1" ht="13.5"/>
    <row r="687" s="337" customFormat="1" ht="13.5"/>
    <row r="688" s="337" customFormat="1" ht="13.5"/>
    <row r="689" s="337" customFormat="1" ht="13.5"/>
    <row r="690" s="337" customFormat="1" ht="13.5"/>
    <row r="691" s="337" customFormat="1" ht="13.5"/>
    <row r="692" s="337" customFormat="1" ht="13.5"/>
    <row r="693" s="337" customFormat="1" ht="13.5"/>
    <row r="694" s="337" customFormat="1" ht="13.5"/>
    <row r="695" s="337" customFormat="1" ht="13.5"/>
    <row r="696" s="337" customFormat="1" ht="13.5"/>
    <row r="697" s="337" customFormat="1" ht="13.5"/>
    <row r="698" s="337" customFormat="1" ht="13.5"/>
    <row r="699" s="337" customFormat="1" ht="13.5"/>
    <row r="700" s="337" customFormat="1" ht="13.5"/>
    <row r="701" s="337" customFormat="1" ht="13.5"/>
    <row r="702" s="337" customFormat="1" ht="13.5"/>
    <row r="703" s="337" customFormat="1" ht="13.5"/>
    <row r="704" s="337" customFormat="1" ht="13.5"/>
    <row r="705" s="337" customFormat="1" ht="13.5"/>
    <row r="706" s="337" customFormat="1" ht="13.5"/>
    <row r="707" s="337" customFormat="1" ht="13.5"/>
    <row r="708" s="337" customFormat="1" ht="13.5"/>
    <row r="709" s="337" customFormat="1" ht="13.5"/>
    <row r="710" s="337" customFormat="1" ht="13.5"/>
    <row r="711" s="337" customFormat="1" ht="13.5"/>
    <row r="712" s="337" customFormat="1" ht="13.5"/>
    <row r="713" s="337" customFormat="1" ht="13.5"/>
    <row r="714" s="337" customFormat="1" ht="13.5"/>
    <row r="715" s="337" customFormat="1" ht="13.5"/>
    <row r="716" s="337" customFormat="1" ht="13.5"/>
    <row r="717" s="337" customFormat="1" ht="13.5"/>
    <row r="718" s="337" customFormat="1" ht="13.5"/>
    <row r="719" s="337" customFormat="1" ht="13.5"/>
    <row r="720" s="337" customFormat="1" ht="13.5"/>
    <row r="721" s="337" customFormat="1" ht="13.5"/>
    <row r="722" s="337" customFormat="1" ht="13.5"/>
    <row r="723" s="337" customFormat="1" ht="13.5"/>
    <row r="724" s="337" customFormat="1" ht="13.5"/>
    <row r="725" s="337" customFormat="1" ht="13.5"/>
    <row r="726" s="337" customFormat="1" ht="13.5"/>
    <row r="727" s="337" customFormat="1" ht="13.5"/>
    <row r="728" s="337" customFormat="1" ht="13.5"/>
    <row r="729" s="337" customFormat="1" ht="13.5"/>
    <row r="730" s="337" customFormat="1" ht="13.5"/>
    <row r="731" s="337" customFormat="1" ht="13.5"/>
    <row r="732" s="337" customFormat="1" ht="13.5"/>
    <row r="733" s="337" customFormat="1" ht="13.5"/>
    <row r="734" s="337" customFormat="1" ht="13.5"/>
    <row r="735" s="337" customFormat="1" ht="13.5"/>
    <row r="736" s="337" customFormat="1" ht="13.5"/>
    <row r="737" s="337" customFormat="1" ht="13.5"/>
    <row r="738" s="337" customFormat="1" ht="13.5"/>
    <row r="739" s="337" customFormat="1" ht="13.5"/>
    <row r="740" s="337" customFormat="1" ht="13.5"/>
    <row r="741" s="337" customFormat="1" ht="13.5"/>
    <row r="742" s="337" customFormat="1" ht="13.5"/>
    <row r="743" s="337" customFormat="1" ht="13.5"/>
    <row r="744" s="337" customFormat="1" ht="13.5"/>
    <row r="745" s="337" customFormat="1" ht="13.5"/>
    <row r="746" s="337" customFormat="1" ht="13.5"/>
    <row r="747" s="337" customFormat="1" ht="13.5"/>
    <row r="748" s="337" customFormat="1" ht="13.5"/>
    <row r="749" s="337" customFormat="1" ht="13.5"/>
    <row r="750" s="337" customFormat="1" ht="13.5"/>
    <row r="751" s="337" customFormat="1" ht="13.5"/>
    <row r="752" s="337" customFormat="1" ht="13.5"/>
    <row r="753" s="337" customFormat="1" ht="13.5"/>
    <row r="754" s="337" customFormat="1" ht="13.5"/>
    <row r="755" s="337" customFormat="1" ht="13.5"/>
    <row r="756" s="337" customFormat="1" ht="13.5"/>
    <row r="757" s="337" customFormat="1" ht="13.5"/>
    <row r="758" s="337" customFormat="1" ht="13.5"/>
    <row r="759" s="337" customFormat="1" ht="13.5"/>
    <row r="760" s="337" customFormat="1" ht="13.5"/>
    <row r="761" s="337" customFormat="1" ht="13.5"/>
    <row r="762" s="337" customFormat="1" ht="13.5"/>
    <row r="763" s="337" customFormat="1" ht="13.5"/>
    <row r="764" s="337" customFormat="1" ht="13.5"/>
    <row r="765" s="337" customFormat="1" ht="13.5"/>
    <row r="766" s="337" customFormat="1" ht="13.5"/>
    <row r="767" s="337" customFormat="1" ht="13.5"/>
    <row r="768" s="337" customFormat="1" ht="13.5"/>
    <row r="769" s="337" customFormat="1" ht="13.5"/>
    <row r="770" s="337" customFormat="1" ht="13.5"/>
    <row r="771" s="337" customFormat="1" ht="13.5"/>
    <row r="772" s="337" customFormat="1" ht="13.5"/>
    <row r="773" s="337" customFormat="1" ht="13.5"/>
    <row r="774" s="337" customFormat="1" ht="13.5"/>
    <row r="775" s="337" customFormat="1" ht="13.5"/>
    <row r="776" s="337" customFormat="1" ht="13.5"/>
    <row r="777" s="337" customFormat="1" ht="13.5"/>
    <row r="778" s="337" customFormat="1" ht="13.5"/>
    <row r="779" s="337" customFormat="1" ht="13.5"/>
    <row r="780" s="337" customFormat="1" ht="13.5"/>
    <row r="781" s="337" customFormat="1" ht="13.5"/>
    <row r="782" s="337" customFormat="1" ht="13.5"/>
    <row r="783" s="337" customFormat="1" ht="13.5"/>
    <row r="784" s="337" customFormat="1" ht="13.5"/>
    <row r="785" s="337" customFormat="1" ht="13.5"/>
    <row r="786" s="337" customFormat="1" ht="13.5"/>
    <row r="787" s="337" customFormat="1" ht="13.5"/>
    <row r="788" s="337" customFormat="1" ht="13.5"/>
    <row r="789" s="337" customFormat="1" ht="13.5"/>
    <row r="790" s="337" customFormat="1" ht="13.5"/>
    <row r="791" s="337" customFormat="1" ht="13.5"/>
    <row r="792" s="337" customFormat="1" ht="13.5"/>
    <row r="793" s="337" customFormat="1" ht="13.5"/>
    <row r="794" s="337" customFormat="1" ht="13.5"/>
    <row r="795" s="337" customFormat="1" ht="13.5"/>
    <row r="796" s="337" customFormat="1" ht="13.5"/>
    <row r="797" s="337" customFormat="1" ht="13.5"/>
    <row r="798" s="337" customFormat="1" ht="13.5"/>
    <row r="799" s="337" customFormat="1" ht="13.5"/>
    <row r="800" s="337" customFormat="1" ht="13.5"/>
    <row r="801" s="337" customFormat="1" ht="13.5"/>
    <row r="802" s="337" customFormat="1" ht="13.5"/>
    <row r="803" s="337" customFormat="1" ht="13.5"/>
    <row r="804" s="337" customFormat="1" ht="13.5"/>
    <row r="805" s="337" customFormat="1" ht="13.5"/>
    <row r="806" s="337" customFormat="1" ht="13.5"/>
    <row r="807" s="337" customFormat="1" ht="13.5"/>
    <row r="808" s="337" customFormat="1" ht="13.5"/>
    <row r="809" s="337" customFormat="1" ht="13.5"/>
    <row r="810" s="337" customFormat="1" ht="13.5"/>
    <row r="811" s="337" customFormat="1" ht="13.5"/>
    <row r="812" s="337" customFormat="1" ht="13.5"/>
    <row r="813" s="337" customFormat="1" ht="13.5"/>
    <row r="814" s="337" customFormat="1" ht="13.5"/>
    <row r="815" s="337" customFormat="1" ht="13.5"/>
    <row r="816" s="337" customFormat="1" ht="13.5"/>
    <row r="817" s="337" customFormat="1" ht="13.5"/>
    <row r="818" s="337" customFormat="1" ht="13.5"/>
    <row r="819" s="337" customFormat="1" ht="13.5"/>
    <row r="820" s="337" customFormat="1" ht="13.5"/>
    <row r="821" s="337" customFormat="1" ht="13.5"/>
    <row r="822" s="337" customFormat="1" ht="13.5"/>
    <row r="823" s="337" customFormat="1" ht="13.5"/>
    <row r="824" s="337" customFormat="1" ht="13.5"/>
    <row r="825" s="337" customFormat="1" ht="13.5"/>
    <row r="826" s="337" customFormat="1" ht="13.5"/>
    <row r="827" s="337" customFormat="1" ht="13.5"/>
    <row r="828" s="337" customFormat="1" ht="13.5"/>
    <row r="829" s="337" customFormat="1" ht="13.5"/>
    <row r="830" s="337" customFormat="1" ht="13.5"/>
    <row r="831" s="337" customFormat="1" ht="13.5"/>
    <row r="832" s="337" customFormat="1" ht="13.5"/>
    <row r="833" s="337" customFormat="1" ht="13.5"/>
    <row r="834" s="337" customFormat="1" ht="13.5"/>
    <row r="835" s="337" customFormat="1" ht="13.5"/>
    <row r="836" s="337" customFormat="1" ht="13.5"/>
    <row r="837" s="337" customFormat="1" ht="13.5"/>
    <row r="838" s="337" customFormat="1" ht="13.5"/>
    <row r="839" s="337" customFormat="1" ht="13.5"/>
    <row r="840" s="337" customFormat="1" ht="13.5"/>
    <row r="841" s="337" customFormat="1" ht="13.5"/>
    <row r="842" s="337" customFormat="1" ht="13.5"/>
    <row r="843" s="337" customFormat="1" ht="13.5"/>
    <row r="844" s="337" customFormat="1" ht="13.5"/>
    <row r="845" s="337" customFormat="1" ht="13.5"/>
    <row r="846" s="337" customFormat="1" ht="13.5"/>
    <row r="847" s="337" customFormat="1" ht="13.5"/>
    <row r="848" s="337" customFormat="1" ht="13.5"/>
    <row r="849" s="337" customFormat="1" ht="13.5"/>
    <row r="850" s="337" customFormat="1" ht="13.5"/>
    <row r="851" s="337" customFormat="1" ht="13.5"/>
    <row r="852" s="337" customFormat="1" ht="13.5"/>
    <row r="853" s="337" customFormat="1" ht="13.5"/>
    <row r="854" s="337" customFormat="1" ht="13.5"/>
    <row r="855" s="337" customFormat="1" ht="13.5"/>
    <row r="856" s="337" customFormat="1" ht="13.5"/>
    <row r="857" s="337" customFormat="1" ht="13.5"/>
    <row r="858" s="337" customFormat="1" ht="13.5"/>
    <row r="859" s="337" customFormat="1" ht="13.5"/>
    <row r="860" s="337" customFormat="1" ht="13.5"/>
    <row r="861" s="337" customFormat="1" ht="13.5"/>
    <row r="862" s="337" customFormat="1" ht="13.5"/>
    <row r="863" s="337" customFormat="1" ht="13.5"/>
    <row r="864" s="337" customFormat="1" ht="13.5"/>
    <row r="865" s="337" customFormat="1" ht="13.5"/>
    <row r="866" s="337" customFormat="1" ht="13.5"/>
    <row r="867" s="337" customFormat="1" ht="13.5"/>
    <row r="868" s="337" customFormat="1" ht="13.5"/>
    <row r="869" s="337" customFormat="1" ht="13.5"/>
    <row r="870" s="337" customFormat="1" ht="13.5"/>
    <row r="871" s="337" customFormat="1" ht="13.5"/>
    <row r="872" s="337" customFormat="1" ht="13.5"/>
    <row r="873" s="337" customFormat="1" ht="13.5"/>
    <row r="874" s="337" customFormat="1" ht="13.5"/>
    <row r="875" s="337" customFormat="1" ht="13.5"/>
    <row r="876" s="337" customFormat="1" ht="13.5"/>
    <row r="877" s="337" customFormat="1" ht="13.5"/>
    <row r="878" s="337" customFormat="1" ht="13.5"/>
    <row r="879" s="337" customFormat="1" ht="13.5"/>
    <row r="880" s="337" customFormat="1" ht="13.5"/>
    <row r="881" s="337" customFormat="1" ht="13.5"/>
    <row r="882" s="337" customFormat="1" ht="13.5"/>
    <row r="883" s="337" customFormat="1" ht="13.5"/>
    <row r="884" s="337" customFormat="1" ht="13.5"/>
    <row r="885" s="337" customFormat="1" ht="13.5"/>
    <row r="886" s="337" customFormat="1" ht="13.5"/>
    <row r="887" s="337" customFormat="1" ht="13.5"/>
    <row r="888" s="337" customFormat="1" ht="13.5"/>
    <row r="889" s="337" customFormat="1" ht="13.5"/>
    <row r="890" s="337" customFormat="1" ht="13.5"/>
    <row r="891" s="337" customFormat="1" ht="13.5"/>
    <row r="892" s="337" customFormat="1" ht="13.5"/>
    <row r="893" s="337" customFormat="1" ht="13.5"/>
    <row r="894" s="337" customFormat="1" ht="13.5"/>
    <row r="895" s="337" customFormat="1" ht="13.5"/>
    <row r="896" s="337" customFormat="1" ht="13.5"/>
    <row r="897" s="337" customFormat="1" ht="13.5"/>
    <row r="898" s="337" customFormat="1" ht="13.5"/>
    <row r="899" s="337" customFormat="1" ht="13.5"/>
    <row r="900" s="337" customFormat="1" ht="13.5"/>
    <row r="901" s="337" customFormat="1" ht="13.5"/>
    <row r="902" s="337" customFormat="1" ht="13.5"/>
    <row r="903" s="337" customFormat="1" ht="13.5"/>
    <row r="904" s="337" customFormat="1" ht="13.5"/>
    <row r="905" s="337" customFormat="1" ht="13.5"/>
    <row r="906" s="337" customFormat="1" ht="13.5"/>
    <row r="907" s="337" customFormat="1" ht="13.5"/>
    <row r="908" s="337" customFormat="1" ht="13.5"/>
    <row r="909" s="337" customFormat="1" ht="13.5"/>
    <row r="910" s="337" customFormat="1" ht="13.5"/>
    <row r="911" s="337" customFormat="1" ht="13.5"/>
    <row r="912" s="337" customFormat="1" ht="13.5"/>
    <row r="913" s="337" customFormat="1" ht="13.5"/>
    <row r="914" s="337" customFormat="1" ht="13.5"/>
    <row r="915" s="337" customFormat="1" ht="13.5"/>
    <row r="916" s="337" customFormat="1" ht="13.5"/>
    <row r="917" s="337" customFormat="1" ht="13.5"/>
    <row r="918" s="337" customFormat="1" ht="13.5"/>
    <row r="919" s="337" customFormat="1" ht="13.5"/>
    <row r="920" s="337" customFormat="1" ht="13.5"/>
    <row r="921" s="337" customFormat="1" ht="13.5"/>
  </sheetData>
  <sheetProtection/>
  <mergeCells count="11">
    <mergeCell ref="H4:H6"/>
    <mergeCell ref="I4:I6"/>
    <mergeCell ref="J4:J6"/>
    <mergeCell ref="K4:K6"/>
    <mergeCell ref="L4:L6"/>
    <mergeCell ref="G4:G6"/>
    <mergeCell ref="B4:B6"/>
    <mergeCell ref="C4:C6"/>
    <mergeCell ref="D4:D6"/>
    <mergeCell ref="E4:E6"/>
    <mergeCell ref="F4:F6"/>
  </mergeCells>
  <printOptions/>
  <pageMargins left="0.3937007874015748" right="0.3937007874015748" top="0.5905511811023623" bottom="0.3937007874015748" header="0.31496062992125984"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2:S27"/>
  <sheetViews>
    <sheetView zoomScalePageLayoutView="0" workbookViewId="0" topLeftCell="A1">
      <selection activeCell="A1" sqref="A1"/>
    </sheetView>
  </sheetViews>
  <sheetFormatPr defaultColWidth="8.140625" defaultRowHeight="15"/>
  <cols>
    <col min="1" max="1" width="1.57421875" style="248" customWidth="1"/>
    <col min="2" max="2" width="8.57421875" style="248" customWidth="1"/>
    <col min="3" max="4" width="6.00390625" style="248" bestFit="1" customWidth="1"/>
    <col min="5" max="5" width="6.8515625" style="248" bestFit="1" customWidth="1"/>
    <col min="6" max="6" width="6.00390625" style="248" bestFit="1" customWidth="1"/>
    <col min="7" max="7" width="7.421875" style="248" bestFit="1" customWidth="1"/>
    <col min="8" max="9" width="5.57421875" style="248" customWidth="1"/>
    <col min="10" max="10" width="5.8515625" style="248" bestFit="1" customWidth="1"/>
    <col min="11" max="11" width="7.421875" style="248" bestFit="1" customWidth="1"/>
    <col min="12" max="18" width="5.57421875" style="248" customWidth="1"/>
    <col min="19" max="19" width="1.421875" style="248" customWidth="1"/>
    <col min="20" max="16384" width="8.140625" style="248" customWidth="1"/>
  </cols>
  <sheetData>
    <row r="2" spans="2:18" s="300" customFormat="1" ht="18" customHeight="1">
      <c r="B2" s="292" t="s">
        <v>741</v>
      </c>
      <c r="C2" s="292"/>
      <c r="D2" s="292"/>
      <c r="E2" s="292"/>
      <c r="F2" s="292"/>
      <c r="G2" s="292"/>
      <c r="H2" s="292"/>
      <c r="I2" s="292"/>
      <c r="J2" s="292"/>
      <c r="K2" s="292"/>
      <c r="L2" s="292"/>
      <c r="M2" s="292"/>
      <c r="N2" s="292"/>
      <c r="O2" s="292"/>
      <c r="P2" s="292"/>
      <c r="Q2" s="292"/>
      <c r="R2" s="292"/>
    </row>
    <row r="3" s="292" customFormat="1" ht="15" customHeight="1" thickBot="1">
      <c r="R3" s="189" t="s">
        <v>634</v>
      </c>
    </row>
    <row r="4" spans="2:19" s="348" customFormat="1" ht="73.5" customHeight="1" thickTop="1">
      <c r="B4" s="353" t="s">
        <v>1149</v>
      </c>
      <c r="C4" s="351" t="s">
        <v>632</v>
      </c>
      <c r="D4" s="351" t="s">
        <v>740</v>
      </c>
      <c r="E4" s="352" t="s">
        <v>739</v>
      </c>
      <c r="F4" s="351" t="s">
        <v>1150</v>
      </c>
      <c r="G4" s="351" t="s">
        <v>738</v>
      </c>
      <c r="H4" s="351" t="s">
        <v>1151</v>
      </c>
      <c r="I4" s="351" t="s">
        <v>1152</v>
      </c>
      <c r="J4" s="352" t="s">
        <v>737</v>
      </c>
      <c r="K4" s="351" t="s">
        <v>736</v>
      </c>
      <c r="L4" s="351" t="s">
        <v>735</v>
      </c>
      <c r="M4" s="351" t="s">
        <v>734</v>
      </c>
      <c r="N4" s="351" t="s">
        <v>733</v>
      </c>
      <c r="O4" s="351" t="s">
        <v>732</v>
      </c>
      <c r="P4" s="351" t="s">
        <v>1153</v>
      </c>
      <c r="Q4" s="351" t="s">
        <v>731</v>
      </c>
      <c r="R4" s="350" t="s">
        <v>714</v>
      </c>
      <c r="S4" s="349"/>
    </row>
    <row r="5" spans="2:19" s="302" customFormat="1" ht="24" customHeight="1">
      <c r="B5" s="341" t="s">
        <v>632</v>
      </c>
      <c r="C5" s="845">
        <v>1714</v>
      </c>
      <c r="D5" s="845">
        <v>115</v>
      </c>
      <c r="E5" s="845">
        <v>110</v>
      </c>
      <c r="F5" s="845">
        <v>66</v>
      </c>
      <c r="G5" s="845">
        <v>57</v>
      </c>
      <c r="H5" s="845">
        <v>99</v>
      </c>
      <c r="I5" s="845">
        <v>116</v>
      </c>
      <c r="J5" s="845">
        <v>74</v>
      </c>
      <c r="K5" s="845">
        <v>12</v>
      </c>
      <c r="L5" s="845">
        <v>211</v>
      </c>
      <c r="M5" s="845">
        <v>183</v>
      </c>
      <c r="N5" s="845">
        <v>189</v>
      </c>
      <c r="O5" s="845">
        <v>32</v>
      </c>
      <c r="P5" s="845">
        <v>73</v>
      </c>
      <c r="Q5" s="845">
        <v>40</v>
      </c>
      <c r="R5" s="845">
        <v>323</v>
      </c>
      <c r="S5" s="283">
        <v>368</v>
      </c>
    </row>
    <row r="6" spans="2:19" s="266" customFormat="1" ht="15" customHeight="1">
      <c r="B6" s="342" t="s">
        <v>730</v>
      </c>
      <c r="C6" s="827">
        <v>107</v>
      </c>
      <c r="D6" s="827">
        <v>6</v>
      </c>
      <c r="E6" s="827">
        <v>2</v>
      </c>
      <c r="F6" s="827">
        <v>2</v>
      </c>
      <c r="G6" s="827">
        <v>14</v>
      </c>
      <c r="H6" s="827">
        <v>7</v>
      </c>
      <c r="I6" s="827">
        <v>11</v>
      </c>
      <c r="J6" s="827">
        <v>14</v>
      </c>
      <c r="K6" s="827" t="s">
        <v>573</v>
      </c>
      <c r="L6" s="827" t="s">
        <v>573</v>
      </c>
      <c r="M6" s="827">
        <v>11</v>
      </c>
      <c r="N6" s="827">
        <v>3</v>
      </c>
      <c r="O6" s="827">
        <v>1</v>
      </c>
      <c r="P6" s="827">
        <v>6</v>
      </c>
      <c r="Q6" s="827" t="s">
        <v>573</v>
      </c>
      <c r="R6" s="827">
        <v>31</v>
      </c>
      <c r="S6" s="317">
        <v>46</v>
      </c>
    </row>
    <row r="7" spans="2:19" s="266" customFormat="1" ht="15" customHeight="1">
      <c r="B7" s="342" t="s">
        <v>729</v>
      </c>
      <c r="C7" s="827">
        <v>385</v>
      </c>
      <c r="D7" s="827">
        <v>23</v>
      </c>
      <c r="E7" s="827">
        <v>14</v>
      </c>
      <c r="F7" s="827">
        <v>13</v>
      </c>
      <c r="G7" s="827">
        <v>24</v>
      </c>
      <c r="H7" s="827">
        <v>39</v>
      </c>
      <c r="I7" s="827">
        <v>50</v>
      </c>
      <c r="J7" s="827">
        <v>24</v>
      </c>
      <c r="K7" s="827">
        <v>1</v>
      </c>
      <c r="L7" s="827" t="s">
        <v>573</v>
      </c>
      <c r="M7" s="827">
        <v>44</v>
      </c>
      <c r="N7" s="827">
        <v>10</v>
      </c>
      <c r="O7" s="827">
        <v>27</v>
      </c>
      <c r="P7" s="827">
        <v>40</v>
      </c>
      <c r="Q7" s="827">
        <v>0</v>
      </c>
      <c r="R7" s="827">
        <v>77</v>
      </c>
      <c r="S7" s="317">
        <v>99</v>
      </c>
    </row>
    <row r="8" spans="2:19" s="266" customFormat="1" ht="15" customHeight="1">
      <c r="B8" s="342" t="s">
        <v>728</v>
      </c>
      <c r="C8" s="827">
        <v>289</v>
      </c>
      <c r="D8" s="827">
        <v>21</v>
      </c>
      <c r="E8" s="827">
        <v>27</v>
      </c>
      <c r="F8" s="827">
        <v>20</v>
      </c>
      <c r="G8" s="827">
        <v>7</v>
      </c>
      <c r="H8" s="827">
        <v>26</v>
      </c>
      <c r="I8" s="827">
        <v>24</v>
      </c>
      <c r="J8" s="827">
        <v>16</v>
      </c>
      <c r="K8" s="827">
        <v>6</v>
      </c>
      <c r="L8" s="827" t="s">
        <v>573</v>
      </c>
      <c r="M8" s="827">
        <v>39</v>
      </c>
      <c r="N8" s="827">
        <v>11</v>
      </c>
      <c r="O8" s="827">
        <v>3</v>
      </c>
      <c r="P8" s="827">
        <v>22</v>
      </c>
      <c r="Q8" s="827">
        <v>1</v>
      </c>
      <c r="R8" s="827">
        <v>64</v>
      </c>
      <c r="S8" s="317">
        <v>79</v>
      </c>
    </row>
    <row r="9" spans="2:19" s="266" customFormat="1" ht="15" customHeight="1">
      <c r="B9" s="342" t="s">
        <v>727</v>
      </c>
      <c r="C9" s="827">
        <v>232</v>
      </c>
      <c r="D9" s="827">
        <v>23</v>
      </c>
      <c r="E9" s="827">
        <v>28</v>
      </c>
      <c r="F9" s="827">
        <v>10</v>
      </c>
      <c r="G9" s="827">
        <v>6</v>
      </c>
      <c r="H9" s="827">
        <v>16</v>
      </c>
      <c r="I9" s="827">
        <v>18</v>
      </c>
      <c r="J9" s="827">
        <v>10</v>
      </c>
      <c r="K9" s="827">
        <v>4</v>
      </c>
      <c r="L9" s="827">
        <v>0</v>
      </c>
      <c r="M9" s="827">
        <v>30</v>
      </c>
      <c r="N9" s="827">
        <v>15</v>
      </c>
      <c r="O9" s="827">
        <v>1</v>
      </c>
      <c r="P9" s="827">
        <v>3</v>
      </c>
      <c r="Q9" s="827">
        <v>11</v>
      </c>
      <c r="R9" s="827">
        <v>54</v>
      </c>
      <c r="S9" s="317">
        <v>57</v>
      </c>
    </row>
    <row r="10" spans="2:19" s="266" customFormat="1" ht="15" customHeight="1">
      <c r="B10" s="347" t="s">
        <v>726</v>
      </c>
      <c r="C10" s="827">
        <v>401</v>
      </c>
      <c r="D10" s="827">
        <v>36</v>
      </c>
      <c r="E10" s="827">
        <v>26</v>
      </c>
      <c r="F10" s="827">
        <v>12</v>
      </c>
      <c r="G10" s="827">
        <v>4</v>
      </c>
      <c r="H10" s="827">
        <v>7</v>
      </c>
      <c r="I10" s="827">
        <v>11</v>
      </c>
      <c r="J10" s="827">
        <v>9</v>
      </c>
      <c r="K10" s="827">
        <v>1</v>
      </c>
      <c r="L10" s="827">
        <v>137</v>
      </c>
      <c r="M10" s="827">
        <v>32</v>
      </c>
      <c r="N10" s="827">
        <v>41</v>
      </c>
      <c r="O10" s="827" t="s">
        <v>573</v>
      </c>
      <c r="P10" s="827">
        <v>2</v>
      </c>
      <c r="Q10" s="827">
        <v>18</v>
      </c>
      <c r="R10" s="827">
        <v>62</v>
      </c>
      <c r="S10" s="266">
        <v>61</v>
      </c>
    </row>
    <row r="11" spans="2:19" s="266" customFormat="1" ht="15" customHeight="1">
      <c r="B11" s="347" t="s">
        <v>725</v>
      </c>
      <c r="C11" s="827">
        <v>298</v>
      </c>
      <c r="D11" s="827">
        <v>6</v>
      </c>
      <c r="E11" s="827">
        <v>13</v>
      </c>
      <c r="F11" s="827">
        <v>10</v>
      </c>
      <c r="G11" s="827">
        <v>3</v>
      </c>
      <c r="H11" s="827">
        <v>4</v>
      </c>
      <c r="I11" s="827">
        <v>1</v>
      </c>
      <c r="J11" s="827">
        <v>2</v>
      </c>
      <c r="K11" s="827">
        <v>1</v>
      </c>
      <c r="L11" s="827">
        <v>74</v>
      </c>
      <c r="M11" s="827">
        <v>27</v>
      </c>
      <c r="N11" s="827">
        <v>109</v>
      </c>
      <c r="O11" s="827" t="s">
        <v>573</v>
      </c>
      <c r="P11" s="827" t="s">
        <v>573</v>
      </c>
      <c r="Q11" s="827">
        <v>9</v>
      </c>
      <c r="R11" s="827">
        <v>35</v>
      </c>
      <c r="S11" s="266">
        <v>27</v>
      </c>
    </row>
    <row r="12" spans="2:19" s="302" customFormat="1" ht="24" customHeight="1">
      <c r="B12" s="341" t="s">
        <v>624</v>
      </c>
      <c r="C12" s="845">
        <v>810</v>
      </c>
      <c r="D12" s="845">
        <v>66</v>
      </c>
      <c r="E12" s="845">
        <v>52</v>
      </c>
      <c r="F12" s="845">
        <v>39</v>
      </c>
      <c r="G12" s="845">
        <v>29</v>
      </c>
      <c r="H12" s="845">
        <v>57</v>
      </c>
      <c r="I12" s="845">
        <v>62</v>
      </c>
      <c r="J12" s="845">
        <v>39</v>
      </c>
      <c r="K12" s="845">
        <v>2</v>
      </c>
      <c r="L12" s="845">
        <v>138</v>
      </c>
      <c r="M12" s="845">
        <v>71</v>
      </c>
      <c r="N12" s="845">
        <v>89</v>
      </c>
      <c r="O12" s="845">
        <v>4</v>
      </c>
      <c r="P12" s="845" t="s">
        <v>573</v>
      </c>
      <c r="Q12" s="845">
        <v>4</v>
      </c>
      <c r="R12" s="845">
        <v>150</v>
      </c>
      <c r="S12" s="283">
        <v>170</v>
      </c>
    </row>
    <row r="13" spans="2:19" s="266" customFormat="1" ht="15" customHeight="1">
      <c r="B13" s="342" t="s">
        <v>730</v>
      </c>
      <c r="C13" s="827">
        <v>51</v>
      </c>
      <c r="D13" s="827">
        <v>3</v>
      </c>
      <c r="E13" s="827" t="s">
        <v>573</v>
      </c>
      <c r="F13" s="827">
        <v>2</v>
      </c>
      <c r="G13" s="827">
        <v>8</v>
      </c>
      <c r="H13" s="827">
        <v>5</v>
      </c>
      <c r="I13" s="827">
        <v>6</v>
      </c>
      <c r="J13" s="827">
        <v>7</v>
      </c>
      <c r="K13" s="827" t="s">
        <v>573</v>
      </c>
      <c r="L13" s="827" t="s">
        <v>573</v>
      </c>
      <c r="M13" s="827">
        <v>5</v>
      </c>
      <c r="N13" s="827">
        <v>0</v>
      </c>
      <c r="O13" s="827" t="s">
        <v>573</v>
      </c>
      <c r="P13" s="827" t="s">
        <v>573</v>
      </c>
      <c r="Q13" s="827" t="s">
        <v>573</v>
      </c>
      <c r="R13" s="827">
        <v>14</v>
      </c>
      <c r="S13" s="317">
        <v>20</v>
      </c>
    </row>
    <row r="14" spans="2:19" s="266" customFormat="1" ht="15" customHeight="1">
      <c r="B14" s="342" t="s">
        <v>729</v>
      </c>
      <c r="C14" s="827">
        <v>166</v>
      </c>
      <c r="D14" s="827">
        <v>13</v>
      </c>
      <c r="E14" s="827">
        <v>8</v>
      </c>
      <c r="F14" s="827">
        <v>8</v>
      </c>
      <c r="G14" s="827">
        <v>12</v>
      </c>
      <c r="H14" s="827">
        <v>25</v>
      </c>
      <c r="I14" s="827">
        <v>28</v>
      </c>
      <c r="J14" s="827">
        <v>12</v>
      </c>
      <c r="K14" s="827" t="s">
        <v>573</v>
      </c>
      <c r="L14" s="827" t="s">
        <v>573</v>
      </c>
      <c r="M14" s="827">
        <v>13</v>
      </c>
      <c r="N14" s="827">
        <v>4</v>
      </c>
      <c r="O14" s="827">
        <v>4</v>
      </c>
      <c r="P14" s="827" t="s">
        <v>573</v>
      </c>
      <c r="Q14" s="827" t="s">
        <v>573</v>
      </c>
      <c r="R14" s="827">
        <v>39</v>
      </c>
      <c r="S14" s="317">
        <v>43</v>
      </c>
    </row>
    <row r="15" spans="2:19" s="266" customFormat="1" ht="15" customHeight="1">
      <c r="B15" s="342" t="s">
        <v>728</v>
      </c>
      <c r="C15" s="827">
        <v>117</v>
      </c>
      <c r="D15" s="827">
        <v>13</v>
      </c>
      <c r="E15" s="827">
        <v>14</v>
      </c>
      <c r="F15" s="827">
        <v>12</v>
      </c>
      <c r="G15" s="827">
        <v>3</v>
      </c>
      <c r="H15" s="827">
        <v>10</v>
      </c>
      <c r="I15" s="827">
        <v>14</v>
      </c>
      <c r="J15" s="827">
        <v>8</v>
      </c>
      <c r="K15" s="827">
        <v>2</v>
      </c>
      <c r="L15" s="827" t="s">
        <v>573</v>
      </c>
      <c r="M15" s="827">
        <v>7</v>
      </c>
      <c r="N15" s="827">
        <v>5</v>
      </c>
      <c r="O15" s="827" t="s">
        <v>573</v>
      </c>
      <c r="P15" s="827" t="s">
        <v>573</v>
      </c>
      <c r="Q15" s="827" t="s">
        <v>573</v>
      </c>
      <c r="R15" s="827">
        <v>29</v>
      </c>
      <c r="S15" s="317">
        <v>37</v>
      </c>
    </row>
    <row r="16" spans="2:19" s="266" customFormat="1" ht="15" customHeight="1">
      <c r="B16" s="342" t="s">
        <v>727</v>
      </c>
      <c r="C16" s="827">
        <v>94</v>
      </c>
      <c r="D16" s="827">
        <v>14</v>
      </c>
      <c r="E16" s="827">
        <v>12</v>
      </c>
      <c r="F16" s="827">
        <v>4</v>
      </c>
      <c r="G16" s="827">
        <v>2</v>
      </c>
      <c r="H16" s="827">
        <v>8</v>
      </c>
      <c r="I16" s="827">
        <v>9</v>
      </c>
      <c r="J16" s="827">
        <v>5</v>
      </c>
      <c r="K16" s="827">
        <v>0</v>
      </c>
      <c r="L16" s="827">
        <v>0</v>
      </c>
      <c r="M16" s="827">
        <v>9</v>
      </c>
      <c r="N16" s="827">
        <v>7</v>
      </c>
      <c r="O16" s="827" t="s">
        <v>573</v>
      </c>
      <c r="P16" s="827" t="s">
        <v>573</v>
      </c>
      <c r="Q16" s="827">
        <v>2</v>
      </c>
      <c r="R16" s="827">
        <v>20</v>
      </c>
      <c r="S16" s="317">
        <v>30</v>
      </c>
    </row>
    <row r="17" spans="2:19" s="266" customFormat="1" ht="15" customHeight="1">
      <c r="B17" s="347" t="s">
        <v>726</v>
      </c>
      <c r="C17" s="827">
        <v>202</v>
      </c>
      <c r="D17" s="827">
        <v>19</v>
      </c>
      <c r="E17" s="827">
        <v>11</v>
      </c>
      <c r="F17" s="827">
        <v>7</v>
      </c>
      <c r="G17" s="827">
        <v>2</v>
      </c>
      <c r="H17" s="827">
        <v>6</v>
      </c>
      <c r="I17" s="827">
        <v>6</v>
      </c>
      <c r="J17" s="827">
        <v>5</v>
      </c>
      <c r="K17" s="827" t="s">
        <v>573</v>
      </c>
      <c r="L17" s="827">
        <v>88</v>
      </c>
      <c r="M17" s="827">
        <v>13</v>
      </c>
      <c r="N17" s="827">
        <v>15</v>
      </c>
      <c r="O17" s="827" t="s">
        <v>573</v>
      </c>
      <c r="P17" s="827" t="s">
        <v>573</v>
      </c>
      <c r="Q17" s="827">
        <v>1</v>
      </c>
      <c r="R17" s="827">
        <v>27</v>
      </c>
      <c r="S17" s="266">
        <v>24</v>
      </c>
    </row>
    <row r="18" spans="2:19" s="266" customFormat="1" ht="15" customHeight="1">
      <c r="B18" s="347" t="s">
        <v>725</v>
      </c>
      <c r="C18" s="827">
        <v>181</v>
      </c>
      <c r="D18" s="827">
        <v>5</v>
      </c>
      <c r="E18" s="827">
        <v>8</v>
      </c>
      <c r="F18" s="827">
        <v>6</v>
      </c>
      <c r="G18" s="827">
        <v>2</v>
      </c>
      <c r="H18" s="827">
        <v>2</v>
      </c>
      <c r="I18" s="827">
        <v>0</v>
      </c>
      <c r="J18" s="827">
        <v>2</v>
      </c>
      <c r="K18" s="827">
        <v>0</v>
      </c>
      <c r="L18" s="827">
        <v>49</v>
      </c>
      <c r="M18" s="827">
        <v>23</v>
      </c>
      <c r="N18" s="827">
        <v>58</v>
      </c>
      <c r="O18" s="827" t="s">
        <v>573</v>
      </c>
      <c r="P18" s="827" t="s">
        <v>573</v>
      </c>
      <c r="Q18" s="827">
        <v>1</v>
      </c>
      <c r="R18" s="827">
        <v>21</v>
      </c>
      <c r="S18" s="266">
        <v>16</v>
      </c>
    </row>
    <row r="19" spans="2:19" s="302" customFormat="1" ht="24" customHeight="1">
      <c r="B19" s="341" t="s">
        <v>623</v>
      </c>
      <c r="C19" s="845">
        <v>904</v>
      </c>
      <c r="D19" s="845">
        <v>49</v>
      </c>
      <c r="E19" s="845">
        <v>57</v>
      </c>
      <c r="F19" s="845">
        <v>27</v>
      </c>
      <c r="G19" s="845">
        <v>28</v>
      </c>
      <c r="H19" s="845">
        <v>43</v>
      </c>
      <c r="I19" s="845">
        <v>53</v>
      </c>
      <c r="J19" s="845">
        <v>35</v>
      </c>
      <c r="K19" s="845">
        <v>10</v>
      </c>
      <c r="L19" s="845">
        <v>74</v>
      </c>
      <c r="M19" s="845">
        <v>112</v>
      </c>
      <c r="N19" s="845">
        <v>100</v>
      </c>
      <c r="O19" s="845">
        <v>28</v>
      </c>
      <c r="P19" s="845">
        <v>73</v>
      </c>
      <c r="Q19" s="845">
        <v>36</v>
      </c>
      <c r="R19" s="845">
        <v>173</v>
      </c>
      <c r="S19" s="283">
        <v>198</v>
      </c>
    </row>
    <row r="20" spans="2:19" s="266" customFormat="1" ht="15" customHeight="1">
      <c r="B20" s="342" t="s">
        <v>730</v>
      </c>
      <c r="C20" s="827">
        <v>56</v>
      </c>
      <c r="D20" s="827">
        <v>3</v>
      </c>
      <c r="E20" s="827">
        <v>2</v>
      </c>
      <c r="F20" s="827" t="s">
        <v>573</v>
      </c>
      <c r="G20" s="827">
        <v>6</v>
      </c>
      <c r="H20" s="827">
        <v>2</v>
      </c>
      <c r="I20" s="827">
        <v>5</v>
      </c>
      <c r="J20" s="827">
        <v>6</v>
      </c>
      <c r="K20" s="827" t="s">
        <v>573</v>
      </c>
      <c r="L20" s="827" t="s">
        <v>573</v>
      </c>
      <c r="M20" s="827">
        <v>6</v>
      </c>
      <c r="N20" s="827">
        <v>3</v>
      </c>
      <c r="O20" s="827">
        <v>1</v>
      </c>
      <c r="P20" s="827">
        <v>6</v>
      </c>
      <c r="Q20" s="827" t="s">
        <v>573</v>
      </c>
      <c r="R20" s="827">
        <v>17</v>
      </c>
      <c r="S20" s="317">
        <v>25</v>
      </c>
    </row>
    <row r="21" spans="2:19" s="266" customFormat="1" ht="15" customHeight="1">
      <c r="B21" s="342" t="s">
        <v>729</v>
      </c>
      <c r="C21" s="827">
        <v>219</v>
      </c>
      <c r="D21" s="827">
        <v>10</v>
      </c>
      <c r="E21" s="827">
        <v>6</v>
      </c>
      <c r="F21" s="827">
        <v>5</v>
      </c>
      <c r="G21" s="827">
        <v>12</v>
      </c>
      <c r="H21" s="827">
        <v>14</v>
      </c>
      <c r="I21" s="827">
        <v>22</v>
      </c>
      <c r="J21" s="827">
        <v>12</v>
      </c>
      <c r="K21" s="827">
        <v>1</v>
      </c>
      <c r="L21" s="827" t="s">
        <v>573</v>
      </c>
      <c r="M21" s="827">
        <v>30</v>
      </c>
      <c r="N21" s="827">
        <v>6</v>
      </c>
      <c r="O21" s="827">
        <v>23</v>
      </c>
      <c r="P21" s="827">
        <v>40</v>
      </c>
      <c r="Q21" s="827">
        <v>0</v>
      </c>
      <c r="R21" s="827">
        <v>38</v>
      </c>
      <c r="S21" s="317">
        <v>56</v>
      </c>
    </row>
    <row r="22" spans="2:19" s="266" customFormat="1" ht="15" customHeight="1">
      <c r="B22" s="342" t="s">
        <v>728</v>
      </c>
      <c r="C22" s="827">
        <v>172</v>
      </c>
      <c r="D22" s="827">
        <v>8</v>
      </c>
      <c r="E22" s="827">
        <v>13</v>
      </c>
      <c r="F22" s="827">
        <v>7</v>
      </c>
      <c r="G22" s="827">
        <v>3</v>
      </c>
      <c r="H22" s="827">
        <v>16</v>
      </c>
      <c r="I22" s="827">
        <v>11</v>
      </c>
      <c r="J22" s="827">
        <v>7</v>
      </c>
      <c r="K22" s="827">
        <v>4</v>
      </c>
      <c r="L22" s="827" t="s">
        <v>573</v>
      </c>
      <c r="M22" s="827">
        <v>33</v>
      </c>
      <c r="N22" s="827">
        <v>6</v>
      </c>
      <c r="O22" s="827">
        <v>3</v>
      </c>
      <c r="P22" s="827">
        <v>22</v>
      </c>
      <c r="Q22" s="827">
        <v>1</v>
      </c>
      <c r="R22" s="827">
        <v>35</v>
      </c>
      <c r="S22" s="317">
        <v>42</v>
      </c>
    </row>
    <row r="23" spans="2:19" s="266" customFormat="1" ht="15" customHeight="1">
      <c r="B23" s="342" t="s">
        <v>727</v>
      </c>
      <c r="C23" s="827">
        <v>139</v>
      </c>
      <c r="D23" s="827">
        <v>10</v>
      </c>
      <c r="E23" s="827">
        <v>17</v>
      </c>
      <c r="F23" s="827">
        <v>6</v>
      </c>
      <c r="G23" s="827">
        <v>4</v>
      </c>
      <c r="H23" s="827">
        <v>8</v>
      </c>
      <c r="I23" s="827">
        <v>9</v>
      </c>
      <c r="J23" s="827">
        <v>5</v>
      </c>
      <c r="K23" s="827">
        <v>3</v>
      </c>
      <c r="L23" s="827" t="s">
        <v>573</v>
      </c>
      <c r="M23" s="827">
        <v>21</v>
      </c>
      <c r="N23" s="827">
        <v>8</v>
      </c>
      <c r="O23" s="827">
        <v>1</v>
      </c>
      <c r="P23" s="827">
        <v>3</v>
      </c>
      <c r="Q23" s="827">
        <v>9</v>
      </c>
      <c r="R23" s="827">
        <v>34</v>
      </c>
      <c r="S23" s="317">
        <v>26</v>
      </c>
    </row>
    <row r="24" spans="2:19" s="266" customFormat="1" ht="15" customHeight="1">
      <c r="B24" s="347" t="s">
        <v>726</v>
      </c>
      <c r="C24" s="827">
        <v>200</v>
      </c>
      <c r="D24" s="827">
        <v>17</v>
      </c>
      <c r="E24" s="827">
        <v>16</v>
      </c>
      <c r="F24" s="827">
        <v>5</v>
      </c>
      <c r="G24" s="827">
        <v>2</v>
      </c>
      <c r="H24" s="827">
        <v>1</v>
      </c>
      <c r="I24" s="827">
        <v>5</v>
      </c>
      <c r="J24" s="827">
        <v>5</v>
      </c>
      <c r="K24" s="827">
        <v>1</v>
      </c>
      <c r="L24" s="827">
        <v>49</v>
      </c>
      <c r="M24" s="827">
        <v>18</v>
      </c>
      <c r="N24" s="827">
        <v>26</v>
      </c>
      <c r="O24" s="827" t="s">
        <v>573</v>
      </c>
      <c r="P24" s="827">
        <v>2</v>
      </c>
      <c r="Q24" s="827">
        <v>17</v>
      </c>
      <c r="R24" s="827">
        <v>35</v>
      </c>
      <c r="S24" s="266">
        <v>37</v>
      </c>
    </row>
    <row r="25" spans="2:19" s="266" customFormat="1" ht="15" customHeight="1" thickBot="1">
      <c r="B25" s="339" t="s">
        <v>725</v>
      </c>
      <c r="C25" s="846">
        <v>118</v>
      </c>
      <c r="D25" s="846">
        <v>1</v>
      </c>
      <c r="E25" s="846">
        <v>5</v>
      </c>
      <c r="F25" s="846">
        <v>4</v>
      </c>
      <c r="G25" s="846">
        <v>1</v>
      </c>
      <c r="H25" s="846">
        <v>2</v>
      </c>
      <c r="I25" s="846">
        <v>1</v>
      </c>
      <c r="J25" s="846" t="s">
        <v>573</v>
      </c>
      <c r="K25" s="846">
        <v>1</v>
      </c>
      <c r="L25" s="846">
        <v>25</v>
      </c>
      <c r="M25" s="846">
        <v>4</v>
      </c>
      <c r="N25" s="846">
        <v>51</v>
      </c>
      <c r="O25" s="846" t="s">
        <v>573</v>
      </c>
      <c r="P25" s="846" t="s">
        <v>573</v>
      </c>
      <c r="Q25" s="846">
        <v>8</v>
      </c>
      <c r="R25" s="846">
        <v>14</v>
      </c>
      <c r="S25" s="266">
        <v>11</v>
      </c>
    </row>
    <row r="26" s="266" customFormat="1" ht="15" customHeight="1">
      <c r="B26" s="149" t="s">
        <v>1154</v>
      </c>
    </row>
    <row r="27" s="266" customFormat="1" ht="13.5">
      <c r="B27" s="149" t="s">
        <v>635</v>
      </c>
    </row>
    <row r="28" s="266" customFormat="1" ht="13.5"/>
    <row r="29" s="266" customFormat="1" ht="13.5"/>
    <row r="30" s="266" customFormat="1" ht="13.5"/>
    <row r="31" s="266" customFormat="1" ht="13.5"/>
    <row r="32" s="266" customFormat="1" ht="13.5"/>
    <row r="33" s="266" customFormat="1" ht="13.5"/>
    <row r="34" s="266" customFormat="1" ht="13.5"/>
    <row r="35" s="266" customFormat="1" ht="13.5"/>
    <row r="36" s="266" customFormat="1" ht="13.5"/>
    <row r="37" s="266" customFormat="1" ht="13.5"/>
    <row r="38" s="266" customFormat="1" ht="13.5"/>
    <row r="39" s="266" customFormat="1" ht="13.5"/>
    <row r="40" s="266" customFormat="1" ht="13.5"/>
    <row r="41" s="266" customFormat="1" ht="13.5"/>
    <row r="42" s="266" customFormat="1" ht="13.5"/>
    <row r="43" s="266" customFormat="1" ht="13.5"/>
    <row r="44" s="266" customFormat="1" ht="13.5"/>
    <row r="45" s="266" customFormat="1" ht="13.5"/>
    <row r="46" s="266" customFormat="1" ht="13.5"/>
    <row r="47" s="266" customFormat="1" ht="13.5"/>
    <row r="48" s="266" customFormat="1" ht="13.5"/>
    <row r="49" s="266" customFormat="1" ht="13.5"/>
    <row r="50" s="266" customFormat="1" ht="13.5"/>
    <row r="51" s="266" customFormat="1" ht="13.5"/>
    <row r="52" s="266" customFormat="1" ht="13.5"/>
    <row r="53" s="266" customFormat="1" ht="13.5"/>
    <row r="54" s="266" customFormat="1" ht="13.5"/>
    <row r="55" s="266" customFormat="1" ht="13.5"/>
    <row r="56" s="266" customFormat="1" ht="13.5"/>
    <row r="57" s="266" customFormat="1" ht="13.5"/>
    <row r="58" s="266" customFormat="1" ht="13.5"/>
    <row r="59" s="266" customFormat="1" ht="13.5"/>
    <row r="60" s="266" customFormat="1" ht="13.5"/>
    <row r="61" s="266" customFormat="1" ht="13.5"/>
    <row r="62" s="266" customFormat="1" ht="13.5"/>
    <row r="63" s="266" customFormat="1" ht="13.5"/>
    <row r="64" s="266" customFormat="1" ht="13.5"/>
    <row r="65" s="266" customFormat="1" ht="13.5"/>
    <row r="66" s="266" customFormat="1" ht="13.5"/>
    <row r="67" s="266" customFormat="1" ht="13.5"/>
    <row r="68" s="266" customFormat="1" ht="13.5"/>
    <row r="69" s="266" customFormat="1" ht="13.5"/>
    <row r="70" s="266" customFormat="1" ht="13.5"/>
    <row r="71" s="266" customFormat="1" ht="13.5"/>
    <row r="72" s="266" customFormat="1" ht="13.5"/>
    <row r="73" s="266" customFormat="1" ht="13.5"/>
    <row r="74" s="266" customFormat="1" ht="13.5"/>
    <row r="75" s="266" customFormat="1" ht="13.5"/>
    <row r="76" s="266" customFormat="1" ht="13.5"/>
    <row r="77" s="266" customFormat="1" ht="13.5"/>
    <row r="78" s="266" customFormat="1" ht="13.5"/>
    <row r="79" s="266" customFormat="1" ht="13.5"/>
    <row r="80" s="266" customFormat="1" ht="13.5"/>
    <row r="81" s="266" customFormat="1" ht="13.5"/>
    <row r="82" s="266" customFormat="1" ht="13.5"/>
    <row r="83" s="266" customFormat="1" ht="13.5"/>
    <row r="84" s="266" customFormat="1" ht="13.5"/>
    <row r="85" s="266" customFormat="1" ht="13.5"/>
    <row r="86" s="266" customFormat="1" ht="13.5"/>
    <row r="87" s="266" customFormat="1" ht="13.5"/>
    <row r="88" s="266" customFormat="1" ht="13.5"/>
    <row r="89" s="266" customFormat="1" ht="13.5"/>
    <row r="90" s="266" customFormat="1" ht="13.5"/>
    <row r="91" s="266" customFormat="1" ht="13.5"/>
    <row r="92" s="266" customFormat="1" ht="13.5"/>
    <row r="93" s="266" customFormat="1" ht="13.5"/>
    <row r="94" s="266" customFormat="1" ht="13.5"/>
    <row r="95" s="266" customFormat="1" ht="13.5"/>
    <row r="96" s="266" customFormat="1" ht="13.5"/>
    <row r="97" s="266" customFormat="1" ht="13.5"/>
    <row r="98" s="266" customFormat="1" ht="13.5"/>
    <row r="99" s="266" customFormat="1" ht="13.5"/>
    <row r="100" s="266" customFormat="1" ht="13.5"/>
    <row r="101" s="266" customFormat="1" ht="13.5"/>
    <row r="102" s="266" customFormat="1" ht="13.5"/>
    <row r="103" s="266" customFormat="1" ht="13.5"/>
    <row r="104" s="266" customFormat="1" ht="13.5"/>
    <row r="105" s="266" customFormat="1" ht="13.5"/>
    <row r="106" s="266" customFormat="1" ht="13.5"/>
    <row r="107" s="266" customFormat="1" ht="13.5"/>
    <row r="108" s="266" customFormat="1" ht="13.5"/>
    <row r="109" s="266" customFormat="1" ht="13.5"/>
    <row r="110" s="266" customFormat="1" ht="13.5"/>
    <row r="111" s="266" customFormat="1" ht="13.5"/>
    <row r="112" s="266" customFormat="1" ht="13.5"/>
    <row r="113" s="266" customFormat="1" ht="13.5"/>
    <row r="114" s="266" customFormat="1" ht="13.5"/>
    <row r="115" s="266" customFormat="1" ht="13.5"/>
    <row r="116" s="266" customFormat="1" ht="13.5"/>
    <row r="117" s="266" customFormat="1" ht="13.5"/>
    <row r="118" s="266" customFormat="1" ht="13.5"/>
    <row r="119" s="266" customFormat="1" ht="13.5"/>
    <row r="120" s="266" customFormat="1" ht="13.5"/>
    <row r="121" s="266" customFormat="1" ht="13.5"/>
    <row r="122" s="266" customFormat="1" ht="13.5"/>
    <row r="123" s="266" customFormat="1" ht="13.5"/>
    <row r="124" s="266" customFormat="1" ht="13.5"/>
    <row r="125" s="266" customFormat="1" ht="13.5"/>
    <row r="126" s="266" customFormat="1" ht="13.5"/>
    <row r="127" s="266" customFormat="1" ht="13.5"/>
    <row r="128" s="266" customFormat="1" ht="13.5"/>
    <row r="129" s="266" customFormat="1" ht="13.5"/>
    <row r="130" s="266" customFormat="1" ht="13.5"/>
    <row r="131" s="266" customFormat="1" ht="13.5"/>
    <row r="132" s="266" customFormat="1" ht="13.5"/>
    <row r="133" s="266" customFormat="1" ht="13.5"/>
    <row r="134" s="266" customFormat="1" ht="13.5"/>
    <row r="135" s="266" customFormat="1" ht="13.5"/>
    <row r="136" s="266" customFormat="1" ht="13.5"/>
    <row r="137" s="266" customFormat="1" ht="13.5"/>
    <row r="138" s="266" customFormat="1" ht="13.5"/>
    <row r="139" s="266" customFormat="1" ht="13.5"/>
    <row r="140" s="266" customFormat="1" ht="13.5"/>
    <row r="141" s="266" customFormat="1" ht="13.5"/>
    <row r="142" s="266" customFormat="1" ht="13.5"/>
    <row r="143" s="266" customFormat="1" ht="13.5"/>
    <row r="144" s="266" customFormat="1" ht="13.5"/>
    <row r="145" s="266" customFormat="1" ht="13.5"/>
    <row r="146" s="266" customFormat="1" ht="13.5"/>
    <row r="147" s="266" customFormat="1" ht="13.5"/>
    <row r="148" s="266" customFormat="1" ht="13.5"/>
    <row r="149" s="266" customFormat="1" ht="13.5"/>
    <row r="150" s="266" customFormat="1" ht="13.5"/>
    <row r="151" s="266" customFormat="1" ht="13.5"/>
    <row r="152" s="266" customFormat="1" ht="13.5"/>
    <row r="153" s="266" customFormat="1" ht="13.5"/>
    <row r="154" s="266" customFormat="1" ht="13.5"/>
    <row r="155" s="266" customFormat="1" ht="13.5"/>
    <row r="156" s="266" customFormat="1" ht="13.5"/>
    <row r="157" s="266" customFormat="1" ht="13.5"/>
    <row r="158" s="266" customFormat="1" ht="13.5"/>
    <row r="159" s="266" customFormat="1" ht="13.5"/>
    <row r="160" s="266" customFormat="1" ht="13.5"/>
    <row r="161" s="266" customFormat="1" ht="13.5"/>
    <row r="162" s="266" customFormat="1" ht="13.5"/>
    <row r="163" s="266" customFormat="1" ht="13.5"/>
    <row r="164" s="266" customFormat="1" ht="13.5"/>
    <row r="165" s="266" customFormat="1" ht="13.5"/>
    <row r="166" s="266" customFormat="1" ht="13.5"/>
    <row r="167" s="266" customFormat="1" ht="13.5"/>
    <row r="168" s="266" customFormat="1" ht="13.5"/>
    <row r="169" s="266" customFormat="1" ht="13.5"/>
    <row r="170" s="266" customFormat="1" ht="13.5"/>
    <row r="171" s="266" customFormat="1" ht="13.5"/>
    <row r="172" s="266" customFormat="1" ht="13.5"/>
    <row r="173" s="266" customFormat="1" ht="13.5"/>
    <row r="174" s="266" customFormat="1" ht="13.5"/>
    <row r="175" s="266" customFormat="1" ht="13.5"/>
    <row r="176" s="266" customFormat="1" ht="13.5"/>
    <row r="177" s="266" customFormat="1" ht="13.5"/>
    <row r="178" s="266" customFormat="1" ht="13.5"/>
    <row r="179" s="266" customFormat="1" ht="13.5"/>
    <row r="180" s="266" customFormat="1" ht="13.5"/>
    <row r="181" s="266" customFormat="1" ht="13.5"/>
    <row r="182" s="266" customFormat="1" ht="13.5"/>
    <row r="183" s="266" customFormat="1" ht="13.5"/>
    <row r="184" s="266" customFormat="1" ht="13.5"/>
    <row r="185" s="266" customFormat="1" ht="13.5"/>
    <row r="186" s="266" customFormat="1" ht="13.5"/>
    <row r="187" s="266" customFormat="1" ht="13.5"/>
    <row r="188" s="266" customFormat="1" ht="13.5"/>
    <row r="189" s="266" customFormat="1" ht="13.5"/>
    <row r="190" s="266" customFormat="1" ht="13.5"/>
    <row r="191" s="266" customFormat="1" ht="13.5"/>
    <row r="192" s="266" customFormat="1" ht="13.5"/>
    <row r="193" s="266" customFormat="1" ht="13.5"/>
    <row r="194" s="266" customFormat="1" ht="13.5"/>
    <row r="195" s="266" customFormat="1" ht="13.5"/>
    <row r="196" s="266" customFormat="1" ht="13.5"/>
    <row r="197" s="266" customFormat="1" ht="13.5"/>
    <row r="198" s="266" customFormat="1" ht="13.5"/>
    <row r="199" s="266" customFormat="1" ht="13.5"/>
    <row r="200" s="266" customFormat="1" ht="13.5"/>
    <row r="201" s="266" customFormat="1" ht="13.5"/>
    <row r="202" s="266" customFormat="1" ht="13.5"/>
    <row r="203" s="266" customFormat="1" ht="13.5"/>
    <row r="204" s="266" customFormat="1" ht="13.5"/>
    <row r="205" s="266" customFormat="1" ht="13.5"/>
    <row r="206" s="266" customFormat="1" ht="13.5"/>
    <row r="207" s="266" customFormat="1" ht="13.5"/>
    <row r="208" s="266" customFormat="1" ht="13.5"/>
    <row r="209" s="266" customFormat="1" ht="13.5"/>
    <row r="210" s="266" customFormat="1" ht="13.5"/>
    <row r="211" s="266" customFormat="1" ht="13.5"/>
    <row r="212" s="266" customFormat="1" ht="13.5"/>
    <row r="213" s="266" customFormat="1" ht="13.5"/>
    <row r="214" s="266" customFormat="1" ht="13.5"/>
    <row r="215" s="266" customFormat="1" ht="13.5"/>
    <row r="216" s="266" customFormat="1" ht="13.5"/>
    <row r="217" s="266" customFormat="1" ht="13.5"/>
    <row r="218" s="266" customFormat="1" ht="13.5"/>
    <row r="219" s="266" customFormat="1" ht="13.5"/>
    <row r="220" s="266" customFormat="1" ht="13.5"/>
    <row r="221" s="266" customFormat="1" ht="13.5"/>
    <row r="222" s="266" customFormat="1" ht="13.5"/>
    <row r="223" s="266" customFormat="1" ht="13.5"/>
    <row r="224" s="266" customFormat="1" ht="13.5"/>
    <row r="225" s="266" customFormat="1" ht="13.5"/>
    <row r="226" s="266" customFormat="1" ht="13.5"/>
    <row r="227" s="266" customFormat="1" ht="13.5"/>
    <row r="228" s="266" customFormat="1" ht="13.5"/>
    <row r="229" s="266" customFormat="1" ht="13.5"/>
    <row r="230" s="266" customFormat="1" ht="13.5"/>
    <row r="231" s="266" customFormat="1" ht="13.5"/>
    <row r="232" s="266" customFormat="1" ht="13.5"/>
    <row r="233" s="266" customFormat="1" ht="13.5"/>
    <row r="234" s="266" customFormat="1" ht="13.5"/>
    <row r="235" s="266" customFormat="1" ht="13.5"/>
    <row r="236" s="266" customFormat="1" ht="13.5"/>
    <row r="237" s="266" customFormat="1" ht="13.5"/>
    <row r="238" s="266" customFormat="1" ht="13.5"/>
    <row r="239" s="266" customFormat="1" ht="13.5"/>
    <row r="240" s="266" customFormat="1" ht="13.5"/>
    <row r="241" s="266" customFormat="1" ht="13.5"/>
    <row r="242" s="266" customFormat="1" ht="13.5"/>
    <row r="243" s="266" customFormat="1" ht="13.5"/>
    <row r="244" s="266" customFormat="1" ht="13.5"/>
    <row r="245" s="266" customFormat="1" ht="13.5"/>
    <row r="246" s="266" customFormat="1" ht="13.5"/>
    <row r="247" s="266" customFormat="1" ht="13.5"/>
    <row r="248" s="266" customFormat="1" ht="13.5"/>
    <row r="249" s="266" customFormat="1" ht="13.5"/>
    <row r="250" s="266" customFormat="1" ht="13.5"/>
    <row r="251" s="266" customFormat="1" ht="13.5"/>
    <row r="252" s="266" customFormat="1" ht="13.5"/>
    <row r="253" s="266" customFormat="1" ht="13.5"/>
    <row r="254" s="266" customFormat="1" ht="13.5"/>
    <row r="255" s="266" customFormat="1" ht="13.5"/>
    <row r="256" s="266" customFormat="1" ht="13.5"/>
    <row r="257" s="266" customFormat="1" ht="13.5"/>
    <row r="258" s="266" customFormat="1" ht="13.5"/>
    <row r="259" s="266" customFormat="1" ht="13.5"/>
    <row r="260" s="266" customFormat="1" ht="13.5"/>
    <row r="261" s="266" customFormat="1" ht="13.5"/>
    <row r="262" s="266" customFormat="1" ht="13.5"/>
    <row r="263" s="266" customFormat="1" ht="13.5"/>
    <row r="264" s="266" customFormat="1" ht="13.5"/>
    <row r="265" s="266" customFormat="1" ht="13.5"/>
    <row r="266" s="266" customFormat="1" ht="13.5"/>
    <row r="267" s="266" customFormat="1" ht="13.5"/>
    <row r="268" s="266" customFormat="1" ht="13.5"/>
    <row r="269" s="266" customFormat="1" ht="13.5"/>
    <row r="270" s="266" customFormat="1" ht="13.5"/>
    <row r="271" s="266" customFormat="1" ht="13.5"/>
    <row r="272" s="266" customFormat="1" ht="13.5"/>
    <row r="273" s="266" customFormat="1" ht="13.5"/>
    <row r="274" s="266" customFormat="1" ht="13.5"/>
    <row r="275" s="266" customFormat="1" ht="13.5"/>
    <row r="276" s="266" customFormat="1" ht="13.5"/>
    <row r="277" s="266" customFormat="1" ht="13.5"/>
    <row r="278" s="266" customFormat="1" ht="13.5"/>
    <row r="279" s="266" customFormat="1" ht="13.5"/>
    <row r="280" s="266" customFormat="1" ht="13.5"/>
    <row r="281" s="266" customFormat="1" ht="13.5"/>
    <row r="282" s="266" customFormat="1" ht="13.5"/>
    <row r="283" s="266" customFormat="1" ht="13.5"/>
    <row r="284" s="266" customFormat="1" ht="13.5"/>
    <row r="285" s="266" customFormat="1" ht="13.5"/>
    <row r="286" s="266" customFormat="1" ht="13.5"/>
    <row r="287" s="266" customFormat="1" ht="13.5"/>
    <row r="288" s="266" customFormat="1" ht="13.5"/>
    <row r="289" s="266" customFormat="1" ht="13.5"/>
    <row r="290" s="266" customFormat="1" ht="13.5"/>
    <row r="291" s="266" customFormat="1" ht="13.5"/>
    <row r="292" s="266" customFormat="1" ht="13.5"/>
    <row r="293" s="266" customFormat="1" ht="13.5"/>
    <row r="294" s="266" customFormat="1" ht="13.5"/>
    <row r="295" s="266" customFormat="1" ht="13.5"/>
    <row r="296" s="266" customFormat="1" ht="13.5"/>
    <row r="297" s="266" customFormat="1" ht="13.5"/>
    <row r="298" s="266" customFormat="1" ht="13.5"/>
    <row r="299" s="266" customFormat="1" ht="13.5"/>
    <row r="300" s="266" customFormat="1" ht="13.5"/>
    <row r="301" s="266" customFormat="1" ht="13.5"/>
    <row r="302" s="266" customFormat="1" ht="13.5"/>
    <row r="303" s="266" customFormat="1" ht="13.5"/>
    <row r="304" s="266" customFormat="1" ht="13.5"/>
    <row r="305" s="266" customFormat="1" ht="13.5"/>
    <row r="306" s="266" customFormat="1" ht="13.5"/>
    <row r="307" s="266" customFormat="1" ht="13.5"/>
    <row r="308" s="266" customFormat="1" ht="13.5"/>
    <row r="309" s="266" customFormat="1" ht="13.5"/>
    <row r="310" s="266" customFormat="1" ht="13.5"/>
    <row r="311" s="266" customFormat="1" ht="13.5"/>
    <row r="312" s="266" customFormat="1" ht="13.5"/>
    <row r="313" s="266" customFormat="1" ht="13.5"/>
    <row r="314" s="266" customFormat="1" ht="13.5"/>
    <row r="315" s="266" customFormat="1" ht="13.5"/>
    <row r="316" s="266" customFormat="1" ht="13.5"/>
    <row r="317" s="266" customFormat="1" ht="13.5"/>
    <row r="318" s="266" customFormat="1" ht="13.5"/>
    <row r="319" s="266" customFormat="1" ht="13.5"/>
    <row r="320" s="266" customFormat="1" ht="13.5"/>
    <row r="321" s="266" customFormat="1" ht="13.5"/>
    <row r="322" s="266" customFormat="1" ht="13.5"/>
    <row r="323" s="266" customFormat="1" ht="13.5"/>
    <row r="324" s="266" customFormat="1" ht="13.5"/>
    <row r="325" s="266" customFormat="1" ht="13.5"/>
    <row r="326" s="266" customFormat="1" ht="13.5"/>
    <row r="327" s="266" customFormat="1" ht="13.5"/>
    <row r="328" s="266" customFormat="1" ht="13.5"/>
    <row r="329" s="266" customFormat="1" ht="13.5"/>
    <row r="330" s="266" customFormat="1" ht="13.5"/>
    <row r="331" s="266" customFormat="1" ht="13.5"/>
    <row r="332" s="266" customFormat="1" ht="13.5"/>
    <row r="333" s="266" customFormat="1" ht="13.5"/>
    <row r="334" s="266" customFormat="1" ht="13.5"/>
    <row r="335" s="266" customFormat="1" ht="13.5"/>
    <row r="336" s="266" customFormat="1" ht="13.5"/>
    <row r="337" s="266" customFormat="1" ht="13.5"/>
    <row r="338" s="266" customFormat="1" ht="13.5"/>
    <row r="339" s="266" customFormat="1" ht="13.5"/>
    <row r="340" s="266" customFormat="1" ht="13.5"/>
    <row r="341" s="266" customFormat="1" ht="13.5"/>
    <row r="342" s="266" customFormat="1" ht="13.5"/>
    <row r="343" s="266" customFormat="1" ht="13.5"/>
    <row r="344" s="266" customFormat="1" ht="13.5"/>
    <row r="345" s="266" customFormat="1" ht="13.5"/>
    <row r="346" s="266" customFormat="1" ht="13.5"/>
    <row r="347" s="266" customFormat="1" ht="13.5"/>
    <row r="348" s="266" customFormat="1" ht="13.5"/>
    <row r="349" s="266" customFormat="1" ht="13.5"/>
    <row r="350" s="266" customFormat="1" ht="13.5"/>
    <row r="351" s="266" customFormat="1" ht="13.5"/>
    <row r="352" s="266" customFormat="1" ht="13.5"/>
    <row r="353" s="266" customFormat="1" ht="13.5"/>
    <row r="354" s="266" customFormat="1" ht="13.5"/>
    <row r="355" s="266" customFormat="1" ht="13.5"/>
    <row r="356" s="266" customFormat="1" ht="13.5"/>
    <row r="357" s="266" customFormat="1" ht="13.5"/>
    <row r="358" s="266" customFormat="1" ht="13.5"/>
    <row r="359" s="266" customFormat="1" ht="13.5"/>
    <row r="360" s="266" customFormat="1" ht="13.5"/>
    <row r="361" s="266" customFormat="1" ht="13.5"/>
    <row r="362" s="266" customFormat="1" ht="13.5"/>
    <row r="363" s="266" customFormat="1" ht="13.5"/>
    <row r="364" s="266" customFormat="1" ht="13.5"/>
    <row r="365" s="266" customFormat="1" ht="13.5"/>
    <row r="366" s="266" customFormat="1" ht="13.5"/>
    <row r="367" s="266" customFormat="1" ht="13.5"/>
    <row r="368" s="266" customFormat="1" ht="13.5"/>
    <row r="369" s="266" customFormat="1" ht="13.5"/>
    <row r="370" s="266" customFormat="1" ht="13.5"/>
    <row r="371" s="266" customFormat="1" ht="13.5"/>
    <row r="372" s="266" customFormat="1" ht="13.5"/>
    <row r="373" s="266" customFormat="1" ht="13.5"/>
    <row r="374" s="266" customFormat="1" ht="13.5"/>
    <row r="375" s="266" customFormat="1" ht="13.5"/>
    <row r="376" s="266" customFormat="1" ht="13.5"/>
    <row r="377" s="266" customFormat="1" ht="13.5"/>
    <row r="378" s="266" customFormat="1" ht="13.5"/>
    <row r="379" s="266" customFormat="1" ht="13.5"/>
    <row r="380" s="266" customFormat="1" ht="13.5"/>
    <row r="381" s="266" customFormat="1" ht="13.5"/>
    <row r="382" s="266" customFormat="1" ht="13.5"/>
    <row r="383" s="266" customFormat="1" ht="13.5"/>
    <row r="384" s="266" customFormat="1" ht="13.5"/>
    <row r="385" s="266" customFormat="1" ht="13.5"/>
    <row r="386" s="266" customFormat="1" ht="13.5"/>
    <row r="387" s="266" customFormat="1" ht="13.5"/>
    <row r="388" s="266" customFormat="1" ht="13.5"/>
    <row r="389" s="266" customFormat="1" ht="13.5"/>
    <row r="390" s="266" customFormat="1" ht="13.5"/>
    <row r="391" s="266" customFormat="1" ht="13.5"/>
    <row r="392" s="266" customFormat="1" ht="13.5"/>
    <row r="393" s="266" customFormat="1" ht="13.5"/>
    <row r="394" s="266" customFormat="1" ht="13.5"/>
    <row r="395" s="266" customFormat="1" ht="13.5"/>
    <row r="396" s="266" customFormat="1" ht="13.5"/>
    <row r="397" s="266" customFormat="1" ht="13.5"/>
    <row r="398" s="266" customFormat="1" ht="13.5"/>
    <row r="399" s="266" customFormat="1" ht="13.5"/>
    <row r="400" s="266" customFormat="1" ht="13.5"/>
    <row r="401" s="266" customFormat="1" ht="13.5"/>
    <row r="402" s="266" customFormat="1" ht="13.5"/>
    <row r="403" s="266" customFormat="1" ht="13.5"/>
    <row r="404" s="266" customFormat="1" ht="13.5"/>
    <row r="405" s="266" customFormat="1" ht="13.5"/>
    <row r="406" s="266" customFormat="1" ht="13.5"/>
    <row r="407" s="266" customFormat="1" ht="13.5"/>
    <row r="408" s="266" customFormat="1" ht="13.5"/>
    <row r="409" s="266" customFormat="1" ht="13.5"/>
    <row r="410" s="266" customFormat="1" ht="13.5"/>
    <row r="411" s="266" customFormat="1" ht="13.5"/>
    <row r="412" s="266" customFormat="1" ht="13.5"/>
    <row r="413" s="266" customFormat="1" ht="13.5"/>
    <row r="414" s="266" customFormat="1" ht="13.5"/>
    <row r="415" s="266" customFormat="1" ht="13.5"/>
    <row r="416" s="266" customFormat="1" ht="13.5"/>
    <row r="417" s="266" customFormat="1" ht="13.5"/>
    <row r="418" s="266" customFormat="1" ht="13.5"/>
    <row r="419" s="266" customFormat="1" ht="13.5"/>
    <row r="420" s="266" customFormat="1" ht="13.5"/>
    <row r="421" s="266" customFormat="1" ht="13.5"/>
    <row r="422" s="266" customFormat="1" ht="13.5"/>
    <row r="423" s="266" customFormat="1" ht="13.5"/>
    <row r="424" s="266" customFormat="1" ht="13.5"/>
    <row r="425" s="266" customFormat="1" ht="13.5"/>
    <row r="426" s="266" customFormat="1" ht="13.5"/>
    <row r="427" s="266" customFormat="1" ht="13.5"/>
    <row r="428" s="266" customFormat="1" ht="13.5"/>
    <row r="429" s="266" customFormat="1" ht="13.5"/>
    <row r="430" s="266" customFormat="1" ht="13.5"/>
    <row r="431" s="266" customFormat="1" ht="13.5"/>
    <row r="432" s="266" customFormat="1" ht="13.5"/>
    <row r="433" s="266" customFormat="1" ht="13.5"/>
    <row r="434" s="266" customFormat="1" ht="13.5"/>
    <row r="435" s="266" customFormat="1" ht="13.5"/>
    <row r="436" s="266" customFormat="1" ht="13.5"/>
    <row r="437" s="266" customFormat="1" ht="13.5"/>
    <row r="438" s="266" customFormat="1" ht="13.5"/>
    <row r="439" s="266" customFormat="1" ht="13.5"/>
    <row r="440" s="266" customFormat="1" ht="13.5"/>
    <row r="441" s="266" customFormat="1" ht="13.5"/>
    <row r="442" s="266" customFormat="1" ht="13.5"/>
    <row r="443" s="266" customFormat="1" ht="13.5"/>
    <row r="444" s="266" customFormat="1" ht="13.5"/>
    <row r="445" s="266" customFormat="1" ht="13.5"/>
    <row r="446" s="266" customFormat="1" ht="13.5"/>
    <row r="447" s="266" customFormat="1" ht="13.5"/>
    <row r="448" s="266" customFormat="1" ht="13.5"/>
    <row r="449" s="266" customFormat="1" ht="13.5"/>
    <row r="450" s="266" customFormat="1" ht="13.5"/>
    <row r="451" s="266" customFormat="1" ht="13.5"/>
    <row r="452" s="266" customFormat="1" ht="13.5"/>
    <row r="453" s="266" customFormat="1" ht="13.5"/>
    <row r="454" s="266" customFormat="1" ht="13.5"/>
    <row r="455" s="266" customFormat="1" ht="13.5"/>
    <row r="456" s="266" customFormat="1" ht="13.5"/>
    <row r="457" s="266" customFormat="1" ht="13.5"/>
    <row r="458" s="266" customFormat="1" ht="13.5"/>
    <row r="459" s="266" customFormat="1" ht="13.5"/>
    <row r="460" s="266" customFormat="1" ht="13.5"/>
    <row r="461" s="266" customFormat="1" ht="13.5"/>
    <row r="462" s="266" customFormat="1" ht="13.5"/>
    <row r="463" s="266" customFormat="1" ht="13.5"/>
    <row r="464" s="266" customFormat="1" ht="13.5"/>
    <row r="465" s="266" customFormat="1" ht="13.5"/>
    <row r="466" s="266" customFormat="1" ht="13.5"/>
    <row r="467" s="266" customFormat="1" ht="13.5"/>
    <row r="468" s="266" customFormat="1" ht="13.5"/>
    <row r="469" s="266" customFormat="1" ht="13.5"/>
    <row r="470" s="266" customFormat="1" ht="13.5"/>
    <row r="471" s="266" customFormat="1" ht="13.5"/>
    <row r="472" s="266" customFormat="1" ht="13.5"/>
    <row r="473" s="266" customFormat="1" ht="13.5"/>
    <row r="474" s="266" customFormat="1" ht="13.5"/>
    <row r="475" s="266" customFormat="1" ht="13.5"/>
    <row r="476" s="266" customFormat="1" ht="13.5"/>
    <row r="477" s="266" customFormat="1" ht="13.5"/>
    <row r="478" s="266" customFormat="1" ht="13.5"/>
    <row r="479" s="266" customFormat="1" ht="13.5"/>
    <row r="480" s="266" customFormat="1" ht="13.5"/>
    <row r="481" s="266" customFormat="1" ht="13.5"/>
    <row r="482" s="266" customFormat="1" ht="13.5"/>
    <row r="483" s="266" customFormat="1" ht="13.5"/>
    <row r="484" s="266" customFormat="1" ht="13.5"/>
    <row r="485" s="266" customFormat="1" ht="13.5"/>
    <row r="486" s="266" customFormat="1" ht="13.5"/>
    <row r="487" s="266" customFormat="1" ht="13.5"/>
    <row r="488" s="266" customFormat="1" ht="13.5"/>
    <row r="489" s="266" customFormat="1" ht="13.5"/>
    <row r="490" s="266" customFormat="1" ht="13.5"/>
    <row r="491" s="266" customFormat="1" ht="13.5"/>
    <row r="492" s="266" customFormat="1" ht="13.5"/>
    <row r="493" s="266" customFormat="1" ht="13.5"/>
    <row r="494" s="266" customFormat="1" ht="13.5"/>
    <row r="495" s="266" customFormat="1" ht="13.5"/>
    <row r="496" s="266" customFormat="1" ht="13.5"/>
    <row r="497" s="266" customFormat="1" ht="13.5"/>
    <row r="498" s="266" customFormat="1" ht="13.5"/>
    <row r="499" s="266" customFormat="1" ht="13.5"/>
    <row r="500" s="266" customFormat="1" ht="13.5"/>
    <row r="501" s="266" customFormat="1" ht="13.5"/>
    <row r="502" s="266" customFormat="1" ht="13.5"/>
    <row r="503" s="266" customFormat="1" ht="13.5"/>
    <row r="504" s="266" customFormat="1" ht="13.5"/>
    <row r="505" s="266" customFormat="1" ht="13.5"/>
    <row r="506" s="266" customFormat="1" ht="13.5"/>
    <row r="507" s="266" customFormat="1" ht="13.5"/>
    <row r="508" s="266" customFormat="1" ht="13.5"/>
    <row r="509" s="266" customFormat="1" ht="13.5"/>
    <row r="510" s="266" customFormat="1" ht="13.5"/>
    <row r="511" s="266" customFormat="1" ht="13.5"/>
    <row r="512" s="266" customFormat="1" ht="13.5"/>
    <row r="513" s="266" customFormat="1" ht="13.5"/>
    <row r="514" s="266" customFormat="1" ht="13.5"/>
    <row r="515" s="266" customFormat="1" ht="13.5"/>
    <row r="516" s="266" customFormat="1" ht="13.5"/>
    <row r="517" s="266" customFormat="1" ht="13.5"/>
    <row r="518" s="266" customFormat="1" ht="13.5"/>
    <row r="519" s="266" customFormat="1" ht="13.5"/>
    <row r="520" s="266" customFormat="1" ht="13.5"/>
    <row r="521" s="266" customFormat="1" ht="13.5"/>
    <row r="522" s="266" customFormat="1" ht="13.5"/>
    <row r="523" s="266" customFormat="1" ht="13.5"/>
    <row r="524" s="266" customFormat="1" ht="13.5"/>
    <row r="525" s="266" customFormat="1" ht="13.5"/>
    <row r="526" s="266" customFormat="1" ht="13.5"/>
    <row r="527" s="266" customFormat="1" ht="13.5"/>
    <row r="528" s="266" customFormat="1" ht="13.5"/>
    <row r="529" s="266" customFormat="1" ht="13.5"/>
    <row r="530" s="266" customFormat="1" ht="13.5"/>
    <row r="531" s="266" customFormat="1" ht="13.5"/>
    <row r="532" s="266" customFormat="1" ht="13.5"/>
    <row r="533" s="266" customFormat="1" ht="13.5"/>
    <row r="534" s="266" customFormat="1" ht="13.5"/>
    <row r="535" s="266" customFormat="1" ht="13.5"/>
    <row r="536" s="266" customFormat="1" ht="13.5"/>
    <row r="537" s="266" customFormat="1" ht="13.5"/>
    <row r="538" s="266" customFormat="1" ht="13.5"/>
    <row r="539" s="266" customFormat="1" ht="13.5"/>
    <row r="540" s="266" customFormat="1" ht="13.5"/>
    <row r="541" s="266" customFormat="1" ht="13.5"/>
    <row r="542" s="266" customFormat="1" ht="13.5"/>
    <row r="543" s="266" customFormat="1" ht="13.5"/>
    <row r="544" s="266" customFormat="1" ht="13.5"/>
    <row r="545" s="266" customFormat="1" ht="13.5"/>
    <row r="546" s="266" customFormat="1" ht="13.5"/>
    <row r="547" s="266" customFormat="1" ht="13.5"/>
    <row r="548" s="266" customFormat="1" ht="13.5"/>
    <row r="549" s="266" customFormat="1" ht="13.5"/>
    <row r="550" s="266" customFormat="1" ht="13.5"/>
    <row r="551" s="266" customFormat="1" ht="13.5"/>
    <row r="552" s="266" customFormat="1" ht="13.5"/>
    <row r="553" s="266" customFormat="1" ht="13.5"/>
    <row r="554" s="266" customFormat="1" ht="13.5"/>
    <row r="555" s="266" customFormat="1" ht="13.5"/>
    <row r="556" s="266" customFormat="1" ht="13.5"/>
    <row r="557" s="266" customFormat="1" ht="13.5"/>
    <row r="558" s="266" customFormat="1" ht="13.5"/>
    <row r="559" s="266" customFormat="1" ht="13.5"/>
    <row r="560" s="266" customFormat="1" ht="13.5"/>
    <row r="561" s="266" customFormat="1" ht="13.5"/>
    <row r="562" s="266" customFormat="1" ht="13.5"/>
    <row r="563" s="266" customFormat="1" ht="13.5"/>
    <row r="564" s="266" customFormat="1" ht="13.5"/>
    <row r="565" s="266" customFormat="1" ht="13.5"/>
    <row r="566" s="266" customFormat="1" ht="13.5"/>
    <row r="567" s="266" customFormat="1" ht="13.5"/>
    <row r="568" s="266" customFormat="1" ht="13.5"/>
    <row r="569" s="266" customFormat="1" ht="13.5"/>
    <row r="570" s="266" customFormat="1" ht="13.5"/>
    <row r="571" s="266" customFormat="1" ht="13.5"/>
    <row r="572" s="266" customFormat="1" ht="13.5"/>
    <row r="573" s="266" customFormat="1" ht="13.5"/>
    <row r="574" s="266" customFormat="1" ht="13.5"/>
    <row r="575" s="266" customFormat="1" ht="13.5"/>
    <row r="576" s="266" customFormat="1" ht="13.5"/>
    <row r="577" s="266" customFormat="1" ht="13.5"/>
    <row r="578" s="266" customFormat="1" ht="13.5"/>
    <row r="579" s="266" customFormat="1" ht="13.5"/>
    <row r="580" s="266" customFormat="1" ht="13.5"/>
    <row r="581" s="266" customFormat="1" ht="13.5"/>
    <row r="582" s="266" customFormat="1" ht="13.5"/>
    <row r="583" s="266" customFormat="1" ht="13.5"/>
    <row r="584" s="266" customFormat="1" ht="13.5"/>
    <row r="585" s="266" customFormat="1" ht="13.5"/>
    <row r="586" s="266" customFormat="1" ht="13.5"/>
    <row r="587" s="266" customFormat="1" ht="13.5"/>
    <row r="588" s="266" customFormat="1" ht="13.5"/>
    <row r="589" s="266" customFormat="1" ht="13.5"/>
    <row r="590" s="266" customFormat="1" ht="13.5"/>
    <row r="591" s="266" customFormat="1" ht="13.5"/>
    <row r="592" s="266" customFormat="1" ht="13.5"/>
    <row r="593" s="266" customFormat="1" ht="13.5"/>
    <row r="594" s="266" customFormat="1" ht="13.5"/>
    <row r="595" s="266" customFormat="1" ht="13.5"/>
    <row r="596" s="266" customFormat="1" ht="13.5"/>
    <row r="597" s="266" customFormat="1" ht="13.5"/>
    <row r="598" s="266" customFormat="1" ht="13.5"/>
    <row r="599" s="266" customFormat="1" ht="13.5"/>
    <row r="600" s="266" customFormat="1" ht="13.5"/>
    <row r="601" s="266" customFormat="1" ht="13.5"/>
    <row r="602" s="266" customFormat="1" ht="13.5"/>
    <row r="603" s="266" customFormat="1" ht="13.5"/>
    <row r="604" s="266" customFormat="1" ht="13.5"/>
    <row r="605" s="266" customFormat="1" ht="13.5"/>
    <row r="606" s="266" customFormat="1" ht="13.5"/>
    <row r="607" s="266" customFormat="1" ht="13.5"/>
    <row r="608" s="266" customFormat="1" ht="13.5"/>
    <row r="609" s="266" customFormat="1" ht="13.5"/>
    <row r="610" s="266" customFormat="1" ht="13.5"/>
    <row r="611" s="266" customFormat="1" ht="13.5"/>
    <row r="612" s="266" customFormat="1" ht="13.5"/>
    <row r="613" s="266" customFormat="1" ht="13.5"/>
    <row r="614" s="266" customFormat="1" ht="13.5"/>
    <row r="615" s="266" customFormat="1" ht="13.5"/>
    <row r="616" s="266" customFormat="1" ht="13.5"/>
    <row r="617" s="266" customFormat="1" ht="13.5"/>
    <row r="618" s="266" customFormat="1" ht="13.5"/>
    <row r="619" s="266" customFormat="1" ht="13.5"/>
    <row r="620" s="266" customFormat="1" ht="13.5"/>
    <row r="621" s="266" customFormat="1" ht="13.5"/>
    <row r="622" s="266" customFormat="1" ht="13.5"/>
    <row r="623" s="266" customFormat="1" ht="13.5"/>
    <row r="624" s="266" customFormat="1" ht="13.5"/>
    <row r="625" s="266" customFormat="1" ht="13.5"/>
    <row r="626" s="266" customFormat="1" ht="13.5"/>
    <row r="627" s="266" customFormat="1" ht="13.5"/>
    <row r="628" s="266" customFormat="1" ht="13.5"/>
    <row r="629" s="266" customFormat="1" ht="13.5"/>
    <row r="630" s="266" customFormat="1" ht="13.5"/>
    <row r="631" s="266" customFormat="1" ht="13.5"/>
    <row r="632" s="266" customFormat="1" ht="13.5"/>
    <row r="633" s="266" customFormat="1" ht="13.5"/>
    <row r="634" s="266" customFormat="1" ht="13.5"/>
    <row r="635" s="266" customFormat="1" ht="13.5"/>
    <row r="636" s="266" customFormat="1" ht="13.5"/>
    <row r="637" s="266" customFormat="1" ht="13.5"/>
    <row r="638" s="266" customFormat="1" ht="13.5"/>
    <row r="639" s="266" customFormat="1" ht="13.5"/>
    <row r="640" s="266" customFormat="1" ht="13.5"/>
    <row r="641" s="266" customFormat="1" ht="13.5"/>
    <row r="642" s="266" customFormat="1" ht="13.5"/>
    <row r="643" s="266" customFormat="1" ht="13.5"/>
    <row r="644" s="266" customFormat="1" ht="13.5"/>
    <row r="645" s="266" customFormat="1" ht="13.5"/>
    <row r="646" s="266" customFormat="1" ht="13.5"/>
    <row r="647" s="266" customFormat="1" ht="13.5"/>
    <row r="648" s="266" customFormat="1" ht="13.5"/>
    <row r="649" s="266" customFormat="1" ht="13.5"/>
    <row r="650" s="266" customFormat="1" ht="13.5"/>
    <row r="651" s="266" customFormat="1" ht="13.5"/>
    <row r="652" s="266" customFormat="1" ht="13.5"/>
    <row r="653" s="266" customFormat="1" ht="13.5"/>
    <row r="654" s="266" customFormat="1" ht="13.5"/>
    <row r="655" s="266" customFormat="1" ht="13.5"/>
    <row r="656" s="266" customFormat="1" ht="13.5"/>
    <row r="657" s="266" customFormat="1" ht="13.5"/>
    <row r="658" s="266" customFormat="1" ht="13.5"/>
    <row r="659" s="266" customFormat="1" ht="13.5"/>
    <row r="660" s="266" customFormat="1" ht="13.5"/>
    <row r="661" s="266" customFormat="1" ht="13.5"/>
    <row r="662" s="266" customFormat="1" ht="13.5"/>
    <row r="663" s="266" customFormat="1" ht="13.5"/>
    <row r="664" s="266" customFormat="1" ht="13.5"/>
    <row r="665" s="266" customFormat="1" ht="13.5"/>
    <row r="666" s="266" customFormat="1" ht="13.5"/>
    <row r="667" s="266" customFormat="1" ht="13.5"/>
    <row r="668" s="266" customFormat="1" ht="13.5"/>
    <row r="669" s="266" customFormat="1" ht="13.5"/>
    <row r="670" s="266" customFormat="1" ht="13.5"/>
    <row r="671" s="266" customFormat="1" ht="13.5"/>
    <row r="672" s="266" customFormat="1" ht="13.5"/>
    <row r="673" s="266" customFormat="1" ht="13.5"/>
    <row r="674" s="266" customFormat="1" ht="13.5"/>
    <row r="675" s="266" customFormat="1" ht="13.5"/>
    <row r="676" s="266" customFormat="1" ht="13.5"/>
    <row r="677" s="266" customFormat="1" ht="13.5"/>
    <row r="678" s="266" customFormat="1" ht="13.5"/>
    <row r="679" s="266" customFormat="1" ht="13.5"/>
    <row r="680" s="266" customFormat="1" ht="13.5"/>
    <row r="681" s="266" customFormat="1" ht="13.5"/>
    <row r="682" s="266" customFormat="1" ht="13.5"/>
    <row r="683" s="266" customFormat="1" ht="13.5"/>
    <row r="684" s="266" customFormat="1" ht="13.5"/>
    <row r="685" s="266" customFormat="1" ht="13.5"/>
    <row r="686" s="266" customFormat="1" ht="13.5"/>
    <row r="687" s="266" customFormat="1" ht="13.5"/>
    <row r="688" s="266" customFormat="1" ht="13.5"/>
    <row r="689" s="266" customFormat="1" ht="13.5"/>
    <row r="690" s="266" customFormat="1" ht="13.5"/>
    <row r="691" s="266" customFormat="1" ht="13.5"/>
    <row r="692" s="266" customFormat="1" ht="13.5"/>
    <row r="693" s="266" customFormat="1" ht="13.5"/>
    <row r="694" s="266" customFormat="1" ht="13.5"/>
    <row r="695" s="266" customFormat="1" ht="13.5"/>
    <row r="696" s="266" customFormat="1" ht="13.5"/>
    <row r="697" s="266" customFormat="1" ht="13.5"/>
    <row r="698" s="266" customFormat="1" ht="13.5"/>
    <row r="699" s="266" customFormat="1" ht="13.5"/>
    <row r="700" s="266" customFormat="1" ht="13.5"/>
    <row r="701" s="266" customFormat="1" ht="13.5"/>
    <row r="702" s="266" customFormat="1" ht="13.5"/>
    <row r="703" s="266" customFormat="1" ht="13.5"/>
    <row r="704" s="266" customFormat="1" ht="13.5"/>
    <row r="705" s="266" customFormat="1" ht="13.5"/>
    <row r="706" s="266" customFormat="1" ht="13.5"/>
    <row r="707" s="266" customFormat="1" ht="13.5"/>
    <row r="708" s="266" customFormat="1" ht="13.5"/>
    <row r="709" s="266" customFormat="1" ht="13.5"/>
    <row r="710" s="266" customFormat="1" ht="13.5"/>
    <row r="711" s="266" customFormat="1" ht="13.5"/>
    <row r="712" s="266" customFormat="1" ht="13.5"/>
    <row r="713" s="266" customFormat="1" ht="13.5"/>
    <row r="714" s="266" customFormat="1" ht="13.5"/>
    <row r="715" s="266" customFormat="1" ht="13.5"/>
    <row r="716" s="266" customFormat="1" ht="13.5"/>
    <row r="717" s="266" customFormat="1" ht="13.5"/>
    <row r="718" s="266" customFormat="1" ht="13.5"/>
    <row r="719" s="266" customFormat="1" ht="13.5"/>
    <row r="720" s="266" customFormat="1" ht="13.5"/>
    <row r="721" s="266" customFormat="1" ht="13.5"/>
    <row r="722" s="266" customFormat="1" ht="13.5"/>
    <row r="723" s="266" customFormat="1" ht="13.5"/>
    <row r="724" s="266" customFormat="1" ht="13.5"/>
    <row r="725" s="266" customFormat="1" ht="13.5"/>
    <row r="726" s="266" customFormat="1" ht="13.5"/>
    <row r="727" s="266" customFormat="1" ht="13.5"/>
    <row r="728" s="266" customFormat="1" ht="13.5"/>
    <row r="729" s="266" customFormat="1" ht="13.5"/>
    <row r="730" s="266" customFormat="1" ht="13.5"/>
    <row r="731" s="266" customFormat="1" ht="13.5"/>
    <row r="732" s="266" customFormat="1" ht="13.5"/>
    <row r="733" s="266" customFormat="1" ht="13.5"/>
    <row r="734" s="266" customFormat="1" ht="13.5"/>
    <row r="735" s="266" customFormat="1" ht="13.5"/>
    <row r="736" s="266" customFormat="1" ht="13.5"/>
    <row r="737" s="266" customFormat="1" ht="13.5"/>
    <row r="738" s="266" customFormat="1" ht="13.5"/>
    <row r="739" s="266" customFormat="1" ht="13.5"/>
    <row r="740" s="266" customFormat="1" ht="13.5"/>
    <row r="741" s="266" customFormat="1" ht="13.5"/>
    <row r="742" s="266" customFormat="1" ht="13.5"/>
    <row r="743" s="266" customFormat="1" ht="13.5"/>
    <row r="744" s="266" customFormat="1" ht="13.5"/>
    <row r="745" s="266" customFormat="1" ht="13.5"/>
    <row r="746" s="266" customFormat="1" ht="13.5"/>
    <row r="747" s="266" customFormat="1" ht="13.5"/>
    <row r="748" s="266" customFormat="1" ht="13.5"/>
    <row r="749" s="266" customFormat="1" ht="13.5"/>
    <row r="750" s="266" customFormat="1" ht="13.5"/>
    <row r="751" s="266" customFormat="1" ht="13.5"/>
    <row r="752" s="266" customFormat="1" ht="13.5"/>
    <row r="753" s="266" customFormat="1" ht="13.5"/>
    <row r="754" s="266" customFormat="1" ht="13.5"/>
    <row r="755" s="266" customFormat="1" ht="13.5"/>
    <row r="756" s="266" customFormat="1" ht="13.5"/>
    <row r="757" s="266" customFormat="1" ht="13.5"/>
    <row r="758" s="266" customFormat="1" ht="13.5"/>
    <row r="759" s="266" customFormat="1" ht="13.5"/>
    <row r="760" s="266" customFormat="1" ht="13.5"/>
    <row r="761" s="266" customFormat="1" ht="13.5"/>
    <row r="762" s="266" customFormat="1" ht="13.5"/>
    <row r="763" s="266" customFormat="1" ht="13.5"/>
    <row r="764" s="266" customFormat="1" ht="13.5"/>
    <row r="765" s="266" customFormat="1" ht="13.5"/>
    <row r="766" s="266" customFormat="1" ht="13.5"/>
    <row r="767" s="266" customFormat="1" ht="13.5"/>
    <row r="768" s="266" customFormat="1" ht="13.5"/>
    <row r="769" s="266" customFormat="1" ht="13.5"/>
    <row r="770" s="266" customFormat="1" ht="13.5"/>
    <row r="771" s="266" customFormat="1" ht="13.5"/>
    <row r="772" s="266" customFormat="1" ht="13.5"/>
    <row r="773" s="266" customFormat="1" ht="13.5"/>
    <row r="774" s="266" customFormat="1" ht="13.5"/>
    <row r="775" s="266" customFormat="1" ht="13.5"/>
    <row r="776" s="266" customFormat="1" ht="13.5"/>
    <row r="777" s="266" customFormat="1" ht="13.5"/>
    <row r="778" s="266" customFormat="1" ht="13.5"/>
    <row r="779" s="266" customFormat="1" ht="13.5"/>
    <row r="780" s="266" customFormat="1" ht="13.5"/>
    <row r="781" s="266" customFormat="1" ht="13.5"/>
    <row r="782" s="266" customFormat="1" ht="13.5"/>
    <row r="783" s="266" customFormat="1" ht="13.5"/>
    <row r="784" s="266" customFormat="1" ht="13.5"/>
    <row r="785" s="266" customFormat="1" ht="13.5"/>
    <row r="786" s="266" customFormat="1" ht="13.5"/>
    <row r="787" s="266" customFormat="1" ht="13.5"/>
    <row r="788" s="266" customFormat="1" ht="13.5"/>
    <row r="789" s="266" customFormat="1" ht="13.5"/>
    <row r="790" s="266" customFormat="1" ht="13.5"/>
    <row r="791" s="266" customFormat="1" ht="13.5"/>
    <row r="792" s="266" customFormat="1" ht="13.5"/>
    <row r="793" s="266" customFormat="1" ht="13.5"/>
    <row r="794" s="266" customFormat="1" ht="13.5"/>
    <row r="795" s="266" customFormat="1" ht="13.5"/>
    <row r="796" s="266" customFormat="1" ht="13.5"/>
    <row r="797" s="266" customFormat="1" ht="13.5"/>
    <row r="798" s="266" customFormat="1" ht="13.5"/>
    <row r="799" s="266" customFormat="1" ht="13.5"/>
    <row r="800" s="266" customFormat="1" ht="13.5"/>
    <row r="801" s="266" customFormat="1" ht="13.5"/>
    <row r="802" s="266" customFormat="1" ht="13.5"/>
    <row r="803" s="266" customFormat="1" ht="13.5"/>
    <row r="804" s="266" customFormat="1" ht="13.5"/>
    <row r="805" s="266" customFormat="1" ht="13.5"/>
  </sheetData>
  <sheetProtection/>
  <printOptions/>
  <pageMargins left="0.3937007874015748" right="0.3937007874015748" top="0.7874015748031497" bottom="0.7874015748031497" header="0.5118110236220472" footer="0.5118110236220472"/>
  <pageSetup horizontalDpi="600" verticalDpi="600" orientation="portrait" paperSize="9" scale="90" r:id="rId1"/>
  <colBreaks count="1" manualBreakCount="1">
    <brk id="18" max="65535" man="1"/>
  </colBreaks>
</worksheet>
</file>

<file path=xl/worksheets/sheet25.xml><?xml version="1.0" encoding="utf-8"?>
<worksheet xmlns="http://schemas.openxmlformats.org/spreadsheetml/2006/main" xmlns:r="http://schemas.openxmlformats.org/officeDocument/2006/relationships">
  <dimension ref="B2:L32"/>
  <sheetViews>
    <sheetView zoomScalePageLayoutView="0" workbookViewId="0" topLeftCell="A1">
      <selection activeCell="A1" sqref="A1"/>
    </sheetView>
  </sheetViews>
  <sheetFormatPr defaultColWidth="8.140625" defaultRowHeight="15"/>
  <cols>
    <col min="1" max="1" width="1.57421875" style="336" customWidth="1"/>
    <col min="2" max="2" width="2.421875" style="336" customWidth="1"/>
    <col min="3" max="3" width="25.140625" style="336" customWidth="1"/>
    <col min="4" max="12" width="7.7109375" style="336" customWidth="1"/>
    <col min="13" max="16384" width="8.140625" style="336" customWidth="1"/>
  </cols>
  <sheetData>
    <row r="2" spans="2:12" s="373" customFormat="1" ht="18" customHeight="1">
      <c r="B2" s="333" t="s">
        <v>1118</v>
      </c>
      <c r="C2" s="333"/>
      <c r="D2" s="333"/>
      <c r="E2" s="333"/>
      <c r="F2" s="333"/>
      <c r="G2" s="333"/>
      <c r="H2" s="333"/>
      <c r="I2" s="333"/>
      <c r="J2" s="333"/>
      <c r="K2" s="333"/>
      <c r="L2" s="333"/>
    </row>
    <row r="3" spans="3:12" s="345" customFormat="1" ht="15" customHeight="1" thickBot="1">
      <c r="C3" s="292"/>
      <c r="D3" s="292"/>
      <c r="E3" s="292"/>
      <c r="F3" s="292"/>
      <c r="G3" s="292"/>
      <c r="H3" s="292"/>
      <c r="I3" s="292"/>
      <c r="J3" s="292"/>
      <c r="K3" s="292"/>
      <c r="L3" s="189" t="s">
        <v>634</v>
      </c>
    </row>
    <row r="4" spans="2:12" s="343" customFormat="1" ht="15" customHeight="1" thickTop="1">
      <c r="B4" s="1064" t="s">
        <v>778</v>
      </c>
      <c r="C4" s="986"/>
      <c r="D4" s="1059" t="s">
        <v>777</v>
      </c>
      <c r="E4" s="372"/>
      <c r="F4" s="1117" t="s">
        <v>776</v>
      </c>
      <c r="G4" s="1117" t="s">
        <v>775</v>
      </c>
      <c r="H4" s="1117" t="s">
        <v>774</v>
      </c>
      <c r="I4" s="1117" t="s">
        <v>773</v>
      </c>
      <c r="J4" s="1117" t="s">
        <v>772</v>
      </c>
      <c r="K4" s="1117" t="s">
        <v>771</v>
      </c>
      <c r="L4" s="1117" t="s">
        <v>770</v>
      </c>
    </row>
    <row r="5" spans="2:12" s="366" customFormat="1" ht="27.75" customHeight="1">
      <c r="B5" s="1065"/>
      <c r="C5" s="987"/>
      <c r="D5" s="1060"/>
      <c r="E5" s="370" t="s">
        <v>769</v>
      </c>
      <c r="F5" s="1118"/>
      <c r="G5" s="1118"/>
      <c r="H5" s="1118"/>
      <c r="I5" s="1118"/>
      <c r="J5" s="1118"/>
      <c r="K5" s="1118"/>
      <c r="L5" s="1118"/>
    </row>
    <row r="6" spans="2:12" s="364" customFormat="1" ht="6" customHeight="1">
      <c r="B6" s="132"/>
      <c r="C6" s="136"/>
      <c r="D6" s="371"/>
      <c r="E6" s="370"/>
      <c r="F6" s="369"/>
      <c r="G6" s="369"/>
      <c r="H6" s="369"/>
      <c r="I6" s="369"/>
      <c r="J6" s="369"/>
      <c r="K6" s="369"/>
      <c r="L6" s="369"/>
    </row>
    <row r="7" spans="2:12" s="338" customFormat="1" ht="15" customHeight="1">
      <c r="B7" s="1115" t="s">
        <v>625</v>
      </c>
      <c r="C7" s="1116"/>
      <c r="D7" s="818">
        <v>5838</v>
      </c>
      <c r="E7" s="847">
        <v>16.7</v>
      </c>
      <c r="F7" s="819">
        <v>511</v>
      </c>
      <c r="G7" s="819">
        <v>625</v>
      </c>
      <c r="H7" s="821">
        <v>518</v>
      </c>
      <c r="I7" s="841">
        <v>949</v>
      </c>
      <c r="J7" s="841">
        <v>685</v>
      </c>
      <c r="K7" s="841">
        <v>518</v>
      </c>
      <c r="L7" s="841">
        <v>1938</v>
      </c>
    </row>
    <row r="8" spans="2:12" s="337" customFormat="1" ht="15" customHeight="1">
      <c r="B8" s="354" t="s">
        <v>622</v>
      </c>
      <c r="C8" s="368" t="s">
        <v>1119</v>
      </c>
      <c r="D8" s="810">
        <v>560</v>
      </c>
      <c r="E8" s="848">
        <v>32</v>
      </c>
      <c r="F8" s="811">
        <v>21</v>
      </c>
      <c r="G8" s="811">
        <v>36</v>
      </c>
      <c r="H8" s="811">
        <v>28</v>
      </c>
      <c r="I8" s="811">
        <v>47</v>
      </c>
      <c r="J8" s="811">
        <v>41</v>
      </c>
      <c r="K8" s="811">
        <v>29</v>
      </c>
      <c r="L8" s="826">
        <v>348</v>
      </c>
    </row>
    <row r="9" spans="2:12" s="337" customFormat="1" ht="15" customHeight="1">
      <c r="B9" s="354" t="s">
        <v>620</v>
      </c>
      <c r="C9" s="368" t="s">
        <v>768</v>
      </c>
      <c r="D9" s="810">
        <v>8</v>
      </c>
      <c r="E9" s="848">
        <v>22.3</v>
      </c>
      <c r="F9" s="811">
        <v>0</v>
      </c>
      <c r="G9" s="811">
        <v>1</v>
      </c>
      <c r="H9" s="813" t="s">
        <v>573</v>
      </c>
      <c r="I9" s="811">
        <v>1</v>
      </c>
      <c r="J9" s="811">
        <v>0</v>
      </c>
      <c r="K9" s="811">
        <v>1</v>
      </c>
      <c r="L9" s="826">
        <v>3</v>
      </c>
    </row>
    <row r="10" spans="2:12" s="337" customFormat="1" ht="15" customHeight="1">
      <c r="B10" s="354" t="s">
        <v>618</v>
      </c>
      <c r="C10" s="368" t="s">
        <v>767</v>
      </c>
      <c r="D10" s="810">
        <v>4</v>
      </c>
      <c r="E10" s="848">
        <v>13.5</v>
      </c>
      <c r="F10" s="813" t="s">
        <v>573</v>
      </c>
      <c r="G10" s="811">
        <v>0</v>
      </c>
      <c r="H10" s="813" t="s">
        <v>573</v>
      </c>
      <c r="I10" s="811">
        <v>2</v>
      </c>
      <c r="J10" s="811">
        <v>0</v>
      </c>
      <c r="K10" s="813" t="s">
        <v>573</v>
      </c>
      <c r="L10" s="826">
        <v>1</v>
      </c>
    </row>
    <row r="11" spans="2:12" s="337" customFormat="1" ht="15" customHeight="1">
      <c r="B11" s="354" t="s">
        <v>616</v>
      </c>
      <c r="C11" s="368" t="s">
        <v>766</v>
      </c>
      <c r="D11" s="810">
        <v>507</v>
      </c>
      <c r="E11" s="848">
        <v>19.8</v>
      </c>
      <c r="F11" s="811">
        <v>40</v>
      </c>
      <c r="G11" s="811">
        <v>39</v>
      </c>
      <c r="H11" s="811">
        <v>29</v>
      </c>
      <c r="I11" s="811">
        <v>58</v>
      </c>
      <c r="J11" s="811">
        <v>62</v>
      </c>
      <c r="K11" s="811">
        <v>60</v>
      </c>
      <c r="L11" s="826">
        <v>213</v>
      </c>
    </row>
    <row r="12" spans="2:12" s="337" customFormat="1" ht="15" customHeight="1">
      <c r="B12" s="354" t="s">
        <v>614</v>
      </c>
      <c r="C12" s="368" t="s">
        <v>765</v>
      </c>
      <c r="D12" s="810">
        <v>1153</v>
      </c>
      <c r="E12" s="848">
        <v>15.4</v>
      </c>
      <c r="F12" s="811">
        <v>84</v>
      </c>
      <c r="G12" s="811">
        <v>105</v>
      </c>
      <c r="H12" s="811">
        <v>109</v>
      </c>
      <c r="I12" s="811">
        <v>199</v>
      </c>
      <c r="J12" s="811">
        <v>141</v>
      </c>
      <c r="K12" s="811">
        <v>126</v>
      </c>
      <c r="L12" s="826">
        <v>378</v>
      </c>
    </row>
    <row r="13" spans="2:12" s="337" customFormat="1" ht="15" customHeight="1">
      <c r="B13" s="354" t="s">
        <v>612</v>
      </c>
      <c r="C13" s="368" t="s">
        <v>764</v>
      </c>
      <c r="D13" s="810">
        <v>27</v>
      </c>
      <c r="E13" s="848">
        <v>20.2</v>
      </c>
      <c r="F13" s="811">
        <v>4</v>
      </c>
      <c r="G13" s="811">
        <v>1</v>
      </c>
      <c r="H13" s="811">
        <v>1</v>
      </c>
      <c r="I13" s="811">
        <v>4</v>
      </c>
      <c r="J13" s="811">
        <v>1</v>
      </c>
      <c r="K13" s="811">
        <v>2</v>
      </c>
      <c r="L13" s="826">
        <v>13</v>
      </c>
    </row>
    <row r="14" spans="2:12" s="337" customFormat="1" ht="15" customHeight="1">
      <c r="B14" s="354" t="s">
        <v>610</v>
      </c>
      <c r="C14" s="367" t="s">
        <v>763</v>
      </c>
      <c r="D14" s="810">
        <v>56</v>
      </c>
      <c r="E14" s="848">
        <v>14.3</v>
      </c>
      <c r="F14" s="811">
        <v>10</v>
      </c>
      <c r="G14" s="811">
        <v>4</v>
      </c>
      <c r="H14" s="811">
        <v>4</v>
      </c>
      <c r="I14" s="811">
        <v>9</v>
      </c>
      <c r="J14" s="811">
        <v>6</v>
      </c>
      <c r="K14" s="811">
        <v>6</v>
      </c>
      <c r="L14" s="826">
        <v>17</v>
      </c>
    </row>
    <row r="15" spans="2:12" s="337" customFormat="1" ht="15" customHeight="1">
      <c r="B15" s="354" t="s">
        <v>608</v>
      </c>
      <c r="C15" s="368" t="s">
        <v>762</v>
      </c>
      <c r="D15" s="810">
        <v>217</v>
      </c>
      <c r="E15" s="848">
        <v>13.3</v>
      </c>
      <c r="F15" s="811">
        <v>18</v>
      </c>
      <c r="G15" s="811">
        <v>24</v>
      </c>
      <c r="H15" s="811">
        <v>23</v>
      </c>
      <c r="I15" s="811">
        <v>41</v>
      </c>
      <c r="J15" s="811">
        <v>32</v>
      </c>
      <c r="K15" s="811">
        <v>18</v>
      </c>
      <c r="L15" s="826">
        <v>58</v>
      </c>
    </row>
    <row r="16" spans="2:12" s="337" customFormat="1" ht="15" customHeight="1">
      <c r="B16" s="354" t="s">
        <v>606</v>
      </c>
      <c r="C16" s="368" t="s">
        <v>761</v>
      </c>
      <c r="D16" s="810">
        <v>893</v>
      </c>
      <c r="E16" s="848">
        <v>16</v>
      </c>
      <c r="F16" s="811">
        <v>85</v>
      </c>
      <c r="G16" s="811">
        <v>95</v>
      </c>
      <c r="H16" s="811">
        <v>90</v>
      </c>
      <c r="I16" s="811">
        <v>147</v>
      </c>
      <c r="J16" s="811">
        <v>123</v>
      </c>
      <c r="K16" s="811">
        <v>69</v>
      </c>
      <c r="L16" s="826">
        <v>271</v>
      </c>
    </row>
    <row r="17" spans="2:12" s="337" customFormat="1" ht="15" customHeight="1">
      <c r="B17" s="354" t="s">
        <v>604</v>
      </c>
      <c r="C17" s="368" t="s">
        <v>760</v>
      </c>
      <c r="D17" s="810">
        <v>118</v>
      </c>
      <c r="E17" s="848">
        <v>13</v>
      </c>
      <c r="F17" s="811">
        <v>9</v>
      </c>
      <c r="G17" s="811">
        <v>16</v>
      </c>
      <c r="H17" s="811">
        <v>9</v>
      </c>
      <c r="I17" s="811">
        <v>34</v>
      </c>
      <c r="J17" s="811">
        <v>12</v>
      </c>
      <c r="K17" s="811">
        <v>8</v>
      </c>
      <c r="L17" s="826">
        <v>30</v>
      </c>
    </row>
    <row r="18" spans="2:12" s="337" customFormat="1" ht="15" customHeight="1">
      <c r="B18" s="354" t="s">
        <v>602</v>
      </c>
      <c r="C18" s="368" t="s">
        <v>759</v>
      </c>
      <c r="D18" s="810">
        <v>63</v>
      </c>
      <c r="E18" s="848">
        <v>15.6</v>
      </c>
      <c r="F18" s="811">
        <v>7</v>
      </c>
      <c r="G18" s="811">
        <v>3</v>
      </c>
      <c r="H18" s="811">
        <v>5</v>
      </c>
      <c r="I18" s="811">
        <v>14</v>
      </c>
      <c r="J18" s="811">
        <v>7</v>
      </c>
      <c r="K18" s="811">
        <v>10</v>
      </c>
      <c r="L18" s="826">
        <v>18</v>
      </c>
    </row>
    <row r="19" spans="2:12" s="337" customFormat="1" ht="15" customHeight="1">
      <c r="B19" s="354" t="s">
        <v>600</v>
      </c>
      <c r="C19" s="849" t="s">
        <v>599</v>
      </c>
      <c r="D19" s="810">
        <v>104</v>
      </c>
      <c r="E19" s="848">
        <v>17</v>
      </c>
      <c r="F19" s="811">
        <v>6</v>
      </c>
      <c r="G19" s="811">
        <v>8</v>
      </c>
      <c r="H19" s="811">
        <v>9</v>
      </c>
      <c r="I19" s="811">
        <v>16</v>
      </c>
      <c r="J19" s="811">
        <v>10</v>
      </c>
      <c r="K19" s="811">
        <v>14</v>
      </c>
      <c r="L19" s="826">
        <v>40</v>
      </c>
    </row>
    <row r="20" spans="2:12" s="337" customFormat="1" ht="15" customHeight="1">
      <c r="B20" s="354" t="s">
        <v>637</v>
      </c>
      <c r="C20" s="368" t="s">
        <v>758</v>
      </c>
      <c r="D20" s="810">
        <v>302</v>
      </c>
      <c r="E20" s="848">
        <v>12.7</v>
      </c>
      <c r="F20" s="811">
        <v>37</v>
      </c>
      <c r="G20" s="811">
        <v>47</v>
      </c>
      <c r="H20" s="811">
        <v>32</v>
      </c>
      <c r="I20" s="811">
        <v>56</v>
      </c>
      <c r="J20" s="811">
        <v>32</v>
      </c>
      <c r="K20" s="811">
        <v>24</v>
      </c>
      <c r="L20" s="826">
        <v>69</v>
      </c>
    </row>
    <row r="21" spans="2:12" s="337" customFormat="1" ht="15" customHeight="1">
      <c r="B21" s="354" t="s">
        <v>757</v>
      </c>
      <c r="C21" s="368" t="s">
        <v>756</v>
      </c>
      <c r="D21" s="810">
        <v>194</v>
      </c>
      <c r="E21" s="848">
        <v>17.7</v>
      </c>
      <c r="F21" s="811">
        <v>18</v>
      </c>
      <c r="G21" s="811">
        <v>23</v>
      </c>
      <c r="H21" s="811">
        <v>13</v>
      </c>
      <c r="I21" s="811">
        <v>31</v>
      </c>
      <c r="J21" s="811">
        <v>23</v>
      </c>
      <c r="K21" s="811">
        <v>14</v>
      </c>
      <c r="L21" s="826">
        <v>67</v>
      </c>
    </row>
    <row r="22" spans="2:12" s="337" customFormat="1" ht="15" customHeight="1">
      <c r="B22" s="354" t="s">
        <v>755</v>
      </c>
      <c r="C22" s="368" t="s">
        <v>1120</v>
      </c>
      <c r="D22" s="810">
        <v>229</v>
      </c>
      <c r="E22" s="848">
        <v>16.6</v>
      </c>
      <c r="F22" s="811">
        <v>17</v>
      </c>
      <c r="G22" s="811">
        <v>33</v>
      </c>
      <c r="H22" s="811">
        <v>18</v>
      </c>
      <c r="I22" s="811">
        <v>29</v>
      </c>
      <c r="J22" s="811">
        <v>16</v>
      </c>
      <c r="K22" s="811">
        <v>17</v>
      </c>
      <c r="L22" s="826">
        <v>97</v>
      </c>
    </row>
    <row r="23" spans="2:12" s="337" customFormat="1" ht="15" customHeight="1">
      <c r="B23" s="354" t="s">
        <v>754</v>
      </c>
      <c r="C23" s="368" t="s">
        <v>753</v>
      </c>
      <c r="D23" s="810">
        <v>664</v>
      </c>
      <c r="E23" s="848">
        <v>10.5</v>
      </c>
      <c r="F23" s="811">
        <v>84</v>
      </c>
      <c r="G23" s="811">
        <v>103</v>
      </c>
      <c r="H23" s="811">
        <v>74</v>
      </c>
      <c r="I23" s="811">
        <v>143</v>
      </c>
      <c r="J23" s="811">
        <v>87</v>
      </c>
      <c r="K23" s="811">
        <v>61</v>
      </c>
      <c r="L23" s="826">
        <v>104</v>
      </c>
    </row>
    <row r="24" spans="2:12" s="337" customFormat="1" ht="15" customHeight="1">
      <c r="B24" s="354" t="s">
        <v>752</v>
      </c>
      <c r="C24" s="367" t="s">
        <v>751</v>
      </c>
      <c r="D24" s="810">
        <v>75</v>
      </c>
      <c r="E24" s="848">
        <v>17.1</v>
      </c>
      <c r="F24" s="811">
        <v>3</v>
      </c>
      <c r="G24" s="811">
        <v>8</v>
      </c>
      <c r="H24" s="811">
        <v>8</v>
      </c>
      <c r="I24" s="811">
        <v>11</v>
      </c>
      <c r="J24" s="811">
        <v>7</v>
      </c>
      <c r="K24" s="811">
        <v>6</v>
      </c>
      <c r="L24" s="826">
        <v>31</v>
      </c>
    </row>
    <row r="25" spans="2:12" s="337" customFormat="1" ht="22.5">
      <c r="B25" s="366" t="s">
        <v>750</v>
      </c>
      <c r="C25" s="365" t="s">
        <v>749</v>
      </c>
      <c r="D25" s="810">
        <v>336</v>
      </c>
      <c r="E25" s="848">
        <v>12.3</v>
      </c>
      <c r="F25" s="811">
        <v>34</v>
      </c>
      <c r="G25" s="811">
        <v>44</v>
      </c>
      <c r="H25" s="811">
        <v>42</v>
      </c>
      <c r="I25" s="811">
        <v>67</v>
      </c>
      <c r="J25" s="811">
        <v>50</v>
      </c>
      <c r="K25" s="811">
        <v>30</v>
      </c>
      <c r="L25" s="826">
        <v>65</v>
      </c>
    </row>
    <row r="26" spans="2:12" s="337" customFormat="1" ht="24">
      <c r="B26" s="364" t="s">
        <v>748</v>
      </c>
      <c r="C26" s="850" t="s">
        <v>747</v>
      </c>
      <c r="D26" s="810">
        <v>225</v>
      </c>
      <c r="E26" s="848">
        <v>17</v>
      </c>
      <c r="F26" s="811">
        <v>22</v>
      </c>
      <c r="G26" s="811">
        <v>19</v>
      </c>
      <c r="H26" s="811">
        <v>16</v>
      </c>
      <c r="I26" s="811">
        <v>26</v>
      </c>
      <c r="J26" s="811">
        <v>26</v>
      </c>
      <c r="K26" s="811">
        <v>19</v>
      </c>
      <c r="L26" s="826">
        <v>95</v>
      </c>
    </row>
    <row r="27" spans="2:12" s="337" customFormat="1" ht="14.25" thickBot="1">
      <c r="B27" s="363" t="s">
        <v>746</v>
      </c>
      <c r="C27" s="362" t="s">
        <v>745</v>
      </c>
      <c r="D27" s="835">
        <v>104</v>
      </c>
      <c r="E27" s="851">
        <v>13.8</v>
      </c>
      <c r="F27" s="837">
        <v>10</v>
      </c>
      <c r="G27" s="837">
        <v>15</v>
      </c>
      <c r="H27" s="837">
        <v>7</v>
      </c>
      <c r="I27" s="837">
        <v>13</v>
      </c>
      <c r="J27" s="837">
        <v>7</v>
      </c>
      <c r="K27" s="837">
        <v>5</v>
      </c>
      <c r="L27" s="840">
        <v>20</v>
      </c>
    </row>
    <row r="28" spans="2:12" s="337" customFormat="1" ht="7.5" customHeight="1">
      <c r="B28" s="361"/>
      <c r="C28" s="360"/>
      <c r="D28" s="358"/>
      <c r="E28" s="359"/>
      <c r="F28" s="358"/>
      <c r="G28" s="358"/>
      <c r="H28" s="358"/>
      <c r="I28" s="358"/>
      <c r="J28" s="358"/>
      <c r="K28" s="358"/>
      <c r="L28" s="358"/>
    </row>
    <row r="29" spans="2:12" s="354" customFormat="1" ht="15" customHeight="1">
      <c r="B29" s="356" t="s">
        <v>744</v>
      </c>
      <c r="C29" s="356"/>
      <c r="D29" s="357"/>
      <c r="E29" s="357"/>
      <c r="F29" s="357"/>
      <c r="G29" s="357"/>
      <c r="H29" s="357"/>
      <c r="I29" s="357"/>
      <c r="J29" s="852"/>
      <c r="K29" s="357"/>
      <c r="L29" s="357"/>
    </row>
    <row r="30" spans="2:3" s="354" customFormat="1" ht="15" customHeight="1">
      <c r="B30" s="356" t="s">
        <v>743</v>
      </c>
      <c r="C30" s="356"/>
    </row>
    <row r="31" spans="2:3" s="354" customFormat="1" ht="15" customHeight="1">
      <c r="B31" s="355" t="s">
        <v>742</v>
      </c>
      <c r="C31" s="355"/>
    </row>
    <row r="32" s="354" customFormat="1" ht="15" customHeight="1">
      <c r="B32" s="354" t="s">
        <v>635</v>
      </c>
    </row>
    <row r="33" s="337" customFormat="1" ht="12.75" customHeight="1"/>
    <row r="34" s="337" customFormat="1" ht="12.75" customHeight="1"/>
    <row r="35" s="337" customFormat="1" ht="12.75" customHeight="1"/>
    <row r="36" s="337" customFormat="1" ht="12.75" customHeight="1"/>
    <row r="37" s="337" customFormat="1" ht="12.75" customHeight="1"/>
    <row r="38" s="337" customFormat="1" ht="12.75" customHeight="1"/>
    <row r="39" s="337" customFormat="1" ht="12.75" customHeight="1"/>
    <row r="40" s="337" customFormat="1" ht="12.75" customHeight="1"/>
    <row r="41" s="337" customFormat="1" ht="12.75" customHeight="1"/>
    <row r="42" s="337" customFormat="1" ht="12.75" customHeight="1"/>
    <row r="43" s="337" customFormat="1" ht="13.5"/>
    <row r="44" s="337" customFormat="1" ht="13.5"/>
    <row r="45" s="337" customFormat="1" ht="13.5"/>
    <row r="46" s="337" customFormat="1" ht="13.5"/>
    <row r="47" s="337" customFormat="1" ht="13.5"/>
    <row r="48" s="337" customFormat="1" ht="13.5"/>
    <row r="49" s="337" customFormat="1" ht="13.5"/>
    <row r="50" s="337" customFormat="1" ht="13.5"/>
    <row r="51" s="337" customFormat="1" ht="13.5"/>
    <row r="52" s="337" customFormat="1" ht="13.5"/>
    <row r="53" s="337" customFormat="1" ht="13.5"/>
    <row r="54" s="337" customFormat="1" ht="13.5"/>
    <row r="55" s="337" customFormat="1" ht="13.5"/>
    <row r="56" s="337" customFormat="1" ht="13.5"/>
    <row r="57" s="337" customFormat="1" ht="13.5"/>
    <row r="58" s="337" customFormat="1" ht="13.5"/>
    <row r="59" s="337" customFormat="1" ht="13.5"/>
    <row r="60" s="337" customFormat="1" ht="13.5"/>
    <row r="61" s="337" customFormat="1" ht="13.5"/>
    <row r="62" s="337" customFormat="1" ht="13.5"/>
    <row r="63" s="337" customFormat="1" ht="13.5"/>
    <row r="64" s="337" customFormat="1" ht="13.5"/>
    <row r="65" s="337" customFormat="1" ht="13.5"/>
    <row r="66" s="337" customFormat="1" ht="13.5"/>
    <row r="67" s="337" customFormat="1" ht="13.5"/>
    <row r="68" s="337" customFormat="1" ht="13.5"/>
    <row r="69" s="337" customFormat="1" ht="13.5"/>
    <row r="70" s="337" customFormat="1" ht="13.5"/>
    <row r="71" s="337" customFormat="1" ht="13.5"/>
    <row r="72" s="337" customFormat="1" ht="13.5"/>
    <row r="73" s="337" customFormat="1" ht="13.5"/>
    <row r="74" s="337" customFormat="1" ht="13.5"/>
    <row r="75" s="337" customFormat="1" ht="13.5"/>
    <row r="76" s="337" customFormat="1" ht="13.5"/>
    <row r="77" s="337" customFormat="1" ht="13.5"/>
    <row r="78" s="337" customFormat="1" ht="13.5"/>
    <row r="79" s="337" customFormat="1" ht="13.5"/>
    <row r="80" s="337" customFormat="1" ht="13.5"/>
    <row r="81" s="337" customFormat="1" ht="13.5"/>
    <row r="82" s="337" customFormat="1" ht="13.5"/>
    <row r="83" s="337" customFormat="1" ht="13.5"/>
    <row r="84" s="337" customFormat="1" ht="13.5"/>
    <row r="85" s="337" customFormat="1" ht="13.5"/>
    <row r="86" s="337" customFormat="1" ht="13.5"/>
    <row r="87" s="337" customFormat="1" ht="13.5"/>
    <row r="88" s="337" customFormat="1" ht="13.5"/>
    <row r="89" s="337" customFormat="1" ht="13.5"/>
    <row r="90" s="337" customFormat="1" ht="13.5"/>
    <row r="91" s="337" customFormat="1" ht="13.5"/>
    <row r="92" s="337" customFormat="1" ht="13.5"/>
    <row r="93" s="337" customFormat="1" ht="13.5"/>
    <row r="94" s="337" customFormat="1" ht="13.5"/>
    <row r="95" s="337" customFormat="1" ht="13.5"/>
    <row r="96" s="337" customFormat="1" ht="13.5"/>
    <row r="97" s="337" customFormat="1" ht="13.5"/>
    <row r="98" s="337" customFormat="1" ht="13.5"/>
    <row r="99" s="337" customFormat="1" ht="13.5"/>
    <row r="100" s="337" customFormat="1" ht="13.5"/>
    <row r="101" s="337" customFormat="1" ht="13.5"/>
    <row r="102" s="337" customFormat="1" ht="13.5"/>
    <row r="103" s="337" customFormat="1" ht="13.5"/>
    <row r="104" s="337" customFormat="1" ht="13.5"/>
    <row r="105" s="337" customFormat="1" ht="13.5"/>
    <row r="106" s="337" customFormat="1" ht="13.5"/>
    <row r="107" s="337" customFormat="1" ht="13.5"/>
    <row r="108" s="337" customFormat="1" ht="13.5"/>
    <row r="109" s="337" customFormat="1" ht="13.5"/>
    <row r="110" s="337" customFormat="1" ht="13.5"/>
    <row r="111" s="337" customFormat="1" ht="13.5"/>
    <row r="112" s="337" customFormat="1" ht="13.5"/>
    <row r="113" s="337" customFormat="1" ht="13.5"/>
    <row r="114" s="337" customFormat="1" ht="13.5"/>
    <row r="115" s="337" customFormat="1" ht="13.5"/>
    <row r="116" s="337" customFormat="1" ht="13.5"/>
    <row r="117" s="337" customFormat="1" ht="13.5"/>
    <row r="118" s="337" customFormat="1" ht="13.5"/>
    <row r="119" s="337" customFormat="1" ht="13.5"/>
    <row r="120" s="337" customFormat="1" ht="13.5"/>
    <row r="121" s="337" customFormat="1" ht="13.5"/>
    <row r="122" s="337" customFormat="1" ht="13.5"/>
    <row r="123" s="337" customFormat="1" ht="13.5"/>
    <row r="124" s="337" customFormat="1" ht="13.5"/>
    <row r="125" s="337" customFormat="1" ht="13.5"/>
    <row r="126" s="337" customFormat="1" ht="13.5"/>
    <row r="127" s="337" customFormat="1" ht="13.5"/>
    <row r="128" s="337" customFormat="1" ht="13.5"/>
    <row r="129" s="337" customFormat="1" ht="13.5"/>
    <row r="130" s="337" customFormat="1" ht="13.5"/>
    <row r="131" s="337" customFormat="1" ht="13.5"/>
    <row r="132" s="337" customFormat="1" ht="13.5"/>
    <row r="133" s="337" customFormat="1" ht="13.5"/>
    <row r="134" s="337" customFormat="1" ht="13.5"/>
    <row r="135" s="337" customFormat="1" ht="13.5"/>
    <row r="136" s="337" customFormat="1" ht="13.5"/>
    <row r="137" s="337" customFormat="1" ht="13.5"/>
    <row r="138" s="337" customFormat="1" ht="13.5"/>
    <row r="139" s="337" customFormat="1" ht="13.5"/>
    <row r="140" s="337" customFormat="1" ht="13.5"/>
    <row r="141" s="337" customFormat="1" ht="13.5"/>
    <row r="142" s="337" customFormat="1" ht="13.5"/>
    <row r="143" s="337" customFormat="1" ht="13.5"/>
    <row r="144" s="337" customFormat="1" ht="13.5"/>
    <row r="145" s="337" customFormat="1" ht="13.5"/>
    <row r="146" s="337" customFormat="1" ht="13.5"/>
    <row r="147" s="337" customFormat="1" ht="13.5"/>
    <row r="148" s="337" customFormat="1" ht="13.5"/>
    <row r="149" s="337" customFormat="1" ht="13.5"/>
    <row r="150" s="337" customFormat="1" ht="13.5"/>
    <row r="151" s="337" customFormat="1" ht="13.5"/>
    <row r="152" s="337" customFormat="1" ht="13.5"/>
    <row r="153" s="337" customFormat="1" ht="13.5"/>
    <row r="154" s="337" customFormat="1" ht="13.5"/>
    <row r="155" s="337" customFormat="1" ht="13.5"/>
    <row r="156" s="337" customFormat="1" ht="13.5"/>
    <row r="157" s="337" customFormat="1" ht="13.5"/>
    <row r="158" s="337" customFormat="1" ht="13.5"/>
    <row r="159" s="337" customFormat="1" ht="13.5"/>
    <row r="160" s="337" customFormat="1" ht="13.5"/>
    <row r="161" s="337" customFormat="1" ht="13.5"/>
    <row r="162" s="337" customFormat="1" ht="13.5"/>
    <row r="163" s="337" customFormat="1" ht="13.5"/>
    <row r="164" s="337" customFormat="1" ht="13.5"/>
    <row r="165" s="337" customFormat="1" ht="13.5"/>
    <row r="166" s="337" customFormat="1" ht="13.5"/>
    <row r="167" s="337" customFormat="1" ht="13.5"/>
    <row r="168" s="337" customFormat="1" ht="13.5"/>
    <row r="169" s="337" customFormat="1" ht="13.5"/>
    <row r="170" s="337" customFormat="1" ht="13.5"/>
    <row r="171" s="337" customFormat="1" ht="13.5"/>
    <row r="172" s="337" customFormat="1" ht="13.5"/>
    <row r="173" s="337" customFormat="1" ht="13.5"/>
    <row r="174" s="337" customFormat="1" ht="13.5"/>
    <row r="175" s="337" customFormat="1" ht="13.5"/>
    <row r="176" s="337" customFormat="1" ht="13.5"/>
    <row r="177" s="337" customFormat="1" ht="13.5"/>
    <row r="178" s="337" customFormat="1" ht="13.5"/>
    <row r="179" s="337" customFormat="1" ht="13.5"/>
    <row r="180" s="337" customFormat="1" ht="13.5"/>
    <row r="181" s="337" customFormat="1" ht="13.5"/>
    <row r="182" s="337" customFormat="1" ht="13.5"/>
    <row r="183" s="337" customFormat="1" ht="13.5"/>
    <row r="184" s="337" customFormat="1" ht="13.5"/>
    <row r="185" s="337" customFormat="1" ht="13.5"/>
    <row r="186" s="337" customFormat="1" ht="13.5"/>
    <row r="187" s="337" customFormat="1" ht="13.5"/>
    <row r="188" s="337" customFormat="1" ht="13.5"/>
    <row r="189" s="337" customFormat="1" ht="13.5"/>
    <row r="190" s="337" customFormat="1" ht="13.5"/>
    <row r="191" s="337" customFormat="1" ht="13.5"/>
    <row r="192" s="337" customFormat="1" ht="13.5"/>
    <row r="193" s="337" customFormat="1" ht="13.5"/>
    <row r="194" s="337" customFormat="1" ht="13.5"/>
    <row r="195" s="337" customFormat="1" ht="13.5"/>
    <row r="196" s="337" customFormat="1" ht="13.5"/>
    <row r="197" s="337" customFormat="1" ht="13.5"/>
    <row r="198" s="337" customFormat="1" ht="13.5"/>
    <row r="199" s="337" customFormat="1" ht="13.5"/>
    <row r="200" s="337" customFormat="1" ht="13.5"/>
    <row r="201" s="337" customFormat="1" ht="13.5"/>
    <row r="202" s="337" customFormat="1" ht="13.5"/>
    <row r="203" s="337" customFormat="1" ht="13.5"/>
    <row r="204" s="337" customFormat="1" ht="13.5"/>
    <row r="205" s="337" customFormat="1" ht="13.5"/>
    <row r="206" s="337" customFormat="1" ht="13.5"/>
    <row r="207" s="337" customFormat="1" ht="13.5"/>
    <row r="208" s="337" customFormat="1" ht="13.5"/>
    <row r="209" s="337" customFormat="1" ht="13.5"/>
    <row r="210" s="337" customFormat="1" ht="13.5"/>
    <row r="211" s="337" customFormat="1" ht="13.5"/>
    <row r="212" s="337" customFormat="1" ht="13.5"/>
    <row r="213" s="337" customFormat="1" ht="13.5"/>
    <row r="214" s="337" customFormat="1" ht="13.5"/>
    <row r="215" s="337" customFormat="1" ht="13.5"/>
    <row r="216" s="337" customFormat="1" ht="13.5"/>
    <row r="217" s="337" customFormat="1" ht="13.5"/>
    <row r="218" s="337" customFormat="1" ht="13.5"/>
    <row r="219" s="337" customFormat="1" ht="13.5"/>
    <row r="220" s="337" customFormat="1" ht="13.5"/>
    <row r="221" s="337" customFormat="1" ht="13.5"/>
    <row r="222" s="337" customFormat="1" ht="13.5"/>
    <row r="223" s="337" customFormat="1" ht="13.5"/>
    <row r="224" s="337" customFormat="1" ht="13.5"/>
    <row r="225" s="337" customFormat="1" ht="13.5"/>
    <row r="226" s="337" customFormat="1" ht="13.5"/>
    <row r="227" s="337" customFormat="1" ht="13.5"/>
    <row r="228" s="337" customFormat="1" ht="13.5"/>
    <row r="229" s="337" customFormat="1" ht="13.5"/>
    <row r="230" s="337" customFormat="1" ht="13.5"/>
    <row r="231" s="337" customFormat="1" ht="13.5"/>
    <row r="232" s="337" customFormat="1" ht="13.5"/>
    <row r="233" s="337" customFormat="1" ht="13.5"/>
    <row r="234" s="337" customFormat="1" ht="13.5"/>
    <row r="235" s="337" customFormat="1" ht="13.5"/>
    <row r="236" s="337" customFormat="1" ht="13.5"/>
    <row r="237" s="337" customFormat="1" ht="13.5"/>
    <row r="238" s="337" customFormat="1" ht="13.5"/>
    <row r="239" s="337" customFormat="1" ht="13.5"/>
    <row r="240" s="337" customFormat="1" ht="13.5"/>
    <row r="241" s="337" customFormat="1" ht="13.5"/>
    <row r="242" s="337" customFormat="1" ht="13.5"/>
    <row r="243" s="337" customFormat="1" ht="13.5"/>
    <row r="244" s="337" customFormat="1" ht="13.5"/>
    <row r="245" s="337" customFormat="1" ht="13.5"/>
    <row r="246" s="337" customFormat="1" ht="13.5"/>
    <row r="247" s="337" customFormat="1" ht="13.5"/>
    <row r="248" s="337" customFormat="1" ht="13.5"/>
    <row r="249" s="337" customFormat="1" ht="13.5"/>
    <row r="250" s="337" customFormat="1" ht="13.5"/>
    <row r="251" s="337" customFormat="1" ht="13.5"/>
    <row r="252" s="337" customFormat="1" ht="13.5"/>
    <row r="253" s="337" customFormat="1" ht="13.5"/>
    <row r="254" s="337" customFormat="1" ht="13.5"/>
    <row r="255" s="337" customFormat="1" ht="13.5"/>
    <row r="256" s="337" customFormat="1" ht="13.5"/>
    <row r="257" s="337" customFormat="1" ht="13.5"/>
    <row r="258" s="337" customFormat="1" ht="13.5"/>
    <row r="259" s="337" customFormat="1" ht="13.5"/>
    <row r="260" s="337" customFormat="1" ht="13.5"/>
    <row r="261" s="337" customFormat="1" ht="13.5"/>
    <row r="262" s="337" customFormat="1" ht="13.5"/>
    <row r="263" s="337" customFormat="1" ht="13.5"/>
    <row r="264" s="337" customFormat="1" ht="13.5"/>
    <row r="265" s="337" customFormat="1" ht="13.5"/>
    <row r="266" s="337" customFormat="1" ht="13.5"/>
    <row r="267" s="337" customFormat="1" ht="13.5"/>
    <row r="268" s="337" customFormat="1" ht="13.5"/>
    <row r="269" s="337" customFormat="1" ht="13.5"/>
    <row r="270" s="337" customFormat="1" ht="13.5"/>
    <row r="271" s="337" customFormat="1" ht="13.5"/>
    <row r="272" s="337" customFormat="1" ht="13.5"/>
    <row r="273" s="337" customFormat="1" ht="13.5"/>
    <row r="274" s="337" customFormat="1" ht="13.5"/>
    <row r="275" s="337" customFormat="1" ht="13.5"/>
    <row r="276" s="337" customFormat="1" ht="13.5"/>
    <row r="277" s="337" customFormat="1" ht="13.5"/>
    <row r="278" s="337" customFormat="1" ht="13.5"/>
    <row r="279" s="337" customFormat="1" ht="13.5"/>
    <row r="280" s="337" customFormat="1" ht="13.5"/>
    <row r="281" s="337" customFormat="1" ht="13.5"/>
    <row r="282" s="337" customFormat="1" ht="13.5"/>
    <row r="283" s="337" customFormat="1" ht="13.5"/>
    <row r="284" s="337" customFormat="1" ht="13.5"/>
    <row r="285" s="337" customFormat="1" ht="13.5"/>
    <row r="286" s="337" customFormat="1" ht="13.5"/>
    <row r="287" s="337" customFormat="1" ht="13.5"/>
    <row r="288" s="337" customFormat="1" ht="13.5"/>
    <row r="289" s="337" customFormat="1" ht="13.5"/>
    <row r="290" s="337" customFormat="1" ht="13.5"/>
    <row r="291" s="337" customFormat="1" ht="13.5"/>
    <row r="292" s="337" customFormat="1" ht="13.5"/>
    <row r="293" s="337" customFormat="1" ht="13.5"/>
    <row r="294" s="337" customFormat="1" ht="13.5"/>
    <row r="295" s="337" customFormat="1" ht="13.5"/>
    <row r="296" s="337" customFormat="1" ht="13.5"/>
    <row r="297" s="337" customFormat="1" ht="13.5"/>
    <row r="298" s="337" customFormat="1" ht="13.5"/>
    <row r="299" s="337" customFormat="1" ht="13.5"/>
    <row r="300" s="337" customFormat="1" ht="13.5"/>
    <row r="301" s="337" customFormat="1" ht="13.5"/>
    <row r="302" s="337" customFormat="1" ht="13.5"/>
    <row r="303" s="337" customFormat="1" ht="13.5"/>
    <row r="304" s="337" customFormat="1" ht="13.5"/>
    <row r="305" s="337" customFormat="1" ht="13.5"/>
    <row r="306" s="337" customFormat="1" ht="13.5"/>
    <row r="307" s="337" customFormat="1" ht="13.5"/>
    <row r="308" s="337" customFormat="1" ht="13.5"/>
    <row r="309" s="337" customFormat="1" ht="13.5"/>
    <row r="310" s="337" customFormat="1" ht="13.5"/>
    <row r="311" s="337" customFormat="1" ht="13.5"/>
    <row r="312" s="337" customFormat="1" ht="13.5"/>
    <row r="313" s="337" customFormat="1" ht="13.5"/>
    <row r="314" s="337" customFormat="1" ht="13.5"/>
    <row r="315" s="337" customFormat="1" ht="13.5"/>
    <row r="316" s="337" customFormat="1" ht="13.5"/>
    <row r="317" s="337" customFormat="1" ht="13.5"/>
    <row r="318" s="337" customFormat="1" ht="13.5"/>
    <row r="319" s="337" customFormat="1" ht="13.5"/>
    <row r="320" s="337" customFormat="1" ht="13.5"/>
    <row r="321" s="337" customFormat="1" ht="13.5"/>
    <row r="322" s="337" customFormat="1" ht="13.5"/>
    <row r="323" s="337" customFormat="1" ht="13.5"/>
    <row r="324" s="337" customFormat="1" ht="13.5"/>
    <row r="325" s="337" customFormat="1" ht="13.5"/>
    <row r="326" s="337" customFormat="1" ht="13.5"/>
    <row r="327" s="337" customFormat="1" ht="13.5"/>
    <row r="328" s="337" customFormat="1" ht="13.5"/>
    <row r="329" s="337" customFormat="1" ht="13.5"/>
    <row r="330" s="337" customFormat="1" ht="13.5"/>
    <row r="331" s="337" customFormat="1" ht="13.5"/>
    <row r="332" s="337" customFormat="1" ht="13.5"/>
    <row r="333" s="337" customFormat="1" ht="13.5"/>
    <row r="334" s="337" customFormat="1" ht="13.5"/>
    <row r="335" s="337" customFormat="1" ht="13.5"/>
    <row r="336" s="337" customFormat="1" ht="13.5"/>
    <row r="337" s="337" customFormat="1" ht="13.5"/>
    <row r="338" s="337" customFormat="1" ht="13.5"/>
    <row r="339" s="337" customFormat="1" ht="13.5"/>
    <row r="340" s="337" customFormat="1" ht="13.5"/>
    <row r="341" s="337" customFormat="1" ht="13.5"/>
    <row r="342" s="337" customFormat="1" ht="13.5"/>
    <row r="343" s="337" customFormat="1" ht="13.5"/>
    <row r="344" s="337" customFormat="1" ht="13.5"/>
    <row r="345" s="337" customFormat="1" ht="13.5"/>
    <row r="346" s="337" customFormat="1" ht="13.5"/>
    <row r="347" s="337" customFormat="1" ht="13.5"/>
    <row r="348" s="337" customFormat="1" ht="13.5"/>
    <row r="349" s="337" customFormat="1" ht="13.5"/>
    <row r="350" s="337" customFormat="1" ht="13.5"/>
    <row r="351" s="337" customFormat="1" ht="13.5"/>
    <row r="352" s="337" customFormat="1" ht="13.5"/>
    <row r="353" s="337" customFormat="1" ht="13.5"/>
    <row r="354" s="337" customFormat="1" ht="13.5"/>
    <row r="355" s="337" customFormat="1" ht="13.5"/>
    <row r="356" s="337" customFormat="1" ht="13.5"/>
    <row r="357" s="337" customFormat="1" ht="13.5"/>
    <row r="358" s="337" customFormat="1" ht="13.5"/>
    <row r="359" s="337" customFormat="1" ht="13.5"/>
    <row r="360" s="337" customFormat="1" ht="13.5"/>
    <row r="361" s="337" customFormat="1" ht="13.5"/>
    <row r="362" s="337" customFormat="1" ht="13.5"/>
    <row r="363" s="337" customFormat="1" ht="13.5"/>
    <row r="364" s="337" customFormat="1" ht="13.5"/>
    <row r="365" s="337" customFormat="1" ht="13.5"/>
    <row r="366" s="337" customFormat="1" ht="13.5"/>
    <row r="367" s="337" customFormat="1" ht="13.5"/>
    <row r="368" s="337" customFormat="1" ht="13.5"/>
    <row r="369" s="337" customFormat="1" ht="13.5"/>
    <row r="370" s="337" customFormat="1" ht="13.5"/>
    <row r="371" s="337" customFormat="1" ht="13.5"/>
    <row r="372" s="337" customFormat="1" ht="13.5"/>
    <row r="373" s="337" customFormat="1" ht="13.5"/>
    <row r="374" s="337" customFormat="1" ht="13.5"/>
    <row r="375" s="337" customFormat="1" ht="13.5"/>
    <row r="376" s="337" customFormat="1" ht="13.5"/>
    <row r="377" s="337" customFormat="1" ht="13.5"/>
    <row r="378" s="337" customFormat="1" ht="13.5"/>
    <row r="379" s="337" customFormat="1" ht="13.5"/>
    <row r="380" s="337" customFormat="1" ht="13.5"/>
    <row r="381" s="337" customFormat="1" ht="13.5"/>
    <row r="382" s="337" customFormat="1" ht="13.5"/>
    <row r="383" s="337" customFormat="1" ht="13.5"/>
    <row r="384" s="337" customFormat="1" ht="13.5"/>
    <row r="385" s="337" customFormat="1" ht="13.5"/>
    <row r="386" s="337" customFormat="1" ht="13.5"/>
    <row r="387" s="337" customFormat="1" ht="13.5"/>
    <row r="388" s="337" customFormat="1" ht="13.5"/>
    <row r="389" s="337" customFormat="1" ht="13.5"/>
    <row r="390" s="337" customFormat="1" ht="13.5"/>
    <row r="391" s="337" customFormat="1" ht="13.5"/>
    <row r="392" s="337" customFormat="1" ht="13.5"/>
    <row r="393" s="337" customFormat="1" ht="13.5"/>
    <row r="394" s="337" customFormat="1" ht="13.5"/>
    <row r="395" s="337" customFormat="1" ht="13.5"/>
    <row r="396" s="337" customFormat="1" ht="13.5"/>
    <row r="397" s="337" customFormat="1" ht="13.5"/>
    <row r="398" s="337" customFormat="1" ht="13.5"/>
    <row r="399" s="337" customFormat="1" ht="13.5"/>
    <row r="400" s="337" customFormat="1" ht="13.5"/>
    <row r="401" s="337" customFormat="1" ht="13.5"/>
    <row r="402" s="337" customFormat="1" ht="13.5"/>
    <row r="403" s="337" customFormat="1" ht="13.5"/>
    <row r="404" s="337" customFormat="1" ht="13.5"/>
    <row r="405" s="337" customFormat="1" ht="13.5"/>
    <row r="406" s="337" customFormat="1" ht="13.5"/>
    <row r="407" s="337" customFormat="1" ht="13.5"/>
    <row r="408" s="337" customFormat="1" ht="13.5"/>
    <row r="409" s="337" customFormat="1" ht="13.5"/>
    <row r="410" s="337" customFormat="1" ht="13.5"/>
    <row r="411" s="337" customFormat="1" ht="13.5"/>
    <row r="412" s="337" customFormat="1" ht="13.5"/>
    <row r="413" s="337" customFormat="1" ht="13.5"/>
    <row r="414" s="337" customFormat="1" ht="13.5"/>
    <row r="415" s="337" customFormat="1" ht="13.5"/>
    <row r="416" s="337" customFormat="1" ht="13.5"/>
    <row r="417" s="337" customFormat="1" ht="13.5"/>
    <row r="418" s="337" customFormat="1" ht="13.5"/>
    <row r="419" s="337" customFormat="1" ht="13.5"/>
    <row r="420" s="337" customFormat="1" ht="13.5"/>
    <row r="421" s="337" customFormat="1" ht="13.5"/>
    <row r="422" s="337" customFormat="1" ht="13.5"/>
    <row r="423" s="337" customFormat="1" ht="13.5"/>
    <row r="424" s="337" customFormat="1" ht="13.5"/>
    <row r="425" s="337" customFormat="1" ht="13.5"/>
    <row r="426" s="337" customFormat="1" ht="13.5"/>
    <row r="427" s="337" customFormat="1" ht="13.5"/>
    <row r="428" s="337" customFormat="1" ht="13.5"/>
    <row r="429" s="337" customFormat="1" ht="13.5"/>
    <row r="430" s="337" customFormat="1" ht="13.5"/>
    <row r="431" s="337" customFormat="1" ht="13.5"/>
    <row r="432" s="337" customFormat="1" ht="13.5"/>
    <row r="433" s="337" customFormat="1" ht="13.5"/>
    <row r="434" s="337" customFormat="1" ht="13.5"/>
    <row r="435" s="337" customFormat="1" ht="13.5"/>
    <row r="436" s="337" customFormat="1" ht="13.5"/>
    <row r="437" s="337" customFormat="1" ht="13.5"/>
    <row r="438" s="337" customFormat="1" ht="13.5"/>
    <row r="439" s="337" customFormat="1" ht="13.5"/>
    <row r="440" s="337" customFormat="1" ht="13.5"/>
    <row r="441" s="337" customFormat="1" ht="13.5"/>
    <row r="442" s="337" customFormat="1" ht="13.5"/>
    <row r="443" s="337" customFormat="1" ht="13.5"/>
    <row r="444" s="337" customFormat="1" ht="13.5"/>
    <row r="445" s="337" customFormat="1" ht="13.5"/>
    <row r="446" s="337" customFormat="1" ht="13.5"/>
    <row r="447" s="337" customFormat="1" ht="13.5"/>
    <row r="448" s="337" customFormat="1" ht="13.5"/>
    <row r="449" s="337" customFormat="1" ht="13.5"/>
    <row r="450" s="337" customFormat="1" ht="13.5"/>
    <row r="451" s="337" customFormat="1" ht="13.5"/>
    <row r="452" s="337" customFormat="1" ht="13.5"/>
    <row r="453" s="337" customFormat="1" ht="13.5"/>
    <row r="454" s="337" customFormat="1" ht="13.5"/>
    <row r="455" s="337" customFormat="1" ht="13.5"/>
    <row r="456" s="337" customFormat="1" ht="13.5"/>
    <row r="457" s="337" customFormat="1" ht="13.5"/>
    <row r="458" s="337" customFormat="1" ht="13.5"/>
    <row r="459" s="337" customFormat="1" ht="13.5"/>
    <row r="460" s="337" customFormat="1" ht="13.5"/>
    <row r="461" s="337" customFormat="1" ht="13.5"/>
    <row r="462" s="337" customFormat="1" ht="13.5"/>
    <row r="463" s="337" customFormat="1" ht="13.5"/>
    <row r="464" s="337" customFormat="1" ht="13.5"/>
    <row r="465" s="337" customFormat="1" ht="13.5"/>
    <row r="466" s="337" customFormat="1" ht="13.5"/>
    <row r="467" s="337" customFormat="1" ht="13.5"/>
    <row r="468" s="337" customFormat="1" ht="13.5"/>
    <row r="469" s="337" customFormat="1" ht="13.5"/>
    <row r="470" s="337" customFormat="1" ht="13.5"/>
    <row r="471" s="337" customFormat="1" ht="13.5"/>
    <row r="472" s="337" customFormat="1" ht="13.5"/>
    <row r="473" s="337" customFormat="1" ht="13.5"/>
    <row r="474" s="337" customFormat="1" ht="13.5"/>
    <row r="475" s="337" customFormat="1" ht="13.5"/>
    <row r="476" s="337" customFormat="1" ht="13.5"/>
    <row r="477" s="337" customFormat="1" ht="13.5"/>
    <row r="478" s="337" customFormat="1" ht="13.5"/>
    <row r="479" s="337" customFormat="1" ht="13.5"/>
    <row r="480" s="337" customFormat="1" ht="13.5"/>
    <row r="481" s="337" customFormat="1" ht="13.5"/>
    <row r="482" s="337" customFormat="1" ht="13.5"/>
    <row r="483" s="337" customFormat="1" ht="13.5"/>
    <row r="484" s="337" customFormat="1" ht="13.5"/>
    <row r="485" s="337" customFormat="1" ht="13.5"/>
    <row r="486" s="337" customFormat="1" ht="13.5"/>
    <row r="487" s="337" customFormat="1" ht="13.5"/>
    <row r="488" s="337" customFormat="1" ht="13.5"/>
    <row r="489" s="337" customFormat="1" ht="13.5"/>
    <row r="490" s="337" customFormat="1" ht="13.5"/>
    <row r="491" s="337" customFormat="1" ht="13.5"/>
    <row r="492" s="337" customFormat="1" ht="13.5"/>
    <row r="493" s="337" customFormat="1" ht="13.5"/>
    <row r="494" s="337" customFormat="1" ht="13.5"/>
    <row r="495" s="337" customFormat="1" ht="13.5"/>
    <row r="496" s="337" customFormat="1" ht="13.5"/>
    <row r="497" s="337" customFormat="1" ht="13.5"/>
    <row r="498" s="337" customFormat="1" ht="13.5"/>
    <row r="499" s="337" customFormat="1" ht="13.5"/>
    <row r="500" s="337" customFormat="1" ht="13.5"/>
    <row r="501" s="337" customFormat="1" ht="13.5"/>
    <row r="502" s="337" customFormat="1" ht="13.5"/>
    <row r="503" s="337" customFormat="1" ht="13.5"/>
    <row r="504" s="337" customFormat="1" ht="13.5"/>
    <row r="505" s="337" customFormat="1" ht="13.5"/>
    <row r="506" s="337" customFormat="1" ht="13.5"/>
    <row r="507" s="337" customFormat="1" ht="13.5"/>
    <row r="508" s="337" customFormat="1" ht="13.5"/>
    <row r="509" s="337" customFormat="1" ht="13.5"/>
    <row r="510" s="337" customFormat="1" ht="13.5"/>
    <row r="511" s="337" customFormat="1" ht="13.5"/>
    <row r="512" s="337" customFormat="1" ht="13.5"/>
    <row r="513" s="337" customFormat="1" ht="13.5"/>
    <row r="514" s="337" customFormat="1" ht="13.5"/>
    <row r="515" s="337" customFormat="1" ht="13.5"/>
    <row r="516" s="337" customFormat="1" ht="13.5"/>
    <row r="517" s="337" customFormat="1" ht="13.5"/>
    <row r="518" s="337" customFormat="1" ht="13.5"/>
    <row r="519" s="337" customFormat="1" ht="13.5"/>
    <row r="520" s="337" customFormat="1" ht="13.5"/>
    <row r="521" s="337" customFormat="1" ht="13.5"/>
    <row r="522" s="337" customFormat="1" ht="13.5"/>
    <row r="523" s="337" customFormat="1" ht="13.5"/>
    <row r="524" s="337" customFormat="1" ht="13.5"/>
    <row r="525" s="337" customFormat="1" ht="13.5"/>
    <row r="526" s="337" customFormat="1" ht="13.5"/>
    <row r="527" s="337" customFormat="1" ht="13.5"/>
    <row r="528" s="337" customFormat="1" ht="13.5"/>
    <row r="529" s="337" customFormat="1" ht="13.5"/>
    <row r="530" s="337" customFormat="1" ht="13.5"/>
    <row r="531" s="337" customFormat="1" ht="13.5"/>
    <row r="532" s="337" customFormat="1" ht="13.5"/>
    <row r="533" s="337" customFormat="1" ht="13.5"/>
    <row r="534" s="337" customFormat="1" ht="13.5"/>
    <row r="535" s="337" customFormat="1" ht="13.5"/>
    <row r="536" s="337" customFormat="1" ht="13.5"/>
    <row r="537" s="337" customFormat="1" ht="13.5"/>
    <row r="538" s="337" customFormat="1" ht="13.5"/>
    <row r="539" s="337" customFormat="1" ht="13.5"/>
    <row r="540" s="337" customFormat="1" ht="13.5"/>
    <row r="541" s="337" customFormat="1" ht="13.5"/>
    <row r="542" s="337" customFormat="1" ht="13.5"/>
    <row r="543" s="337" customFormat="1" ht="13.5"/>
    <row r="544" s="337" customFormat="1" ht="13.5"/>
    <row r="545" s="337" customFormat="1" ht="13.5"/>
    <row r="546" s="337" customFormat="1" ht="13.5"/>
    <row r="547" s="337" customFormat="1" ht="13.5"/>
    <row r="548" s="337" customFormat="1" ht="13.5"/>
    <row r="549" s="337" customFormat="1" ht="13.5"/>
    <row r="550" s="337" customFormat="1" ht="13.5"/>
    <row r="551" s="337" customFormat="1" ht="13.5"/>
    <row r="552" s="337" customFormat="1" ht="13.5"/>
    <row r="553" s="337" customFormat="1" ht="13.5"/>
    <row r="554" s="337" customFormat="1" ht="13.5"/>
    <row r="555" s="337" customFormat="1" ht="13.5"/>
    <row r="556" s="337" customFormat="1" ht="13.5"/>
    <row r="557" s="337" customFormat="1" ht="13.5"/>
    <row r="558" s="337" customFormat="1" ht="13.5"/>
    <row r="559" s="337" customFormat="1" ht="13.5"/>
    <row r="560" s="337" customFormat="1" ht="13.5"/>
    <row r="561" s="337" customFormat="1" ht="13.5"/>
    <row r="562" s="337" customFormat="1" ht="13.5"/>
    <row r="563" s="337" customFormat="1" ht="13.5"/>
    <row r="564" s="337" customFormat="1" ht="13.5"/>
    <row r="565" s="337" customFormat="1" ht="13.5"/>
    <row r="566" s="337" customFormat="1" ht="13.5"/>
    <row r="567" s="337" customFormat="1" ht="13.5"/>
    <row r="568" s="337" customFormat="1" ht="13.5"/>
    <row r="569" s="337" customFormat="1" ht="13.5"/>
    <row r="570" s="337" customFormat="1" ht="13.5"/>
    <row r="571" s="337" customFormat="1" ht="13.5"/>
    <row r="572" s="337" customFormat="1" ht="13.5"/>
    <row r="573" s="337" customFormat="1" ht="13.5"/>
    <row r="574" s="337" customFormat="1" ht="13.5"/>
    <row r="575" s="337" customFormat="1" ht="13.5"/>
    <row r="576" s="337" customFormat="1" ht="13.5"/>
    <row r="577" s="337" customFormat="1" ht="13.5"/>
    <row r="578" s="337" customFormat="1" ht="13.5"/>
    <row r="579" s="337" customFormat="1" ht="13.5"/>
    <row r="580" s="337" customFormat="1" ht="13.5"/>
    <row r="581" s="337" customFormat="1" ht="13.5"/>
    <row r="582" s="337" customFormat="1" ht="13.5"/>
    <row r="583" s="337" customFormat="1" ht="13.5"/>
    <row r="584" s="337" customFormat="1" ht="13.5"/>
    <row r="585" s="337" customFormat="1" ht="13.5"/>
    <row r="586" s="337" customFormat="1" ht="13.5"/>
    <row r="587" s="337" customFormat="1" ht="13.5"/>
    <row r="588" s="337" customFormat="1" ht="13.5"/>
    <row r="589" s="337" customFormat="1" ht="13.5"/>
    <row r="590" s="337" customFormat="1" ht="13.5"/>
    <row r="591" s="337" customFormat="1" ht="13.5"/>
    <row r="592" s="337" customFormat="1" ht="13.5"/>
    <row r="593" s="337" customFormat="1" ht="13.5"/>
    <row r="594" s="337" customFormat="1" ht="13.5"/>
    <row r="595" s="337" customFormat="1" ht="13.5"/>
    <row r="596" s="337" customFormat="1" ht="13.5"/>
    <row r="597" s="337" customFormat="1" ht="13.5"/>
    <row r="598" s="337" customFormat="1" ht="13.5"/>
    <row r="599" s="337" customFormat="1" ht="13.5"/>
    <row r="600" s="337" customFormat="1" ht="13.5"/>
    <row r="601" s="337" customFormat="1" ht="13.5"/>
    <row r="602" s="337" customFormat="1" ht="13.5"/>
    <row r="603" s="337" customFormat="1" ht="13.5"/>
    <row r="604" s="337" customFormat="1" ht="13.5"/>
    <row r="605" s="337" customFormat="1" ht="13.5"/>
    <row r="606" s="337" customFormat="1" ht="13.5"/>
    <row r="607" s="337" customFormat="1" ht="13.5"/>
    <row r="608" s="337" customFormat="1" ht="13.5"/>
    <row r="609" s="337" customFormat="1" ht="13.5"/>
    <row r="610" s="337" customFormat="1" ht="13.5"/>
    <row r="611" s="337" customFormat="1" ht="13.5"/>
    <row r="612" s="337" customFormat="1" ht="13.5"/>
    <row r="613" s="337" customFormat="1" ht="13.5"/>
    <row r="614" s="337" customFormat="1" ht="13.5"/>
    <row r="615" s="337" customFormat="1" ht="13.5"/>
    <row r="616" s="337" customFormat="1" ht="13.5"/>
    <row r="617" s="337" customFormat="1" ht="13.5"/>
    <row r="618" s="337" customFormat="1" ht="13.5"/>
    <row r="619" s="337" customFormat="1" ht="13.5"/>
    <row r="620" s="337" customFormat="1" ht="13.5"/>
    <row r="621" s="337" customFormat="1" ht="13.5"/>
    <row r="622" s="337" customFormat="1" ht="13.5"/>
    <row r="623" s="337" customFormat="1" ht="13.5"/>
    <row r="624" s="337" customFormat="1" ht="13.5"/>
    <row r="625" s="337" customFormat="1" ht="13.5"/>
    <row r="626" s="337" customFormat="1" ht="13.5"/>
    <row r="627" s="337" customFormat="1" ht="13.5"/>
    <row r="628" s="337" customFormat="1" ht="13.5"/>
    <row r="629" s="337" customFormat="1" ht="13.5"/>
    <row r="630" s="337" customFormat="1" ht="13.5"/>
    <row r="631" s="337" customFormat="1" ht="13.5"/>
    <row r="632" s="337" customFormat="1" ht="13.5"/>
    <row r="633" s="337" customFormat="1" ht="13.5"/>
    <row r="634" s="337" customFormat="1" ht="13.5"/>
    <row r="635" s="337" customFormat="1" ht="13.5"/>
    <row r="636" s="337" customFormat="1" ht="13.5"/>
    <row r="637" s="337" customFormat="1" ht="13.5"/>
    <row r="638" s="337" customFormat="1" ht="13.5"/>
    <row r="639" s="337" customFormat="1" ht="13.5"/>
    <row r="640" s="337" customFormat="1" ht="13.5"/>
    <row r="641" s="337" customFormat="1" ht="13.5"/>
    <row r="642" s="337" customFormat="1" ht="13.5"/>
    <row r="643" s="337" customFormat="1" ht="13.5"/>
    <row r="644" s="337" customFormat="1" ht="13.5"/>
    <row r="645" s="337" customFormat="1" ht="13.5"/>
    <row r="646" s="337" customFormat="1" ht="13.5"/>
    <row r="647" s="337" customFormat="1" ht="13.5"/>
    <row r="648" s="337" customFormat="1" ht="13.5"/>
    <row r="649" s="337" customFormat="1" ht="13.5"/>
    <row r="650" s="337" customFormat="1" ht="13.5"/>
    <row r="651" s="337" customFormat="1" ht="13.5"/>
    <row r="652" s="337" customFormat="1" ht="13.5"/>
    <row r="653" s="337" customFormat="1" ht="13.5"/>
    <row r="654" s="337" customFormat="1" ht="13.5"/>
    <row r="655" s="337" customFormat="1" ht="13.5"/>
    <row r="656" s="337" customFormat="1" ht="13.5"/>
    <row r="657" s="337" customFormat="1" ht="13.5"/>
    <row r="658" s="337" customFormat="1" ht="13.5"/>
    <row r="659" s="337" customFormat="1" ht="13.5"/>
    <row r="660" s="337" customFormat="1" ht="13.5"/>
    <row r="661" s="337" customFormat="1" ht="13.5"/>
    <row r="662" s="337" customFormat="1" ht="13.5"/>
    <row r="663" s="337" customFormat="1" ht="13.5"/>
    <row r="664" s="337" customFormat="1" ht="13.5"/>
    <row r="665" s="337" customFormat="1" ht="13.5"/>
    <row r="666" s="337" customFormat="1" ht="13.5"/>
    <row r="667" s="337" customFormat="1" ht="13.5"/>
    <row r="668" s="337" customFormat="1" ht="13.5"/>
    <row r="669" s="337" customFormat="1" ht="13.5"/>
    <row r="670" s="337" customFormat="1" ht="13.5"/>
    <row r="671" s="337" customFormat="1" ht="13.5"/>
    <row r="672" s="337" customFormat="1" ht="13.5"/>
    <row r="673" s="337" customFormat="1" ht="13.5"/>
    <row r="674" s="337" customFormat="1" ht="13.5"/>
    <row r="675" s="337" customFormat="1" ht="13.5"/>
    <row r="676" s="337" customFormat="1" ht="13.5"/>
    <row r="677" s="337" customFormat="1" ht="13.5"/>
    <row r="678" s="337" customFormat="1" ht="13.5"/>
    <row r="679" s="337" customFormat="1" ht="13.5"/>
    <row r="680" s="337" customFormat="1" ht="13.5"/>
    <row r="681" s="337" customFormat="1" ht="13.5"/>
    <row r="682" s="337" customFormat="1" ht="13.5"/>
    <row r="683" s="337" customFormat="1" ht="13.5"/>
    <row r="684" s="337" customFormat="1" ht="13.5"/>
    <row r="685" s="337" customFormat="1" ht="13.5"/>
    <row r="686" s="337" customFormat="1" ht="13.5"/>
    <row r="687" s="337" customFormat="1" ht="13.5"/>
    <row r="688" s="337" customFormat="1" ht="13.5"/>
    <row r="689" s="337" customFormat="1" ht="13.5"/>
    <row r="690" s="337" customFormat="1" ht="13.5"/>
    <row r="691" s="337" customFormat="1" ht="13.5"/>
    <row r="692" s="337" customFormat="1" ht="13.5"/>
    <row r="693" s="337" customFormat="1" ht="13.5"/>
    <row r="694" s="337" customFormat="1" ht="13.5"/>
    <row r="695" s="337" customFormat="1" ht="13.5"/>
    <row r="696" s="337" customFormat="1" ht="13.5"/>
    <row r="697" s="337" customFormat="1" ht="13.5"/>
    <row r="698" s="337" customFormat="1" ht="13.5"/>
    <row r="699" s="337" customFormat="1" ht="13.5"/>
    <row r="700" s="337" customFormat="1" ht="13.5"/>
    <row r="701" s="337" customFormat="1" ht="13.5"/>
    <row r="702" s="337" customFormat="1" ht="13.5"/>
    <row r="703" s="337" customFormat="1" ht="13.5"/>
    <row r="704" s="337" customFormat="1" ht="13.5"/>
    <row r="705" s="337" customFormat="1" ht="13.5"/>
    <row r="706" s="337" customFormat="1" ht="13.5"/>
    <row r="707" s="337" customFormat="1" ht="13.5"/>
    <row r="708" s="337" customFormat="1" ht="13.5"/>
    <row r="709" s="337" customFormat="1" ht="13.5"/>
    <row r="710" s="337" customFormat="1" ht="13.5"/>
    <row r="711" s="337" customFormat="1" ht="13.5"/>
    <row r="712" s="337" customFormat="1" ht="13.5"/>
    <row r="713" s="337" customFormat="1" ht="13.5"/>
    <row r="714" s="337" customFormat="1" ht="13.5"/>
    <row r="715" s="337" customFormat="1" ht="13.5"/>
    <row r="716" s="337" customFormat="1" ht="13.5"/>
    <row r="717" s="337" customFormat="1" ht="13.5"/>
    <row r="718" s="337" customFormat="1" ht="13.5"/>
    <row r="719" s="337" customFormat="1" ht="13.5"/>
    <row r="720" s="337" customFormat="1" ht="13.5"/>
    <row r="721" s="337" customFormat="1" ht="13.5"/>
    <row r="722" s="337" customFormat="1" ht="13.5"/>
    <row r="723" s="337" customFormat="1" ht="13.5"/>
    <row r="724" s="337" customFormat="1" ht="13.5"/>
    <row r="725" s="337" customFormat="1" ht="13.5"/>
    <row r="726" s="337" customFormat="1" ht="13.5"/>
    <row r="727" s="337" customFormat="1" ht="13.5"/>
    <row r="728" s="337" customFormat="1" ht="13.5"/>
    <row r="729" s="337" customFormat="1" ht="13.5"/>
    <row r="730" s="337" customFormat="1" ht="13.5"/>
    <row r="731" s="337" customFormat="1" ht="13.5"/>
    <row r="732" s="337" customFormat="1" ht="13.5"/>
    <row r="733" s="337" customFormat="1" ht="13.5"/>
    <row r="734" s="337" customFormat="1" ht="13.5"/>
    <row r="735" s="337" customFormat="1" ht="13.5"/>
    <row r="736" s="337" customFormat="1" ht="13.5"/>
    <row r="737" s="337" customFormat="1" ht="13.5"/>
    <row r="738" s="337" customFormat="1" ht="13.5"/>
    <row r="739" s="337" customFormat="1" ht="13.5"/>
    <row r="740" s="337" customFormat="1" ht="13.5"/>
    <row r="741" s="337" customFormat="1" ht="13.5"/>
    <row r="742" s="337" customFormat="1" ht="13.5"/>
    <row r="743" s="337" customFormat="1" ht="13.5"/>
    <row r="744" s="337" customFormat="1" ht="13.5"/>
    <row r="745" s="337" customFormat="1" ht="13.5"/>
    <row r="746" s="337" customFormat="1" ht="13.5"/>
    <row r="747" s="337" customFormat="1" ht="13.5"/>
    <row r="748" s="337" customFormat="1" ht="13.5"/>
    <row r="749" s="337" customFormat="1" ht="13.5"/>
    <row r="750" s="337" customFormat="1" ht="13.5"/>
    <row r="751" s="337" customFormat="1" ht="13.5"/>
    <row r="752" s="337" customFormat="1" ht="13.5"/>
    <row r="753" s="337" customFormat="1" ht="13.5"/>
    <row r="754" s="337" customFormat="1" ht="13.5"/>
    <row r="755" s="337" customFormat="1" ht="13.5"/>
    <row r="756" s="337" customFormat="1" ht="13.5"/>
    <row r="757" s="337" customFormat="1" ht="13.5"/>
    <row r="758" s="337" customFormat="1" ht="13.5"/>
    <row r="759" s="337" customFormat="1" ht="13.5"/>
    <row r="760" s="337" customFormat="1" ht="13.5"/>
    <row r="761" s="337" customFormat="1" ht="13.5"/>
    <row r="762" s="337" customFormat="1" ht="13.5"/>
    <row r="763" s="337" customFormat="1" ht="13.5"/>
    <row r="764" s="337" customFormat="1" ht="13.5"/>
    <row r="765" s="337" customFormat="1" ht="13.5"/>
    <row r="766" s="337" customFormat="1" ht="13.5"/>
    <row r="767" s="337" customFormat="1" ht="13.5"/>
    <row r="768" s="337" customFormat="1" ht="13.5"/>
    <row r="769" s="337" customFormat="1" ht="13.5"/>
    <row r="770" s="337" customFormat="1" ht="13.5"/>
    <row r="771" s="337" customFormat="1" ht="13.5"/>
    <row r="772" s="337" customFormat="1" ht="13.5"/>
    <row r="773" s="337" customFormat="1" ht="13.5"/>
    <row r="774" s="337" customFormat="1" ht="13.5"/>
    <row r="775" s="337" customFormat="1" ht="13.5"/>
    <row r="776" s="337" customFormat="1" ht="13.5"/>
    <row r="777" s="337" customFormat="1" ht="13.5"/>
    <row r="778" s="337" customFormat="1" ht="13.5"/>
    <row r="779" s="337" customFormat="1" ht="13.5"/>
    <row r="780" s="337" customFormat="1" ht="13.5"/>
    <row r="781" s="337" customFormat="1" ht="13.5"/>
    <row r="782" s="337" customFormat="1" ht="13.5"/>
    <row r="783" s="337" customFormat="1" ht="13.5"/>
    <row r="784" s="337" customFormat="1" ht="13.5"/>
    <row r="785" s="337" customFormat="1" ht="13.5"/>
    <row r="786" s="337" customFormat="1" ht="13.5"/>
    <row r="787" s="337" customFormat="1" ht="13.5"/>
    <row r="788" s="337" customFormat="1" ht="13.5"/>
    <row r="789" s="337" customFormat="1" ht="13.5"/>
    <row r="790" s="337" customFormat="1" ht="13.5"/>
    <row r="791" s="337" customFormat="1" ht="13.5"/>
    <row r="792" s="337" customFormat="1" ht="13.5"/>
    <row r="793" s="337" customFormat="1" ht="13.5"/>
    <row r="794" s="337" customFormat="1" ht="13.5"/>
    <row r="795" s="337" customFormat="1" ht="13.5"/>
    <row r="796" s="337" customFormat="1" ht="13.5"/>
    <row r="797" s="337" customFormat="1" ht="13.5"/>
    <row r="798" s="337" customFormat="1" ht="13.5"/>
    <row r="799" s="337" customFormat="1" ht="13.5"/>
    <row r="800" s="337" customFormat="1" ht="13.5"/>
    <row r="801" s="337" customFormat="1" ht="13.5"/>
    <row r="802" s="337" customFormat="1" ht="13.5"/>
    <row r="803" s="337" customFormat="1" ht="13.5"/>
    <row r="804" s="337" customFormat="1" ht="13.5"/>
    <row r="805" s="337" customFormat="1" ht="13.5"/>
    <row r="806" s="337" customFormat="1" ht="13.5"/>
    <row r="807" s="337" customFormat="1" ht="13.5"/>
    <row r="808" s="337" customFormat="1" ht="13.5"/>
    <row r="809" s="337" customFormat="1" ht="13.5"/>
    <row r="810" s="337" customFormat="1" ht="13.5"/>
    <row r="811" s="337" customFormat="1" ht="13.5"/>
    <row r="812" s="337" customFormat="1" ht="13.5"/>
    <row r="813" s="337" customFormat="1" ht="13.5"/>
    <row r="814" s="337" customFormat="1" ht="13.5"/>
    <row r="815" s="337" customFormat="1" ht="13.5"/>
    <row r="816" s="337" customFormat="1" ht="13.5"/>
    <row r="817" s="337" customFormat="1" ht="13.5"/>
    <row r="818" s="337" customFormat="1" ht="13.5"/>
    <row r="819" s="337" customFormat="1" ht="13.5"/>
    <row r="820" s="337" customFormat="1" ht="13.5"/>
    <row r="821" s="337" customFormat="1" ht="13.5"/>
    <row r="822" s="337" customFormat="1" ht="13.5"/>
    <row r="823" s="337" customFormat="1" ht="13.5"/>
    <row r="824" s="337" customFormat="1" ht="13.5"/>
    <row r="825" s="337" customFormat="1" ht="13.5"/>
    <row r="826" s="337" customFormat="1" ht="13.5"/>
    <row r="827" s="337" customFormat="1" ht="13.5"/>
    <row r="828" s="337" customFormat="1" ht="13.5"/>
    <row r="829" s="337" customFormat="1" ht="13.5"/>
    <row r="830" s="337" customFormat="1" ht="13.5"/>
    <row r="831" s="337" customFormat="1" ht="13.5"/>
    <row r="832" s="337" customFormat="1" ht="13.5"/>
    <row r="833" s="337" customFormat="1" ht="13.5"/>
    <row r="834" s="337" customFormat="1" ht="13.5"/>
    <row r="835" s="337" customFormat="1" ht="13.5"/>
    <row r="836" s="337" customFormat="1" ht="13.5"/>
    <row r="837" s="337" customFormat="1" ht="13.5"/>
    <row r="838" s="337" customFormat="1" ht="13.5"/>
    <row r="839" s="337" customFormat="1" ht="13.5"/>
    <row r="840" s="337" customFormat="1" ht="13.5"/>
    <row r="841" s="337" customFormat="1" ht="13.5"/>
    <row r="842" s="337" customFormat="1" ht="13.5"/>
  </sheetData>
  <sheetProtection/>
  <mergeCells count="10">
    <mergeCell ref="D4:D5"/>
    <mergeCell ref="B7:C7"/>
    <mergeCell ref="B4:C5"/>
    <mergeCell ref="F4:F5"/>
    <mergeCell ref="L4:L5"/>
    <mergeCell ref="G4:G5"/>
    <mergeCell ref="H4:H5"/>
    <mergeCell ref="I4:I5"/>
    <mergeCell ref="J4:J5"/>
    <mergeCell ref="K4:K5"/>
  </mergeCells>
  <printOptions/>
  <pageMargins left="0.3937007874015748" right="0.3937007874015748" top="0.7874015748031497" bottom="0.3937007874015748"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1:O70"/>
  <sheetViews>
    <sheetView zoomScalePageLayoutView="0" workbookViewId="0" topLeftCell="A1">
      <selection activeCell="A1" sqref="A1"/>
    </sheetView>
  </sheetViews>
  <sheetFormatPr defaultColWidth="8.140625" defaultRowHeight="15"/>
  <cols>
    <col min="1" max="1" width="1.57421875" style="248" customWidth="1"/>
    <col min="2" max="2" width="17.421875" style="248" customWidth="1"/>
    <col min="3" max="14" width="6.57421875" style="248" customWidth="1"/>
    <col min="15" max="15" width="1.421875" style="248" customWidth="1"/>
    <col min="16" max="16384" width="8.140625" style="248" customWidth="1"/>
  </cols>
  <sheetData>
    <row r="1" spans="2:15" s="300" customFormat="1" ht="18" customHeight="1">
      <c r="B1" s="292" t="s">
        <v>799</v>
      </c>
      <c r="C1" s="384"/>
      <c r="D1" s="384"/>
      <c r="E1" s="384"/>
      <c r="F1" s="384"/>
      <c r="G1" s="384"/>
      <c r="H1" s="384"/>
      <c r="I1" s="384"/>
      <c r="J1" s="384"/>
      <c r="K1" s="384"/>
      <c r="L1" s="384"/>
      <c r="M1" s="384"/>
      <c r="N1" s="384"/>
      <c r="O1" s="383"/>
    </row>
    <row r="2" spans="2:15" s="300" customFormat="1" ht="18.75">
      <c r="B2" s="292" t="s">
        <v>1121</v>
      </c>
      <c r="C2" s="384"/>
      <c r="D2" s="384"/>
      <c r="E2" s="384"/>
      <c r="F2" s="384"/>
      <c r="G2" s="384"/>
      <c r="H2" s="384"/>
      <c r="I2" s="384"/>
      <c r="J2" s="384"/>
      <c r="K2" s="384"/>
      <c r="L2" s="384"/>
      <c r="M2" s="384"/>
      <c r="N2" s="384"/>
      <c r="O2" s="383"/>
    </row>
    <row r="3" spans="2:15" s="292" customFormat="1" ht="15" thickBot="1">
      <c r="B3" s="853"/>
      <c r="N3" s="189" t="s">
        <v>634</v>
      </c>
      <c r="O3" s="382"/>
    </row>
    <row r="4" spans="2:15" s="286" customFormat="1" ht="15" customHeight="1" thickTop="1">
      <c r="B4" s="1092" t="s">
        <v>798</v>
      </c>
      <c r="C4" s="1123" t="s">
        <v>797</v>
      </c>
      <c r="D4" s="1124"/>
      <c r="E4" s="1124"/>
      <c r="F4" s="1124"/>
      <c r="G4" s="1124"/>
      <c r="H4" s="1125"/>
      <c r="I4" s="1123" t="s">
        <v>796</v>
      </c>
      <c r="J4" s="1124"/>
      <c r="K4" s="1124"/>
      <c r="L4" s="1124"/>
      <c r="M4" s="1124"/>
      <c r="N4" s="1124"/>
      <c r="O4" s="287"/>
    </row>
    <row r="5" spans="2:15" s="286" customFormat="1" ht="15" customHeight="1">
      <c r="B5" s="1119"/>
      <c r="C5" s="1121" t="s">
        <v>632</v>
      </c>
      <c r="D5" s="1121" t="s">
        <v>795</v>
      </c>
      <c r="E5" s="1121" t="s">
        <v>794</v>
      </c>
      <c r="F5" s="1122" t="s">
        <v>793</v>
      </c>
      <c r="G5" s="381"/>
      <c r="H5" s="1121" t="s">
        <v>792</v>
      </c>
      <c r="I5" s="1121" t="s">
        <v>632</v>
      </c>
      <c r="J5" s="1121" t="s">
        <v>795</v>
      </c>
      <c r="K5" s="1121" t="s">
        <v>794</v>
      </c>
      <c r="L5" s="1122" t="s">
        <v>793</v>
      </c>
      <c r="M5" s="381"/>
      <c r="N5" s="1122" t="s">
        <v>792</v>
      </c>
      <c r="O5" s="287"/>
    </row>
    <row r="6" spans="2:15" s="286" customFormat="1" ht="24.75" customHeight="1">
      <c r="B6" s="1120"/>
      <c r="C6" s="1061"/>
      <c r="D6" s="1061"/>
      <c r="E6" s="1061"/>
      <c r="F6" s="1060"/>
      <c r="G6" s="380" t="s">
        <v>791</v>
      </c>
      <c r="H6" s="1061"/>
      <c r="I6" s="1061"/>
      <c r="J6" s="1061"/>
      <c r="K6" s="1061"/>
      <c r="L6" s="1060"/>
      <c r="M6" s="380" t="s">
        <v>791</v>
      </c>
      <c r="N6" s="1060"/>
      <c r="O6" s="287"/>
    </row>
    <row r="7" spans="2:15" s="305" customFormat="1" ht="12.75" customHeight="1">
      <c r="B7" s="379" t="s">
        <v>625</v>
      </c>
      <c r="C7" s="854">
        <v>5838</v>
      </c>
      <c r="D7" s="855">
        <v>4709</v>
      </c>
      <c r="E7" s="855">
        <v>264</v>
      </c>
      <c r="F7" s="856">
        <v>584</v>
      </c>
      <c r="G7" s="856">
        <v>151</v>
      </c>
      <c r="H7" s="856">
        <v>247</v>
      </c>
      <c r="I7" s="856">
        <v>4900</v>
      </c>
      <c r="J7" s="856">
        <v>3966</v>
      </c>
      <c r="K7" s="856">
        <v>227</v>
      </c>
      <c r="L7" s="856">
        <v>556</v>
      </c>
      <c r="M7" s="856">
        <v>144</v>
      </c>
      <c r="N7" s="857">
        <v>136</v>
      </c>
      <c r="O7" s="378"/>
    </row>
    <row r="8" spans="2:15" s="304" customFormat="1" ht="12.75" customHeight="1">
      <c r="B8" s="377" t="s">
        <v>671</v>
      </c>
      <c r="C8" s="858">
        <v>1002</v>
      </c>
      <c r="D8" s="859">
        <v>725</v>
      </c>
      <c r="E8" s="859">
        <v>67</v>
      </c>
      <c r="F8" s="860">
        <v>106</v>
      </c>
      <c r="G8" s="860">
        <v>46</v>
      </c>
      <c r="H8" s="860">
        <v>99</v>
      </c>
      <c r="I8" s="860">
        <v>689</v>
      </c>
      <c r="J8" s="860">
        <v>498</v>
      </c>
      <c r="K8" s="860">
        <v>53</v>
      </c>
      <c r="L8" s="860">
        <v>95</v>
      </c>
      <c r="M8" s="860">
        <v>43</v>
      </c>
      <c r="N8" s="861">
        <v>40</v>
      </c>
      <c r="O8" s="375"/>
    </row>
    <row r="9" spans="2:15" s="304" customFormat="1" ht="12.75" customHeight="1">
      <c r="B9" s="377" t="s">
        <v>790</v>
      </c>
      <c r="C9" s="858">
        <v>510</v>
      </c>
      <c r="D9" s="859">
        <v>382</v>
      </c>
      <c r="E9" s="859">
        <v>32</v>
      </c>
      <c r="F9" s="860">
        <v>62</v>
      </c>
      <c r="G9" s="860">
        <v>26</v>
      </c>
      <c r="H9" s="860">
        <v>32</v>
      </c>
      <c r="I9" s="860">
        <v>438</v>
      </c>
      <c r="J9" s="860">
        <v>331</v>
      </c>
      <c r="K9" s="860">
        <v>28</v>
      </c>
      <c r="L9" s="860">
        <v>58</v>
      </c>
      <c r="M9" s="860">
        <v>25</v>
      </c>
      <c r="N9" s="861">
        <v>21</v>
      </c>
      <c r="O9" s="375"/>
    </row>
    <row r="10" spans="2:15" s="304" customFormat="1" ht="12.75" customHeight="1">
      <c r="B10" s="377" t="s">
        <v>788</v>
      </c>
      <c r="C10" s="858">
        <v>300</v>
      </c>
      <c r="D10" s="859">
        <v>208</v>
      </c>
      <c r="E10" s="859">
        <v>21</v>
      </c>
      <c r="F10" s="860">
        <v>33</v>
      </c>
      <c r="G10" s="860">
        <v>16</v>
      </c>
      <c r="H10" s="860">
        <v>37</v>
      </c>
      <c r="I10" s="860">
        <v>178</v>
      </c>
      <c r="J10" s="860">
        <v>119</v>
      </c>
      <c r="K10" s="860">
        <v>16</v>
      </c>
      <c r="L10" s="860">
        <v>28</v>
      </c>
      <c r="M10" s="860">
        <v>13</v>
      </c>
      <c r="N10" s="861">
        <v>14</v>
      </c>
      <c r="O10" s="375"/>
    </row>
    <row r="11" spans="2:15" s="304" customFormat="1" ht="12.75" customHeight="1">
      <c r="B11" s="377" t="s">
        <v>787</v>
      </c>
      <c r="C11" s="858">
        <v>191</v>
      </c>
      <c r="D11" s="859">
        <v>135</v>
      </c>
      <c r="E11" s="859">
        <v>13</v>
      </c>
      <c r="F11" s="860">
        <v>11</v>
      </c>
      <c r="G11" s="860">
        <v>4</v>
      </c>
      <c r="H11" s="860">
        <v>30</v>
      </c>
      <c r="I11" s="860">
        <v>73</v>
      </c>
      <c r="J11" s="860">
        <v>48</v>
      </c>
      <c r="K11" s="860">
        <v>9</v>
      </c>
      <c r="L11" s="860">
        <v>9</v>
      </c>
      <c r="M11" s="860">
        <v>3</v>
      </c>
      <c r="N11" s="861">
        <v>5</v>
      </c>
      <c r="O11" s="375"/>
    </row>
    <row r="12" spans="2:15" s="304" customFormat="1" ht="12.75" customHeight="1">
      <c r="B12" s="377" t="s">
        <v>786</v>
      </c>
      <c r="C12" s="858">
        <v>1785</v>
      </c>
      <c r="D12" s="859">
        <v>1486</v>
      </c>
      <c r="E12" s="859">
        <v>69</v>
      </c>
      <c r="F12" s="860">
        <v>177</v>
      </c>
      <c r="G12" s="860">
        <v>38</v>
      </c>
      <c r="H12" s="860">
        <v>49</v>
      </c>
      <c r="I12" s="860">
        <v>1613</v>
      </c>
      <c r="J12" s="860">
        <v>1344</v>
      </c>
      <c r="K12" s="860">
        <v>61</v>
      </c>
      <c r="L12" s="860">
        <v>172</v>
      </c>
      <c r="M12" s="860">
        <v>37</v>
      </c>
      <c r="N12" s="861">
        <v>33</v>
      </c>
      <c r="O12" s="375"/>
    </row>
    <row r="13" spans="2:15" s="304" customFormat="1" ht="12.75" customHeight="1">
      <c r="B13" s="377" t="s">
        <v>784</v>
      </c>
      <c r="C13" s="858">
        <v>310</v>
      </c>
      <c r="D13" s="859">
        <v>245</v>
      </c>
      <c r="E13" s="859">
        <v>16</v>
      </c>
      <c r="F13" s="860">
        <v>31</v>
      </c>
      <c r="G13" s="860">
        <v>13</v>
      </c>
      <c r="H13" s="860">
        <v>18</v>
      </c>
      <c r="I13" s="860">
        <v>265</v>
      </c>
      <c r="J13" s="860">
        <v>212</v>
      </c>
      <c r="K13" s="860">
        <v>12</v>
      </c>
      <c r="L13" s="860">
        <v>30</v>
      </c>
      <c r="M13" s="860">
        <v>12</v>
      </c>
      <c r="N13" s="861">
        <v>11</v>
      </c>
      <c r="O13" s="375"/>
    </row>
    <row r="14" spans="2:15" s="304" customFormat="1" ht="12.75" customHeight="1">
      <c r="B14" s="377" t="s">
        <v>783</v>
      </c>
      <c r="C14" s="858">
        <v>790</v>
      </c>
      <c r="D14" s="859">
        <v>664</v>
      </c>
      <c r="E14" s="859">
        <v>25</v>
      </c>
      <c r="F14" s="860">
        <v>78</v>
      </c>
      <c r="G14" s="860">
        <v>12</v>
      </c>
      <c r="H14" s="860">
        <v>20</v>
      </c>
      <c r="I14" s="860">
        <v>753</v>
      </c>
      <c r="J14" s="860">
        <v>637</v>
      </c>
      <c r="K14" s="860">
        <v>23</v>
      </c>
      <c r="L14" s="860">
        <v>77</v>
      </c>
      <c r="M14" s="860">
        <v>12</v>
      </c>
      <c r="N14" s="861">
        <v>15</v>
      </c>
      <c r="O14" s="375"/>
    </row>
    <row r="15" spans="2:15" s="304" customFormat="1" ht="12.75" customHeight="1">
      <c r="B15" s="377" t="s">
        <v>782</v>
      </c>
      <c r="C15" s="858">
        <v>222</v>
      </c>
      <c r="D15" s="859">
        <v>187</v>
      </c>
      <c r="E15" s="859">
        <v>8</v>
      </c>
      <c r="F15" s="860">
        <v>23</v>
      </c>
      <c r="G15" s="860">
        <v>4</v>
      </c>
      <c r="H15" s="860">
        <v>3</v>
      </c>
      <c r="I15" s="860">
        <v>201</v>
      </c>
      <c r="J15" s="860">
        <v>170</v>
      </c>
      <c r="K15" s="860">
        <v>8</v>
      </c>
      <c r="L15" s="860">
        <v>21</v>
      </c>
      <c r="M15" s="860">
        <v>4</v>
      </c>
      <c r="N15" s="861">
        <v>2</v>
      </c>
      <c r="O15" s="375"/>
    </row>
    <row r="16" spans="2:15" s="304" customFormat="1" ht="12.75" customHeight="1">
      <c r="B16" s="377" t="s">
        <v>781</v>
      </c>
      <c r="C16" s="858">
        <v>192</v>
      </c>
      <c r="D16" s="859">
        <v>161</v>
      </c>
      <c r="E16" s="859">
        <v>13</v>
      </c>
      <c r="F16" s="860">
        <v>15</v>
      </c>
      <c r="G16" s="860">
        <v>6</v>
      </c>
      <c r="H16" s="860">
        <v>2</v>
      </c>
      <c r="I16" s="860">
        <v>161</v>
      </c>
      <c r="J16" s="860">
        <v>132</v>
      </c>
      <c r="K16" s="860">
        <v>12</v>
      </c>
      <c r="L16" s="860">
        <v>15</v>
      </c>
      <c r="M16" s="860">
        <v>6</v>
      </c>
      <c r="N16" s="861">
        <v>1</v>
      </c>
      <c r="O16" s="375"/>
    </row>
    <row r="17" spans="2:15" s="304" customFormat="1" ht="12.75" customHeight="1">
      <c r="B17" s="377" t="s">
        <v>780</v>
      </c>
      <c r="C17" s="858">
        <v>191</v>
      </c>
      <c r="D17" s="859">
        <v>166</v>
      </c>
      <c r="E17" s="859">
        <v>4</v>
      </c>
      <c r="F17" s="860">
        <v>16</v>
      </c>
      <c r="G17" s="860">
        <v>2</v>
      </c>
      <c r="H17" s="860">
        <v>4</v>
      </c>
      <c r="I17" s="860">
        <v>165</v>
      </c>
      <c r="J17" s="860">
        <v>142</v>
      </c>
      <c r="K17" s="860">
        <v>4</v>
      </c>
      <c r="L17" s="860">
        <v>16</v>
      </c>
      <c r="M17" s="860">
        <v>2</v>
      </c>
      <c r="N17" s="861">
        <v>3</v>
      </c>
      <c r="O17" s="375"/>
    </row>
    <row r="18" spans="2:15" s="304" customFormat="1" ht="12.75" customHeight="1">
      <c r="B18" s="377" t="s">
        <v>779</v>
      </c>
      <c r="C18" s="803">
        <v>72</v>
      </c>
      <c r="D18" s="803">
        <v>57</v>
      </c>
      <c r="E18" s="803">
        <v>3</v>
      </c>
      <c r="F18" s="862">
        <v>12</v>
      </c>
      <c r="G18" s="862">
        <v>3</v>
      </c>
      <c r="H18" s="862" t="s">
        <v>573</v>
      </c>
      <c r="I18" s="862">
        <v>62</v>
      </c>
      <c r="J18" s="862">
        <v>47</v>
      </c>
      <c r="K18" s="862">
        <v>3</v>
      </c>
      <c r="L18" s="862">
        <v>12</v>
      </c>
      <c r="M18" s="862">
        <v>3</v>
      </c>
      <c r="N18" s="863" t="s">
        <v>573</v>
      </c>
      <c r="O18" s="375"/>
    </row>
    <row r="19" spans="2:15" s="304" customFormat="1" ht="12.75" customHeight="1">
      <c r="B19" s="377" t="s">
        <v>785</v>
      </c>
      <c r="C19" s="864">
        <v>2999</v>
      </c>
      <c r="D19" s="865">
        <v>2473</v>
      </c>
      <c r="E19" s="865">
        <v>127</v>
      </c>
      <c r="F19" s="866">
        <v>299</v>
      </c>
      <c r="G19" s="866">
        <v>66</v>
      </c>
      <c r="H19" s="866">
        <v>97</v>
      </c>
      <c r="I19" s="866">
        <v>2569</v>
      </c>
      <c r="J19" s="866">
        <v>2106</v>
      </c>
      <c r="K19" s="866">
        <v>111</v>
      </c>
      <c r="L19" s="866">
        <v>286</v>
      </c>
      <c r="M19" s="866">
        <v>63</v>
      </c>
      <c r="N19" s="867">
        <v>62</v>
      </c>
      <c r="O19" s="375"/>
    </row>
    <row r="20" spans="2:15" s="304" customFormat="1" ht="12.75" customHeight="1">
      <c r="B20" s="377" t="s">
        <v>784</v>
      </c>
      <c r="C20" s="864">
        <v>245</v>
      </c>
      <c r="D20" s="865">
        <v>188</v>
      </c>
      <c r="E20" s="865">
        <v>14</v>
      </c>
      <c r="F20" s="866">
        <v>29</v>
      </c>
      <c r="G20" s="866">
        <v>12</v>
      </c>
      <c r="H20" s="866">
        <v>15</v>
      </c>
      <c r="I20" s="866">
        <v>201</v>
      </c>
      <c r="J20" s="866">
        <v>156</v>
      </c>
      <c r="K20" s="866">
        <v>11</v>
      </c>
      <c r="L20" s="866">
        <v>26</v>
      </c>
      <c r="M20" s="866">
        <v>12</v>
      </c>
      <c r="N20" s="867">
        <v>9</v>
      </c>
      <c r="O20" s="375"/>
    </row>
    <row r="21" spans="2:15" s="304" customFormat="1" ht="12.75" customHeight="1">
      <c r="B21" s="377" t="s">
        <v>783</v>
      </c>
      <c r="C21" s="864">
        <v>816</v>
      </c>
      <c r="D21" s="865">
        <v>692</v>
      </c>
      <c r="E21" s="865">
        <v>29</v>
      </c>
      <c r="F21" s="866">
        <v>69</v>
      </c>
      <c r="G21" s="866">
        <v>10</v>
      </c>
      <c r="H21" s="866">
        <v>24</v>
      </c>
      <c r="I21" s="866">
        <v>752</v>
      </c>
      <c r="J21" s="866">
        <v>639</v>
      </c>
      <c r="K21" s="866">
        <v>29</v>
      </c>
      <c r="L21" s="866">
        <v>65</v>
      </c>
      <c r="M21" s="866">
        <v>9</v>
      </c>
      <c r="N21" s="867">
        <v>18</v>
      </c>
      <c r="O21" s="375"/>
    </row>
    <row r="22" spans="2:15" s="304" customFormat="1" ht="12.75" customHeight="1">
      <c r="B22" s="377" t="s">
        <v>782</v>
      </c>
      <c r="C22" s="864">
        <v>367</v>
      </c>
      <c r="D22" s="865">
        <v>305</v>
      </c>
      <c r="E22" s="865">
        <v>12</v>
      </c>
      <c r="F22" s="866">
        <v>40</v>
      </c>
      <c r="G22" s="868">
        <v>4</v>
      </c>
      <c r="H22" s="866">
        <v>9</v>
      </c>
      <c r="I22" s="866">
        <v>344</v>
      </c>
      <c r="J22" s="866">
        <v>284</v>
      </c>
      <c r="K22" s="866">
        <v>12</v>
      </c>
      <c r="L22" s="866">
        <v>39</v>
      </c>
      <c r="M22" s="869">
        <v>4</v>
      </c>
      <c r="N22" s="867">
        <v>8</v>
      </c>
      <c r="O22" s="375"/>
    </row>
    <row r="23" spans="2:15" s="304" customFormat="1" ht="12.75" customHeight="1">
      <c r="B23" s="377" t="s">
        <v>781</v>
      </c>
      <c r="C23" s="864">
        <v>480</v>
      </c>
      <c r="D23" s="865">
        <v>411</v>
      </c>
      <c r="E23" s="865">
        <v>17</v>
      </c>
      <c r="F23" s="866">
        <v>41</v>
      </c>
      <c r="G23" s="866">
        <v>9</v>
      </c>
      <c r="H23" s="866">
        <v>11</v>
      </c>
      <c r="I23" s="866">
        <v>408</v>
      </c>
      <c r="J23" s="866">
        <v>346</v>
      </c>
      <c r="K23" s="866">
        <v>15</v>
      </c>
      <c r="L23" s="866">
        <v>40</v>
      </c>
      <c r="M23" s="866">
        <v>9</v>
      </c>
      <c r="N23" s="867">
        <v>8</v>
      </c>
      <c r="O23" s="375"/>
    </row>
    <row r="24" spans="2:15" s="304" customFormat="1" ht="12.75" customHeight="1">
      <c r="B24" s="377" t="s">
        <v>780</v>
      </c>
      <c r="C24" s="864">
        <v>641</v>
      </c>
      <c r="D24" s="865">
        <v>525</v>
      </c>
      <c r="E24" s="865">
        <v>31</v>
      </c>
      <c r="F24" s="866">
        <v>63</v>
      </c>
      <c r="G24" s="866">
        <v>14</v>
      </c>
      <c r="H24" s="866">
        <v>22</v>
      </c>
      <c r="I24" s="866">
        <v>523</v>
      </c>
      <c r="J24" s="866">
        <v>425</v>
      </c>
      <c r="K24" s="866">
        <v>26</v>
      </c>
      <c r="L24" s="866">
        <v>62</v>
      </c>
      <c r="M24" s="866">
        <v>14</v>
      </c>
      <c r="N24" s="867">
        <v>10</v>
      </c>
      <c r="O24" s="375"/>
    </row>
    <row r="25" spans="2:15" s="304" customFormat="1" ht="12.75" customHeight="1">
      <c r="B25" s="377" t="s">
        <v>779</v>
      </c>
      <c r="C25" s="864">
        <v>448</v>
      </c>
      <c r="D25" s="865">
        <v>350</v>
      </c>
      <c r="E25" s="865">
        <v>24</v>
      </c>
      <c r="F25" s="866">
        <v>59</v>
      </c>
      <c r="G25" s="862">
        <v>16</v>
      </c>
      <c r="H25" s="866">
        <v>16</v>
      </c>
      <c r="I25" s="866">
        <v>336</v>
      </c>
      <c r="J25" s="866">
        <v>254</v>
      </c>
      <c r="K25" s="866">
        <v>18</v>
      </c>
      <c r="L25" s="866">
        <v>54</v>
      </c>
      <c r="M25" s="862">
        <v>16</v>
      </c>
      <c r="N25" s="863">
        <v>10</v>
      </c>
      <c r="O25" s="375"/>
    </row>
    <row r="26" spans="2:15" s="304" customFormat="1" ht="6" customHeight="1">
      <c r="B26" s="377"/>
      <c r="C26" s="803"/>
      <c r="D26" s="870"/>
      <c r="E26" s="803"/>
      <c r="F26" s="862"/>
      <c r="G26" s="862"/>
      <c r="H26" s="862"/>
      <c r="I26" s="862"/>
      <c r="J26" s="862"/>
      <c r="K26" s="862"/>
      <c r="L26" s="862"/>
      <c r="M26" s="862"/>
      <c r="N26" s="863"/>
      <c r="O26" s="375"/>
    </row>
    <row r="27" spans="2:15" s="305" customFormat="1" ht="12.75" customHeight="1">
      <c r="B27" s="131" t="s">
        <v>624</v>
      </c>
      <c r="C27" s="871">
        <v>3206</v>
      </c>
      <c r="D27" s="872">
        <v>2608</v>
      </c>
      <c r="E27" s="872">
        <v>152</v>
      </c>
      <c r="F27" s="873">
        <v>305</v>
      </c>
      <c r="G27" s="873">
        <v>81</v>
      </c>
      <c r="H27" s="873">
        <v>121</v>
      </c>
      <c r="I27" s="873">
        <v>2599</v>
      </c>
      <c r="J27" s="873">
        <v>2108</v>
      </c>
      <c r="K27" s="873">
        <v>130</v>
      </c>
      <c r="L27" s="873">
        <v>289</v>
      </c>
      <c r="M27" s="873">
        <v>77</v>
      </c>
      <c r="N27" s="874">
        <v>65</v>
      </c>
      <c r="O27" s="378"/>
    </row>
    <row r="28" spans="2:15" s="304" customFormat="1" ht="12.75" customHeight="1">
      <c r="B28" s="377" t="s">
        <v>671</v>
      </c>
      <c r="C28" s="875">
        <v>480</v>
      </c>
      <c r="D28" s="876">
        <v>346</v>
      </c>
      <c r="E28" s="876">
        <v>36</v>
      </c>
      <c r="F28" s="877">
        <v>43</v>
      </c>
      <c r="G28" s="877">
        <v>19</v>
      </c>
      <c r="H28" s="877">
        <v>53</v>
      </c>
      <c r="I28" s="877">
        <v>290</v>
      </c>
      <c r="J28" s="877">
        <v>204</v>
      </c>
      <c r="K28" s="877">
        <v>27</v>
      </c>
      <c r="L28" s="877">
        <v>37</v>
      </c>
      <c r="M28" s="877">
        <v>17</v>
      </c>
      <c r="N28" s="878">
        <v>22</v>
      </c>
      <c r="O28" s="375"/>
    </row>
    <row r="29" spans="2:15" s="304" customFormat="1" ht="12.75" customHeight="1">
      <c r="B29" s="377" t="s">
        <v>789</v>
      </c>
      <c r="C29" s="875">
        <v>214</v>
      </c>
      <c r="D29" s="876">
        <v>162</v>
      </c>
      <c r="E29" s="876">
        <v>17</v>
      </c>
      <c r="F29" s="877">
        <v>19</v>
      </c>
      <c r="G29" s="877">
        <v>8</v>
      </c>
      <c r="H29" s="877">
        <v>15</v>
      </c>
      <c r="I29" s="877">
        <v>177</v>
      </c>
      <c r="J29" s="877">
        <v>136</v>
      </c>
      <c r="K29" s="877">
        <v>14</v>
      </c>
      <c r="L29" s="877">
        <v>17</v>
      </c>
      <c r="M29" s="877">
        <v>7</v>
      </c>
      <c r="N29" s="878">
        <v>10</v>
      </c>
      <c r="O29" s="375"/>
    </row>
    <row r="30" spans="2:15" s="304" customFormat="1" ht="12.75" customHeight="1">
      <c r="B30" s="377" t="s">
        <v>788</v>
      </c>
      <c r="C30" s="875">
        <v>146</v>
      </c>
      <c r="D30" s="876">
        <v>101</v>
      </c>
      <c r="E30" s="876">
        <v>11</v>
      </c>
      <c r="F30" s="877">
        <v>16</v>
      </c>
      <c r="G30" s="877">
        <v>9</v>
      </c>
      <c r="H30" s="877">
        <v>18</v>
      </c>
      <c r="I30" s="877">
        <v>75</v>
      </c>
      <c r="J30" s="877">
        <v>45</v>
      </c>
      <c r="K30" s="877">
        <v>8</v>
      </c>
      <c r="L30" s="877">
        <v>13</v>
      </c>
      <c r="M30" s="877">
        <v>7</v>
      </c>
      <c r="N30" s="878">
        <v>8</v>
      </c>
      <c r="O30" s="375"/>
    </row>
    <row r="31" spans="2:15" s="304" customFormat="1" ht="12.75" customHeight="1">
      <c r="B31" s="377" t="s">
        <v>787</v>
      </c>
      <c r="C31" s="875">
        <v>119</v>
      </c>
      <c r="D31" s="876">
        <v>82</v>
      </c>
      <c r="E31" s="876">
        <v>8</v>
      </c>
      <c r="F31" s="877">
        <v>8</v>
      </c>
      <c r="G31" s="877">
        <v>3</v>
      </c>
      <c r="H31" s="877">
        <v>20</v>
      </c>
      <c r="I31" s="877">
        <v>38</v>
      </c>
      <c r="J31" s="877">
        <v>23</v>
      </c>
      <c r="K31" s="877">
        <v>5</v>
      </c>
      <c r="L31" s="877">
        <v>6</v>
      </c>
      <c r="M31" s="877">
        <v>2</v>
      </c>
      <c r="N31" s="878">
        <v>4</v>
      </c>
      <c r="O31" s="375"/>
    </row>
    <row r="32" spans="2:15" s="304" customFormat="1" ht="12.75" customHeight="1">
      <c r="B32" s="377" t="s">
        <v>786</v>
      </c>
      <c r="C32" s="875">
        <v>934</v>
      </c>
      <c r="D32" s="876">
        <v>782</v>
      </c>
      <c r="E32" s="876">
        <v>33</v>
      </c>
      <c r="F32" s="877">
        <v>91</v>
      </c>
      <c r="G32" s="877">
        <v>21</v>
      </c>
      <c r="H32" s="877">
        <v>26</v>
      </c>
      <c r="I32" s="877">
        <v>826</v>
      </c>
      <c r="J32" s="877">
        <v>691</v>
      </c>
      <c r="K32" s="877">
        <v>29</v>
      </c>
      <c r="L32" s="877">
        <v>87</v>
      </c>
      <c r="M32" s="877">
        <v>20</v>
      </c>
      <c r="N32" s="878">
        <v>16</v>
      </c>
      <c r="O32" s="375"/>
    </row>
    <row r="33" spans="2:15" s="304" customFormat="1" ht="12.75" customHeight="1">
      <c r="B33" s="377" t="s">
        <v>784</v>
      </c>
      <c r="C33" s="875">
        <v>80</v>
      </c>
      <c r="D33" s="876">
        <v>61</v>
      </c>
      <c r="E33" s="876">
        <v>2</v>
      </c>
      <c r="F33" s="877">
        <v>9</v>
      </c>
      <c r="G33" s="877">
        <v>4</v>
      </c>
      <c r="H33" s="877">
        <v>7</v>
      </c>
      <c r="I33" s="877">
        <v>58</v>
      </c>
      <c r="J33" s="877">
        <v>44</v>
      </c>
      <c r="K33" s="877">
        <v>1</v>
      </c>
      <c r="L33" s="877">
        <v>8</v>
      </c>
      <c r="M33" s="877">
        <v>3</v>
      </c>
      <c r="N33" s="878">
        <v>4</v>
      </c>
      <c r="O33" s="375"/>
    </row>
    <row r="34" spans="2:15" s="304" customFormat="1" ht="12.75" customHeight="1">
      <c r="B34" s="377" t="s">
        <v>783</v>
      </c>
      <c r="C34" s="875">
        <v>396</v>
      </c>
      <c r="D34" s="876">
        <v>339</v>
      </c>
      <c r="E34" s="876">
        <v>11</v>
      </c>
      <c r="F34" s="877">
        <v>33</v>
      </c>
      <c r="G34" s="877">
        <v>6</v>
      </c>
      <c r="H34" s="877">
        <v>12</v>
      </c>
      <c r="I34" s="877">
        <v>375</v>
      </c>
      <c r="J34" s="877">
        <v>324</v>
      </c>
      <c r="K34" s="877">
        <v>10</v>
      </c>
      <c r="L34" s="877">
        <v>33</v>
      </c>
      <c r="M34" s="877">
        <v>6</v>
      </c>
      <c r="N34" s="878">
        <v>7</v>
      </c>
      <c r="O34" s="375"/>
    </row>
    <row r="35" spans="2:15" s="304" customFormat="1" ht="12.75" customHeight="1">
      <c r="B35" s="377" t="s">
        <v>782</v>
      </c>
      <c r="C35" s="875">
        <v>137</v>
      </c>
      <c r="D35" s="876">
        <v>114</v>
      </c>
      <c r="E35" s="876">
        <v>6</v>
      </c>
      <c r="F35" s="877">
        <v>15</v>
      </c>
      <c r="G35" s="877">
        <v>3</v>
      </c>
      <c r="H35" s="877">
        <v>2</v>
      </c>
      <c r="I35" s="877">
        <v>123</v>
      </c>
      <c r="J35" s="877">
        <v>103</v>
      </c>
      <c r="K35" s="877">
        <v>6</v>
      </c>
      <c r="L35" s="876">
        <v>13</v>
      </c>
      <c r="M35" s="877">
        <v>3</v>
      </c>
      <c r="N35" s="878">
        <v>1</v>
      </c>
      <c r="O35" s="375"/>
    </row>
    <row r="36" spans="2:15" s="304" customFormat="1" ht="12.75" customHeight="1">
      <c r="B36" s="377" t="s">
        <v>781</v>
      </c>
      <c r="C36" s="875">
        <v>131</v>
      </c>
      <c r="D36" s="876">
        <v>110</v>
      </c>
      <c r="E36" s="876">
        <v>8</v>
      </c>
      <c r="F36" s="877">
        <v>11</v>
      </c>
      <c r="G36" s="877">
        <v>3</v>
      </c>
      <c r="H36" s="877">
        <v>2</v>
      </c>
      <c r="I36" s="877">
        <v>106</v>
      </c>
      <c r="J36" s="877">
        <v>88</v>
      </c>
      <c r="K36" s="877">
        <v>7</v>
      </c>
      <c r="L36" s="876">
        <v>10</v>
      </c>
      <c r="M36" s="877">
        <v>3</v>
      </c>
      <c r="N36" s="878">
        <v>1</v>
      </c>
      <c r="O36" s="375"/>
    </row>
    <row r="37" spans="2:15" s="304" customFormat="1" ht="12.75" customHeight="1">
      <c r="B37" s="377" t="s">
        <v>780</v>
      </c>
      <c r="C37" s="875">
        <v>134</v>
      </c>
      <c r="D37" s="876">
        <v>115</v>
      </c>
      <c r="E37" s="876">
        <v>4</v>
      </c>
      <c r="F37" s="877">
        <v>12</v>
      </c>
      <c r="G37" s="876">
        <v>2</v>
      </c>
      <c r="H37" s="876">
        <v>3</v>
      </c>
      <c r="I37" s="876">
        <v>117</v>
      </c>
      <c r="J37" s="876">
        <v>100</v>
      </c>
      <c r="K37" s="876">
        <v>3</v>
      </c>
      <c r="L37" s="876">
        <v>11</v>
      </c>
      <c r="M37" s="877">
        <v>2</v>
      </c>
      <c r="N37" s="878">
        <v>2</v>
      </c>
      <c r="O37" s="375"/>
    </row>
    <row r="38" spans="2:15" s="304" customFormat="1" ht="12.75" customHeight="1">
      <c r="B38" s="377" t="s">
        <v>779</v>
      </c>
      <c r="C38" s="864">
        <v>53</v>
      </c>
      <c r="D38" s="865">
        <v>39</v>
      </c>
      <c r="E38" s="803">
        <v>2</v>
      </c>
      <c r="F38" s="862">
        <v>10</v>
      </c>
      <c r="G38" s="803">
        <v>3</v>
      </c>
      <c r="H38" s="803" t="s">
        <v>573</v>
      </c>
      <c r="I38" s="865">
        <v>44</v>
      </c>
      <c r="J38" s="865">
        <v>31</v>
      </c>
      <c r="K38" s="803">
        <v>2</v>
      </c>
      <c r="L38" s="803">
        <v>10</v>
      </c>
      <c r="M38" s="862">
        <v>3</v>
      </c>
      <c r="N38" s="863" t="s">
        <v>573</v>
      </c>
      <c r="O38" s="375"/>
    </row>
    <row r="39" spans="2:15" s="304" customFormat="1" ht="12.75" customHeight="1">
      <c r="B39" s="377" t="s">
        <v>785</v>
      </c>
      <c r="C39" s="864">
        <v>1765</v>
      </c>
      <c r="D39" s="865">
        <v>1467</v>
      </c>
      <c r="E39" s="865">
        <v>82</v>
      </c>
      <c r="F39" s="866">
        <v>170</v>
      </c>
      <c r="G39" s="865">
        <v>40</v>
      </c>
      <c r="H39" s="865">
        <v>42</v>
      </c>
      <c r="I39" s="865">
        <v>1468</v>
      </c>
      <c r="J39" s="865">
        <v>1204</v>
      </c>
      <c r="K39" s="865">
        <v>74</v>
      </c>
      <c r="L39" s="865">
        <v>164</v>
      </c>
      <c r="M39" s="866">
        <v>38</v>
      </c>
      <c r="N39" s="867">
        <v>26</v>
      </c>
      <c r="O39" s="375"/>
    </row>
    <row r="40" spans="2:15" s="304" customFormat="1" ht="12.75" customHeight="1">
      <c r="B40" s="377" t="s">
        <v>784</v>
      </c>
      <c r="C40" s="864">
        <v>73</v>
      </c>
      <c r="D40" s="865">
        <v>52</v>
      </c>
      <c r="E40" s="865">
        <v>5</v>
      </c>
      <c r="F40" s="866">
        <v>11</v>
      </c>
      <c r="G40" s="865">
        <v>6</v>
      </c>
      <c r="H40" s="865">
        <v>5</v>
      </c>
      <c r="I40" s="865">
        <v>52</v>
      </c>
      <c r="J40" s="865">
        <v>34</v>
      </c>
      <c r="K40" s="865">
        <v>5</v>
      </c>
      <c r="L40" s="865">
        <v>10</v>
      </c>
      <c r="M40" s="866">
        <v>5</v>
      </c>
      <c r="N40" s="867">
        <v>3</v>
      </c>
      <c r="O40" s="375"/>
    </row>
    <row r="41" spans="2:15" s="304" customFormat="1" ht="12.75" customHeight="1">
      <c r="B41" s="377" t="s">
        <v>783</v>
      </c>
      <c r="C41" s="864">
        <v>410</v>
      </c>
      <c r="D41" s="865">
        <v>357</v>
      </c>
      <c r="E41" s="865">
        <v>9</v>
      </c>
      <c r="F41" s="866">
        <v>31</v>
      </c>
      <c r="G41" s="865">
        <v>4</v>
      </c>
      <c r="H41" s="865">
        <v>11</v>
      </c>
      <c r="I41" s="865">
        <v>369</v>
      </c>
      <c r="J41" s="865">
        <v>321</v>
      </c>
      <c r="K41" s="865">
        <v>9</v>
      </c>
      <c r="L41" s="865">
        <v>30</v>
      </c>
      <c r="M41" s="866">
        <v>4</v>
      </c>
      <c r="N41" s="867">
        <v>8</v>
      </c>
      <c r="O41" s="375"/>
    </row>
    <row r="42" spans="2:15" s="304" customFormat="1" ht="12.75" customHeight="1">
      <c r="B42" s="377" t="s">
        <v>782</v>
      </c>
      <c r="C42" s="864">
        <v>208</v>
      </c>
      <c r="D42" s="865">
        <v>169</v>
      </c>
      <c r="E42" s="865">
        <v>9</v>
      </c>
      <c r="F42" s="866">
        <v>24</v>
      </c>
      <c r="G42" s="865">
        <v>2</v>
      </c>
      <c r="H42" s="865">
        <v>5</v>
      </c>
      <c r="I42" s="865">
        <v>191</v>
      </c>
      <c r="J42" s="865">
        <v>154</v>
      </c>
      <c r="K42" s="865">
        <v>9</v>
      </c>
      <c r="L42" s="865">
        <v>24</v>
      </c>
      <c r="M42" s="869">
        <v>2</v>
      </c>
      <c r="N42" s="867">
        <v>4</v>
      </c>
      <c r="O42" s="375"/>
    </row>
    <row r="43" spans="2:15" s="304" customFormat="1" ht="12.75" customHeight="1">
      <c r="B43" s="377" t="s">
        <v>781</v>
      </c>
      <c r="C43" s="864">
        <v>301</v>
      </c>
      <c r="D43" s="865">
        <v>259</v>
      </c>
      <c r="E43" s="865">
        <v>12</v>
      </c>
      <c r="F43" s="866">
        <v>24</v>
      </c>
      <c r="G43" s="865">
        <v>4</v>
      </c>
      <c r="H43" s="865">
        <v>6</v>
      </c>
      <c r="I43" s="865">
        <v>253</v>
      </c>
      <c r="J43" s="865">
        <v>213</v>
      </c>
      <c r="K43" s="865">
        <v>12</v>
      </c>
      <c r="L43" s="865">
        <v>24</v>
      </c>
      <c r="M43" s="866">
        <v>4</v>
      </c>
      <c r="N43" s="867">
        <v>4</v>
      </c>
      <c r="O43" s="375"/>
    </row>
    <row r="44" spans="2:15" s="304" customFormat="1" ht="12.75" customHeight="1">
      <c r="B44" s="377" t="s">
        <v>780</v>
      </c>
      <c r="C44" s="864">
        <v>425</v>
      </c>
      <c r="D44" s="865">
        <v>356</v>
      </c>
      <c r="E44" s="865">
        <v>26</v>
      </c>
      <c r="F44" s="866">
        <v>35</v>
      </c>
      <c r="G44" s="865">
        <v>8</v>
      </c>
      <c r="H44" s="865">
        <v>8</v>
      </c>
      <c r="I44" s="865">
        <v>345</v>
      </c>
      <c r="J44" s="865">
        <v>285</v>
      </c>
      <c r="K44" s="865">
        <v>21</v>
      </c>
      <c r="L44" s="865">
        <v>35</v>
      </c>
      <c r="M44" s="866">
        <v>8</v>
      </c>
      <c r="N44" s="867">
        <v>3</v>
      </c>
      <c r="O44" s="375"/>
    </row>
    <row r="45" spans="2:15" s="304" customFormat="1" ht="12.75" customHeight="1">
      <c r="B45" s="377" t="s">
        <v>779</v>
      </c>
      <c r="C45" s="864">
        <v>346</v>
      </c>
      <c r="D45" s="865">
        <v>272</v>
      </c>
      <c r="E45" s="803">
        <v>20</v>
      </c>
      <c r="F45" s="862">
        <v>45</v>
      </c>
      <c r="G45" s="803">
        <v>12</v>
      </c>
      <c r="H45" s="803">
        <v>7</v>
      </c>
      <c r="I45" s="865">
        <v>258</v>
      </c>
      <c r="J45" s="803">
        <v>193</v>
      </c>
      <c r="K45" s="803">
        <v>15</v>
      </c>
      <c r="L45" s="803">
        <v>41</v>
      </c>
      <c r="M45" s="862">
        <v>12</v>
      </c>
      <c r="N45" s="863">
        <v>5</v>
      </c>
      <c r="O45" s="375"/>
    </row>
    <row r="46" spans="2:15" s="304" customFormat="1" ht="6" customHeight="1">
      <c r="B46" s="377"/>
      <c r="C46" s="803"/>
      <c r="D46" s="803"/>
      <c r="E46" s="803"/>
      <c r="F46" s="862"/>
      <c r="G46" s="803"/>
      <c r="H46" s="803"/>
      <c r="I46" s="803"/>
      <c r="J46" s="803"/>
      <c r="K46" s="803"/>
      <c r="L46" s="803"/>
      <c r="M46" s="862"/>
      <c r="N46" s="863"/>
      <c r="O46" s="375"/>
    </row>
    <row r="47" spans="2:15" s="305" customFormat="1" ht="12.75" customHeight="1">
      <c r="B47" s="131" t="s">
        <v>623</v>
      </c>
      <c r="C47" s="871">
        <v>2632</v>
      </c>
      <c r="D47" s="872">
        <v>2101</v>
      </c>
      <c r="E47" s="872">
        <v>112</v>
      </c>
      <c r="F47" s="873">
        <v>279</v>
      </c>
      <c r="G47" s="872">
        <v>70</v>
      </c>
      <c r="H47" s="872">
        <v>125</v>
      </c>
      <c r="I47" s="872">
        <v>2301</v>
      </c>
      <c r="J47" s="872">
        <v>1859</v>
      </c>
      <c r="K47" s="872">
        <v>98</v>
      </c>
      <c r="L47" s="872">
        <v>267</v>
      </c>
      <c r="M47" s="873">
        <v>67</v>
      </c>
      <c r="N47" s="874">
        <v>71</v>
      </c>
      <c r="O47" s="378"/>
    </row>
    <row r="48" spans="2:15" s="304" customFormat="1" ht="12.75" customHeight="1">
      <c r="B48" s="377" t="s">
        <v>671</v>
      </c>
      <c r="C48" s="875">
        <v>522</v>
      </c>
      <c r="D48" s="876">
        <v>379</v>
      </c>
      <c r="E48" s="876">
        <v>31</v>
      </c>
      <c r="F48" s="877">
        <v>63</v>
      </c>
      <c r="G48" s="876">
        <v>27</v>
      </c>
      <c r="H48" s="876">
        <v>46</v>
      </c>
      <c r="I48" s="876">
        <v>398</v>
      </c>
      <c r="J48" s="876">
        <v>294</v>
      </c>
      <c r="K48" s="876">
        <v>27</v>
      </c>
      <c r="L48" s="876">
        <v>58</v>
      </c>
      <c r="M48" s="877">
        <v>25</v>
      </c>
      <c r="N48" s="878">
        <v>18</v>
      </c>
      <c r="O48" s="375"/>
    </row>
    <row r="49" spans="2:15" s="304" customFormat="1" ht="12.75" customHeight="1">
      <c r="B49" s="377" t="s">
        <v>789</v>
      </c>
      <c r="C49" s="875">
        <v>295</v>
      </c>
      <c r="D49" s="876">
        <v>220</v>
      </c>
      <c r="E49" s="876">
        <v>16</v>
      </c>
      <c r="F49" s="877">
        <v>42</v>
      </c>
      <c r="G49" s="876">
        <v>18</v>
      </c>
      <c r="H49" s="876">
        <v>17</v>
      </c>
      <c r="I49" s="876">
        <v>260</v>
      </c>
      <c r="J49" s="876">
        <v>195</v>
      </c>
      <c r="K49" s="876">
        <v>14</v>
      </c>
      <c r="L49" s="876">
        <v>41</v>
      </c>
      <c r="M49" s="877">
        <v>18</v>
      </c>
      <c r="N49" s="878">
        <v>11</v>
      </c>
      <c r="O49" s="375"/>
    </row>
    <row r="50" spans="2:15" s="304" customFormat="1" ht="12.75" customHeight="1">
      <c r="B50" s="377" t="s">
        <v>788</v>
      </c>
      <c r="C50" s="875">
        <v>154</v>
      </c>
      <c r="D50" s="876">
        <v>107</v>
      </c>
      <c r="E50" s="876">
        <v>10</v>
      </c>
      <c r="F50" s="877">
        <v>17</v>
      </c>
      <c r="G50" s="876">
        <v>8</v>
      </c>
      <c r="H50" s="876">
        <v>19</v>
      </c>
      <c r="I50" s="876">
        <v>103</v>
      </c>
      <c r="J50" s="876">
        <v>74</v>
      </c>
      <c r="K50" s="876">
        <v>8</v>
      </c>
      <c r="L50" s="876">
        <v>15</v>
      </c>
      <c r="M50" s="877">
        <v>6</v>
      </c>
      <c r="N50" s="878">
        <v>6</v>
      </c>
      <c r="O50" s="375"/>
    </row>
    <row r="51" spans="2:15" s="304" customFormat="1" ht="12.75" customHeight="1">
      <c r="B51" s="377" t="s">
        <v>787</v>
      </c>
      <c r="C51" s="875">
        <v>72</v>
      </c>
      <c r="D51" s="876">
        <v>53</v>
      </c>
      <c r="E51" s="876">
        <v>5</v>
      </c>
      <c r="F51" s="877">
        <v>4</v>
      </c>
      <c r="G51" s="876">
        <v>1</v>
      </c>
      <c r="H51" s="876">
        <v>10</v>
      </c>
      <c r="I51" s="876">
        <v>35</v>
      </c>
      <c r="J51" s="876">
        <v>25</v>
      </c>
      <c r="K51" s="876">
        <v>4</v>
      </c>
      <c r="L51" s="876">
        <v>3</v>
      </c>
      <c r="M51" s="877">
        <v>1</v>
      </c>
      <c r="N51" s="878">
        <v>1</v>
      </c>
      <c r="O51" s="375"/>
    </row>
    <row r="52" spans="2:15" s="304" customFormat="1" ht="12.75" customHeight="1">
      <c r="B52" s="377" t="s">
        <v>786</v>
      </c>
      <c r="C52" s="875">
        <v>851</v>
      </c>
      <c r="D52" s="876">
        <v>704</v>
      </c>
      <c r="E52" s="876">
        <v>35</v>
      </c>
      <c r="F52" s="877">
        <v>86</v>
      </c>
      <c r="G52" s="876">
        <v>16</v>
      </c>
      <c r="H52" s="876">
        <v>24</v>
      </c>
      <c r="I52" s="876">
        <v>788</v>
      </c>
      <c r="J52" s="876">
        <v>653</v>
      </c>
      <c r="K52" s="876">
        <v>32</v>
      </c>
      <c r="L52" s="876">
        <v>85</v>
      </c>
      <c r="M52" s="877">
        <v>16</v>
      </c>
      <c r="N52" s="878">
        <v>16</v>
      </c>
      <c r="O52" s="375"/>
    </row>
    <row r="53" spans="2:15" s="304" customFormat="1" ht="12.75" customHeight="1">
      <c r="B53" s="377" t="s">
        <v>784</v>
      </c>
      <c r="C53" s="875">
        <v>231</v>
      </c>
      <c r="D53" s="876">
        <v>184</v>
      </c>
      <c r="E53" s="876">
        <v>13</v>
      </c>
      <c r="F53" s="877">
        <v>22</v>
      </c>
      <c r="G53" s="876">
        <v>8</v>
      </c>
      <c r="H53" s="876">
        <v>11</v>
      </c>
      <c r="I53" s="876">
        <v>207</v>
      </c>
      <c r="J53" s="876">
        <v>167</v>
      </c>
      <c r="K53" s="876">
        <v>11</v>
      </c>
      <c r="L53" s="876">
        <v>22</v>
      </c>
      <c r="M53" s="877">
        <v>8</v>
      </c>
      <c r="N53" s="878">
        <v>7</v>
      </c>
      <c r="O53" s="375"/>
    </row>
    <row r="54" spans="2:15" s="304" customFormat="1" ht="12.75" customHeight="1">
      <c r="B54" s="377" t="s">
        <v>783</v>
      </c>
      <c r="C54" s="875">
        <v>393</v>
      </c>
      <c r="D54" s="876">
        <v>325</v>
      </c>
      <c r="E54" s="876">
        <v>14</v>
      </c>
      <c r="F54" s="877">
        <v>45</v>
      </c>
      <c r="G54" s="876">
        <v>5</v>
      </c>
      <c r="H54" s="876">
        <v>8</v>
      </c>
      <c r="I54" s="876">
        <v>379</v>
      </c>
      <c r="J54" s="876">
        <v>313</v>
      </c>
      <c r="K54" s="876">
        <v>13</v>
      </c>
      <c r="L54" s="876">
        <v>44</v>
      </c>
      <c r="M54" s="877">
        <v>5</v>
      </c>
      <c r="N54" s="878">
        <v>8</v>
      </c>
      <c r="O54" s="375"/>
    </row>
    <row r="55" spans="2:15" s="304" customFormat="1" ht="12.75" customHeight="1">
      <c r="B55" s="377" t="s">
        <v>782</v>
      </c>
      <c r="C55" s="875">
        <v>85</v>
      </c>
      <c r="D55" s="876">
        <v>73</v>
      </c>
      <c r="E55" s="876">
        <v>2</v>
      </c>
      <c r="F55" s="877">
        <v>8</v>
      </c>
      <c r="G55" s="879">
        <v>1</v>
      </c>
      <c r="H55" s="876">
        <v>1</v>
      </c>
      <c r="I55" s="876">
        <v>78</v>
      </c>
      <c r="J55" s="876">
        <v>68</v>
      </c>
      <c r="K55" s="876">
        <v>2</v>
      </c>
      <c r="L55" s="876">
        <v>8</v>
      </c>
      <c r="M55" s="869">
        <v>1</v>
      </c>
      <c r="N55" s="878">
        <v>0</v>
      </c>
      <c r="O55" s="375"/>
    </row>
    <row r="56" spans="2:15" s="304" customFormat="1" ht="12.75" customHeight="1">
      <c r="B56" s="377" t="s">
        <v>781</v>
      </c>
      <c r="C56" s="875">
        <v>62</v>
      </c>
      <c r="D56" s="876">
        <v>50</v>
      </c>
      <c r="E56" s="876">
        <v>5</v>
      </c>
      <c r="F56" s="877">
        <v>5</v>
      </c>
      <c r="G56" s="879">
        <v>2</v>
      </c>
      <c r="H56" s="876">
        <v>1</v>
      </c>
      <c r="I56" s="876">
        <v>55</v>
      </c>
      <c r="J56" s="876">
        <v>45</v>
      </c>
      <c r="K56" s="876">
        <v>5</v>
      </c>
      <c r="L56" s="876">
        <v>5</v>
      </c>
      <c r="M56" s="869">
        <v>2</v>
      </c>
      <c r="N56" s="880" t="s">
        <v>573</v>
      </c>
      <c r="O56" s="375"/>
    </row>
    <row r="57" spans="2:15" s="304" customFormat="1" ht="12.75" customHeight="1">
      <c r="B57" s="377" t="s">
        <v>780</v>
      </c>
      <c r="C57" s="875">
        <v>58</v>
      </c>
      <c r="D57" s="876">
        <v>50</v>
      </c>
      <c r="E57" s="876">
        <v>0</v>
      </c>
      <c r="F57" s="877">
        <v>5</v>
      </c>
      <c r="G57" s="879" t="s">
        <v>573</v>
      </c>
      <c r="H57" s="876">
        <v>1</v>
      </c>
      <c r="I57" s="876">
        <v>48</v>
      </c>
      <c r="J57" s="876">
        <v>42</v>
      </c>
      <c r="K57" s="876">
        <v>0</v>
      </c>
      <c r="L57" s="876">
        <v>5</v>
      </c>
      <c r="M57" s="869" t="s">
        <v>573</v>
      </c>
      <c r="N57" s="878">
        <v>1</v>
      </c>
      <c r="O57" s="375"/>
    </row>
    <row r="58" spans="2:15" s="304" customFormat="1" ht="12.75" customHeight="1">
      <c r="B58" s="377" t="s">
        <v>779</v>
      </c>
      <c r="C58" s="803">
        <v>18</v>
      </c>
      <c r="D58" s="803">
        <v>17</v>
      </c>
      <c r="E58" s="803">
        <v>1</v>
      </c>
      <c r="F58" s="862">
        <v>1</v>
      </c>
      <c r="G58" s="803" t="s">
        <v>573</v>
      </c>
      <c r="H58" s="803" t="s">
        <v>573</v>
      </c>
      <c r="I58" s="803">
        <v>17</v>
      </c>
      <c r="J58" s="803">
        <v>16</v>
      </c>
      <c r="K58" s="803">
        <v>1</v>
      </c>
      <c r="L58" s="803">
        <v>1</v>
      </c>
      <c r="M58" s="862" t="s">
        <v>573</v>
      </c>
      <c r="N58" s="863" t="s">
        <v>573</v>
      </c>
      <c r="O58" s="375"/>
    </row>
    <row r="59" spans="2:15" s="304" customFormat="1" ht="12.75" customHeight="1">
      <c r="B59" s="377" t="s">
        <v>785</v>
      </c>
      <c r="C59" s="864">
        <v>1235</v>
      </c>
      <c r="D59" s="865">
        <v>1006</v>
      </c>
      <c r="E59" s="865">
        <v>44</v>
      </c>
      <c r="F59" s="866">
        <v>128</v>
      </c>
      <c r="G59" s="865">
        <v>27</v>
      </c>
      <c r="H59" s="865">
        <v>54</v>
      </c>
      <c r="I59" s="865">
        <v>1100</v>
      </c>
      <c r="J59" s="865">
        <v>902</v>
      </c>
      <c r="K59" s="865">
        <v>38</v>
      </c>
      <c r="L59" s="865">
        <v>123</v>
      </c>
      <c r="M59" s="866">
        <v>26</v>
      </c>
      <c r="N59" s="867">
        <v>36</v>
      </c>
      <c r="O59" s="375"/>
    </row>
    <row r="60" spans="2:15" s="304" customFormat="1" ht="12.75" customHeight="1">
      <c r="B60" s="377" t="s">
        <v>784</v>
      </c>
      <c r="C60" s="864">
        <v>172</v>
      </c>
      <c r="D60" s="865">
        <v>136</v>
      </c>
      <c r="E60" s="865">
        <v>8</v>
      </c>
      <c r="F60" s="866">
        <v>17</v>
      </c>
      <c r="G60" s="865">
        <v>7</v>
      </c>
      <c r="H60" s="865">
        <v>10</v>
      </c>
      <c r="I60" s="865">
        <v>150</v>
      </c>
      <c r="J60" s="865">
        <v>122</v>
      </c>
      <c r="K60" s="865">
        <v>6</v>
      </c>
      <c r="L60" s="865">
        <v>17</v>
      </c>
      <c r="M60" s="866">
        <v>7</v>
      </c>
      <c r="N60" s="867">
        <v>6</v>
      </c>
      <c r="O60" s="375"/>
    </row>
    <row r="61" spans="2:15" s="304" customFormat="1" ht="12.75" customHeight="1">
      <c r="B61" s="377" t="s">
        <v>783</v>
      </c>
      <c r="C61" s="864">
        <v>405</v>
      </c>
      <c r="D61" s="865">
        <v>335</v>
      </c>
      <c r="E61" s="865">
        <v>19</v>
      </c>
      <c r="F61" s="866">
        <v>37</v>
      </c>
      <c r="G61" s="865">
        <v>5</v>
      </c>
      <c r="H61" s="865">
        <v>13</v>
      </c>
      <c r="I61" s="865">
        <v>383</v>
      </c>
      <c r="J61" s="865">
        <v>317</v>
      </c>
      <c r="K61" s="865">
        <v>19</v>
      </c>
      <c r="L61" s="865">
        <v>35</v>
      </c>
      <c r="M61" s="866">
        <v>4</v>
      </c>
      <c r="N61" s="867">
        <v>9</v>
      </c>
      <c r="O61" s="375"/>
    </row>
    <row r="62" spans="2:15" s="304" customFormat="1" ht="12.75" customHeight="1">
      <c r="B62" s="377" t="s">
        <v>782</v>
      </c>
      <c r="C62" s="864">
        <v>159</v>
      </c>
      <c r="D62" s="865">
        <v>135</v>
      </c>
      <c r="E62" s="865">
        <v>3</v>
      </c>
      <c r="F62" s="866">
        <v>16</v>
      </c>
      <c r="G62" s="879">
        <v>2</v>
      </c>
      <c r="H62" s="865">
        <v>4</v>
      </c>
      <c r="I62" s="865">
        <v>153</v>
      </c>
      <c r="J62" s="865">
        <v>130</v>
      </c>
      <c r="K62" s="865">
        <v>2</v>
      </c>
      <c r="L62" s="865">
        <v>15</v>
      </c>
      <c r="M62" s="869">
        <v>2</v>
      </c>
      <c r="N62" s="867">
        <v>4</v>
      </c>
      <c r="O62" s="375"/>
    </row>
    <row r="63" spans="2:15" s="304" customFormat="1" ht="12.75" customHeight="1">
      <c r="B63" s="377" t="s">
        <v>781</v>
      </c>
      <c r="C63" s="864">
        <v>178</v>
      </c>
      <c r="D63" s="865">
        <v>151</v>
      </c>
      <c r="E63" s="865">
        <v>5</v>
      </c>
      <c r="F63" s="866">
        <v>16</v>
      </c>
      <c r="G63" s="865">
        <v>5</v>
      </c>
      <c r="H63" s="865">
        <v>5</v>
      </c>
      <c r="I63" s="865">
        <v>155</v>
      </c>
      <c r="J63" s="865">
        <v>133</v>
      </c>
      <c r="K63" s="865">
        <v>3</v>
      </c>
      <c r="L63" s="865">
        <v>15</v>
      </c>
      <c r="M63" s="866">
        <v>5</v>
      </c>
      <c r="N63" s="867">
        <v>3</v>
      </c>
      <c r="O63" s="375"/>
    </row>
    <row r="64" spans="2:15" s="304" customFormat="1" ht="12.75" customHeight="1">
      <c r="B64" s="377" t="s">
        <v>780</v>
      </c>
      <c r="C64" s="864">
        <v>215</v>
      </c>
      <c r="D64" s="865">
        <v>169</v>
      </c>
      <c r="E64" s="865">
        <v>5</v>
      </c>
      <c r="F64" s="866">
        <v>28</v>
      </c>
      <c r="G64" s="879">
        <v>6</v>
      </c>
      <c r="H64" s="865">
        <v>13</v>
      </c>
      <c r="I64" s="865">
        <v>179</v>
      </c>
      <c r="J64" s="865">
        <v>140</v>
      </c>
      <c r="K64" s="865">
        <v>5</v>
      </c>
      <c r="L64" s="867">
        <v>27</v>
      </c>
      <c r="M64" s="879">
        <v>6</v>
      </c>
      <c r="N64" s="867">
        <v>7</v>
      </c>
      <c r="O64" s="375"/>
    </row>
    <row r="65" spans="2:15" s="304" customFormat="1" ht="12.75" customHeight="1" thickBot="1">
      <c r="B65" s="376" t="s">
        <v>779</v>
      </c>
      <c r="C65" s="881">
        <v>103</v>
      </c>
      <c r="D65" s="882">
        <v>78</v>
      </c>
      <c r="E65" s="883">
        <v>3</v>
      </c>
      <c r="F65" s="805">
        <v>15</v>
      </c>
      <c r="G65" s="805">
        <v>4</v>
      </c>
      <c r="H65" s="805">
        <v>8</v>
      </c>
      <c r="I65" s="883">
        <v>81</v>
      </c>
      <c r="J65" s="805">
        <v>60</v>
      </c>
      <c r="K65" s="805">
        <v>3</v>
      </c>
      <c r="L65" s="805">
        <v>13</v>
      </c>
      <c r="M65" s="884">
        <v>4</v>
      </c>
      <c r="N65" s="804">
        <v>6</v>
      </c>
      <c r="O65" s="375"/>
    </row>
    <row r="66" s="304" customFormat="1" ht="12.75" customHeight="1">
      <c r="B66" s="121" t="s">
        <v>635</v>
      </c>
    </row>
    <row r="67" spans="3:14" ht="13.5">
      <c r="C67" s="374"/>
      <c r="D67" s="374"/>
      <c r="E67" s="374"/>
      <c r="F67" s="374"/>
      <c r="G67" s="374"/>
      <c r="H67" s="374"/>
      <c r="I67" s="374"/>
      <c r="J67" s="374"/>
      <c r="K67" s="374"/>
      <c r="L67" s="374"/>
      <c r="M67" s="374"/>
      <c r="N67" s="374"/>
    </row>
    <row r="70" spans="3:14" ht="13.5">
      <c r="C70" s="374"/>
      <c r="D70" s="374"/>
      <c r="E70" s="374"/>
      <c r="F70" s="374"/>
      <c r="G70" s="374"/>
      <c r="H70" s="374"/>
      <c r="I70" s="374"/>
      <c r="J70" s="374"/>
      <c r="K70" s="374"/>
      <c r="L70" s="374"/>
      <c r="M70" s="374"/>
      <c r="N70" s="374"/>
    </row>
  </sheetData>
  <sheetProtection/>
  <mergeCells count="13">
    <mergeCell ref="B4:B6"/>
    <mergeCell ref="C5:C6"/>
    <mergeCell ref="D5:D6"/>
    <mergeCell ref="E5:E6"/>
    <mergeCell ref="L5:L6"/>
    <mergeCell ref="C4:H4"/>
    <mergeCell ref="I4:N4"/>
    <mergeCell ref="I5:I6"/>
    <mergeCell ref="J5:J6"/>
    <mergeCell ref="K5:K6"/>
    <mergeCell ref="N5:N6"/>
    <mergeCell ref="H5:H6"/>
    <mergeCell ref="F5:F6"/>
  </mergeCells>
  <printOptions/>
  <pageMargins left="0.3937007874015748" right="0.3937007874015748" top="0.3937007874015748" bottom="0.3937007874015748" header="0.31496062992125984"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B2:Y62"/>
  <sheetViews>
    <sheetView zoomScalePageLayoutView="0" workbookViewId="0" topLeftCell="A1">
      <pane xSplit="2" ySplit="15" topLeftCell="C43" activePane="bottomRight" state="frozen"/>
      <selection pane="topLeft" activeCell="J38" sqref="J38"/>
      <selection pane="topRight" activeCell="J38" sqref="J38"/>
      <selection pane="bottomLeft" activeCell="J38" sqref="J38"/>
      <selection pane="bottomRight" activeCell="A1" sqref="A1"/>
    </sheetView>
  </sheetViews>
  <sheetFormatPr defaultColWidth="9.140625" defaultRowHeight="15"/>
  <cols>
    <col min="1" max="1" width="1.57421875" style="477" customWidth="1"/>
    <col min="2" max="2" width="10.28125" style="477" customWidth="1"/>
    <col min="3" max="3" width="9.57421875" style="477" customWidth="1"/>
    <col min="4" max="4" width="10.57421875" style="477" customWidth="1"/>
    <col min="5" max="5" width="9.140625" style="477" customWidth="1"/>
    <col min="6" max="12" width="8.140625" style="477" customWidth="1"/>
    <col min="13" max="13" width="7.8515625" style="477" customWidth="1"/>
    <col min="14" max="15" width="7.57421875" style="477" customWidth="1"/>
    <col min="16" max="16" width="10.421875" style="477" customWidth="1"/>
    <col min="17" max="17" width="6.7109375" style="477" customWidth="1"/>
    <col min="18" max="18" width="7.421875" style="477" customWidth="1"/>
    <col min="19" max="20" width="7.421875" style="477" bestFit="1" customWidth="1"/>
    <col min="21" max="22" width="6.57421875" style="477" customWidth="1"/>
    <col min="23" max="23" width="7.421875" style="477" bestFit="1" customWidth="1"/>
    <col min="24" max="24" width="6.140625" style="477" bestFit="1" customWidth="1"/>
    <col min="25" max="25" width="7.57421875" style="477" customWidth="1"/>
    <col min="26" max="16384" width="9.00390625" style="477" customWidth="1"/>
  </cols>
  <sheetData>
    <row r="2" spans="2:17" ht="18" customHeight="1">
      <c r="B2" s="487" t="s">
        <v>1122</v>
      </c>
      <c r="J2" s="486"/>
      <c r="Q2" s="486"/>
    </row>
    <row r="3" ht="15" customHeight="1" thickBot="1">
      <c r="Y3" s="485" t="s">
        <v>936</v>
      </c>
    </row>
    <row r="4" spans="2:25" s="484" customFormat="1" ht="15" customHeight="1" thickTop="1">
      <c r="B4" s="1126" t="s">
        <v>386</v>
      </c>
      <c r="C4" s="1135" t="s">
        <v>1123</v>
      </c>
      <c r="D4" s="1136"/>
      <c r="E4" s="1137" t="s">
        <v>1124</v>
      </c>
      <c r="F4" s="1138"/>
      <c r="G4" s="1138"/>
      <c r="H4" s="1138"/>
      <c r="I4" s="1138"/>
      <c r="J4" s="1138"/>
      <c r="K4" s="1138"/>
      <c r="L4" s="1138"/>
      <c r="M4" s="1138" t="s">
        <v>935</v>
      </c>
      <c r="N4" s="1139"/>
      <c r="O4" s="1139"/>
      <c r="P4" s="1139"/>
      <c r="Q4" s="1140"/>
      <c r="R4" s="1135" t="s">
        <v>1125</v>
      </c>
      <c r="S4" s="1136"/>
      <c r="T4" s="1136"/>
      <c r="U4" s="1136"/>
      <c r="V4" s="1136"/>
      <c r="W4" s="1136"/>
      <c r="X4" s="1136"/>
      <c r="Y4" s="1150"/>
    </row>
    <row r="5" spans="2:25" s="484" customFormat="1" ht="15" customHeight="1">
      <c r="B5" s="1127"/>
      <c r="C5" s="1129" t="s">
        <v>1126</v>
      </c>
      <c r="D5" s="1129" t="s">
        <v>934</v>
      </c>
      <c r="E5" s="1141" t="s">
        <v>1127</v>
      </c>
      <c r="F5" s="1142"/>
      <c r="G5" s="1142"/>
      <c r="H5" s="1142"/>
      <c r="I5" s="1142"/>
      <c r="J5" s="1142"/>
      <c r="K5" s="1142"/>
      <c r="L5" s="1142"/>
      <c r="M5" s="1142"/>
      <c r="N5" s="1142"/>
      <c r="O5" s="1143"/>
      <c r="P5" s="1151" t="s">
        <v>932</v>
      </c>
      <c r="Q5" s="1154" t="s">
        <v>933</v>
      </c>
      <c r="R5" s="1129" t="s">
        <v>1128</v>
      </c>
      <c r="S5" s="1157"/>
      <c r="T5" s="1157"/>
      <c r="U5" s="1157"/>
      <c r="V5" s="1157"/>
      <c r="W5" s="1157"/>
      <c r="X5" s="1157"/>
      <c r="Y5" s="1147" t="s">
        <v>932</v>
      </c>
    </row>
    <row r="6" spans="2:25" s="484" customFormat="1" ht="15" customHeight="1">
      <c r="B6" s="1127"/>
      <c r="C6" s="1129"/>
      <c r="D6" s="1129"/>
      <c r="E6" s="1129" t="s">
        <v>383</v>
      </c>
      <c r="F6" s="1132" t="s">
        <v>931</v>
      </c>
      <c r="G6" s="1129" t="s">
        <v>930</v>
      </c>
      <c r="H6" s="1129" t="s">
        <v>929</v>
      </c>
      <c r="I6" s="1129" t="s">
        <v>928</v>
      </c>
      <c r="J6" s="1129" t="s">
        <v>927</v>
      </c>
      <c r="K6" s="1129" t="s">
        <v>926</v>
      </c>
      <c r="L6" s="1130" t="s">
        <v>925</v>
      </c>
      <c r="M6" s="1131" t="s">
        <v>924</v>
      </c>
      <c r="N6" s="1129" t="s">
        <v>923</v>
      </c>
      <c r="O6" s="1144" t="s">
        <v>1129</v>
      </c>
      <c r="P6" s="1152"/>
      <c r="Q6" s="1155"/>
      <c r="R6" s="1154" t="s">
        <v>1130</v>
      </c>
      <c r="S6" s="1158" t="s">
        <v>922</v>
      </c>
      <c r="T6" s="1158" t="s">
        <v>921</v>
      </c>
      <c r="U6" s="1158" t="s">
        <v>920</v>
      </c>
      <c r="V6" s="1158" t="s">
        <v>919</v>
      </c>
      <c r="W6" s="1146" t="s">
        <v>918</v>
      </c>
      <c r="X6" s="1146" t="s">
        <v>917</v>
      </c>
      <c r="Y6" s="1148"/>
    </row>
    <row r="7" spans="2:25" s="484" customFormat="1" ht="15" customHeight="1">
      <c r="B7" s="1127"/>
      <c r="C7" s="1129"/>
      <c r="D7" s="1129"/>
      <c r="E7" s="1129"/>
      <c r="F7" s="1133"/>
      <c r="G7" s="1129"/>
      <c r="H7" s="1129"/>
      <c r="I7" s="1129"/>
      <c r="J7" s="1129"/>
      <c r="K7" s="1129"/>
      <c r="L7" s="1130"/>
      <c r="M7" s="1131"/>
      <c r="N7" s="1129"/>
      <c r="O7" s="1145"/>
      <c r="P7" s="1152"/>
      <c r="Q7" s="1155"/>
      <c r="R7" s="1155"/>
      <c r="S7" s="1158"/>
      <c r="T7" s="1158"/>
      <c r="U7" s="1158"/>
      <c r="V7" s="1158"/>
      <c r="W7" s="1146"/>
      <c r="X7" s="1146"/>
      <c r="Y7" s="1148"/>
    </row>
    <row r="8" spans="2:25" s="484" customFormat="1" ht="15" customHeight="1">
      <c r="B8" s="1128"/>
      <c r="C8" s="1129"/>
      <c r="D8" s="1129"/>
      <c r="E8" s="1129"/>
      <c r="F8" s="1134"/>
      <c r="G8" s="1129"/>
      <c r="H8" s="1129"/>
      <c r="I8" s="1129"/>
      <c r="J8" s="1129"/>
      <c r="K8" s="1129"/>
      <c r="L8" s="1130"/>
      <c r="M8" s="1131"/>
      <c r="N8" s="1129"/>
      <c r="O8" s="1145"/>
      <c r="P8" s="1153"/>
      <c r="Q8" s="1156"/>
      <c r="R8" s="1156"/>
      <c r="S8" s="1158"/>
      <c r="T8" s="1158"/>
      <c r="U8" s="1158"/>
      <c r="V8" s="1158"/>
      <c r="W8" s="1146"/>
      <c r="X8" s="1146"/>
      <c r="Y8" s="1149"/>
    </row>
    <row r="9" spans="2:25" s="481" customFormat="1" ht="15" customHeight="1">
      <c r="B9" s="483" t="s">
        <v>916</v>
      </c>
      <c r="C9" s="885">
        <v>388608</v>
      </c>
      <c r="D9" s="886">
        <v>1168924</v>
      </c>
      <c r="E9" s="886">
        <v>387682</v>
      </c>
      <c r="F9" s="886">
        <v>89817</v>
      </c>
      <c r="G9" s="886">
        <v>95246</v>
      </c>
      <c r="H9" s="886">
        <v>73929</v>
      </c>
      <c r="I9" s="886">
        <v>59951</v>
      </c>
      <c r="J9" s="886">
        <v>32655</v>
      </c>
      <c r="K9" s="886">
        <v>22035</v>
      </c>
      <c r="L9" s="885">
        <v>9888</v>
      </c>
      <c r="M9" s="887">
        <v>3171</v>
      </c>
      <c r="N9" s="886">
        <v>775</v>
      </c>
      <c r="O9" s="886">
        <v>215</v>
      </c>
      <c r="P9" s="886">
        <v>1141161</v>
      </c>
      <c r="Q9" s="888">
        <v>2.943</v>
      </c>
      <c r="R9" s="886">
        <v>926</v>
      </c>
      <c r="S9" s="886">
        <v>115</v>
      </c>
      <c r="T9" s="886">
        <v>88</v>
      </c>
      <c r="U9" s="886">
        <v>587</v>
      </c>
      <c r="V9" s="886">
        <v>34</v>
      </c>
      <c r="W9" s="886">
        <v>9</v>
      </c>
      <c r="X9" s="886">
        <v>93</v>
      </c>
      <c r="Y9" s="889">
        <v>27763</v>
      </c>
    </row>
    <row r="10" spans="2:25" s="481" customFormat="1" ht="22.5" customHeight="1">
      <c r="B10" s="482" t="s">
        <v>555</v>
      </c>
      <c r="C10" s="885">
        <v>318315</v>
      </c>
      <c r="D10" s="886">
        <v>924003</v>
      </c>
      <c r="E10" s="886">
        <v>317596</v>
      </c>
      <c r="F10" s="886">
        <v>80022</v>
      </c>
      <c r="G10" s="886">
        <v>78988</v>
      </c>
      <c r="H10" s="886">
        <v>59966</v>
      </c>
      <c r="I10" s="886">
        <v>48059</v>
      </c>
      <c r="J10" s="886">
        <v>24794</v>
      </c>
      <c r="K10" s="886">
        <v>16001</v>
      </c>
      <c r="L10" s="885">
        <v>6949</v>
      </c>
      <c r="M10" s="887">
        <v>2151</v>
      </c>
      <c r="N10" s="886">
        <v>522</v>
      </c>
      <c r="O10" s="886">
        <v>144</v>
      </c>
      <c r="P10" s="886">
        <v>902148</v>
      </c>
      <c r="Q10" s="888">
        <v>2.84</v>
      </c>
      <c r="R10" s="886">
        <v>719</v>
      </c>
      <c r="S10" s="886">
        <v>110</v>
      </c>
      <c r="T10" s="886">
        <v>74</v>
      </c>
      <c r="U10" s="886">
        <v>435</v>
      </c>
      <c r="V10" s="886">
        <v>34</v>
      </c>
      <c r="W10" s="886">
        <v>9</v>
      </c>
      <c r="X10" s="886">
        <v>57</v>
      </c>
      <c r="Y10" s="889">
        <v>21855</v>
      </c>
    </row>
    <row r="11" spans="2:25" s="481" customFormat="1" ht="15" customHeight="1">
      <c r="B11" s="482" t="s">
        <v>915</v>
      </c>
      <c r="C11" s="885">
        <v>70293</v>
      </c>
      <c r="D11" s="886">
        <v>244921</v>
      </c>
      <c r="E11" s="886">
        <v>70086</v>
      </c>
      <c r="F11" s="886">
        <v>9795</v>
      </c>
      <c r="G11" s="886">
        <v>16258</v>
      </c>
      <c r="H11" s="886">
        <v>13963</v>
      </c>
      <c r="I11" s="886">
        <v>11892</v>
      </c>
      <c r="J11" s="886">
        <v>7861</v>
      </c>
      <c r="K11" s="886">
        <v>6034</v>
      </c>
      <c r="L11" s="885">
        <v>2939</v>
      </c>
      <c r="M11" s="887">
        <v>1020</v>
      </c>
      <c r="N11" s="886">
        <v>253</v>
      </c>
      <c r="O11" s="886">
        <v>71</v>
      </c>
      <c r="P11" s="886">
        <v>239013</v>
      </c>
      <c r="Q11" s="888">
        <v>3.41</v>
      </c>
      <c r="R11" s="886">
        <v>207</v>
      </c>
      <c r="S11" s="886">
        <v>5</v>
      </c>
      <c r="T11" s="886">
        <v>14</v>
      </c>
      <c r="U11" s="886">
        <v>152</v>
      </c>
      <c r="V11" s="890">
        <v>0</v>
      </c>
      <c r="W11" s="886">
        <v>0</v>
      </c>
      <c r="X11" s="886">
        <v>36</v>
      </c>
      <c r="Y11" s="889">
        <v>5908</v>
      </c>
    </row>
    <row r="12" spans="2:25" s="481" customFormat="1" ht="22.5" customHeight="1">
      <c r="B12" s="482" t="s">
        <v>529</v>
      </c>
      <c r="C12" s="885">
        <v>190681</v>
      </c>
      <c r="D12" s="886">
        <v>563473</v>
      </c>
      <c r="E12" s="886">
        <v>190311</v>
      </c>
      <c r="F12" s="886">
        <v>45189</v>
      </c>
      <c r="G12" s="886">
        <v>46774</v>
      </c>
      <c r="H12" s="886">
        <v>36691</v>
      </c>
      <c r="I12" s="886">
        <v>30321</v>
      </c>
      <c r="J12" s="886">
        <v>15421</v>
      </c>
      <c r="K12" s="886">
        <v>10067</v>
      </c>
      <c r="L12" s="885">
        <v>4215</v>
      </c>
      <c r="M12" s="887">
        <v>1242</v>
      </c>
      <c r="N12" s="886">
        <v>306</v>
      </c>
      <c r="O12" s="886">
        <v>85</v>
      </c>
      <c r="P12" s="886">
        <v>550672</v>
      </c>
      <c r="Q12" s="888">
        <v>2.893</v>
      </c>
      <c r="R12" s="886">
        <v>370</v>
      </c>
      <c r="S12" s="886">
        <v>69</v>
      </c>
      <c r="T12" s="886">
        <v>37</v>
      </c>
      <c r="U12" s="886">
        <v>209</v>
      </c>
      <c r="V12" s="886">
        <v>34</v>
      </c>
      <c r="W12" s="886">
        <v>6</v>
      </c>
      <c r="X12" s="886">
        <v>15</v>
      </c>
      <c r="Y12" s="889">
        <v>12801</v>
      </c>
    </row>
    <row r="13" spans="2:25" s="481" customFormat="1" ht="15" customHeight="1">
      <c r="B13" s="482" t="s">
        <v>528</v>
      </c>
      <c r="C13" s="885">
        <v>25526</v>
      </c>
      <c r="D13" s="886">
        <v>84319</v>
      </c>
      <c r="E13" s="886">
        <v>25451</v>
      </c>
      <c r="F13" s="886">
        <v>4708</v>
      </c>
      <c r="G13" s="886">
        <v>5986</v>
      </c>
      <c r="H13" s="886">
        <v>4808</v>
      </c>
      <c r="I13" s="886">
        <v>3997</v>
      </c>
      <c r="J13" s="886">
        <v>2557</v>
      </c>
      <c r="K13" s="886">
        <v>1966</v>
      </c>
      <c r="L13" s="885">
        <v>986</v>
      </c>
      <c r="M13" s="887">
        <v>329</v>
      </c>
      <c r="N13" s="886">
        <v>86</v>
      </c>
      <c r="O13" s="886">
        <v>28</v>
      </c>
      <c r="P13" s="886">
        <v>82265</v>
      </c>
      <c r="Q13" s="888">
        <v>3.232</v>
      </c>
      <c r="R13" s="886">
        <v>75</v>
      </c>
      <c r="S13" s="886">
        <v>2</v>
      </c>
      <c r="T13" s="886">
        <v>7</v>
      </c>
      <c r="U13" s="886">
        <v>39</v>
      </c>
      <c r="V13" s="890">
        <v>0</v>
      </c>
      <c r="W13" s="886">
        <v>0</v>
      </c>
      <c r="X13" s="890">
        <v>27</v>
      </c>
      <c r="Y13" s="889">
        <v>2054</v>
      </c>
    </row>
    <row r="14" spans="2:25" s="481" customFormat="1" ht="15" customHeight="1">
      <c r="B14" s="482" t="s">
        <v>914</v>
      </c>
      <c r="C14" s="885">
        <v>74536</v>
      </c>
      <c r="D14" s="886">
        <v>226989</v>
      </c>
      <c r="E14" s="886">
        <v>74304</v>
      </c>
      <c r="F14" s="886">
        <v>17898</v>
      </c>
      <c r="G14" s="886">
        <v>17286</v>
      </c>
      <c r="H14" s="886">
        <v>13707</v>
      </c>
      <c r="I14" s="886">
        <v>11270</v>
      </c>
      <c r="J14" s="886">
        <v>6556</v>
      </c>
      <c r="K14" s="886">
        <v>4597</v>
      </c>
      <c r="L14" s="885">
        <v>2093</v>
      </c>
      <c r="M14" s="887">
        <v>681</v>
      </c>
      <c r="N14" s="886">
        <v>173</v>
      </c>
      <c r="O14" s="886">
        <v>43</v>
      </c>
      <c r="P14" s="886">
        <v>221144</v>
      </c>
      <c r="Q14" s="888">
        <v>2.976</v>
      </c>
      <c r="R14" s="886">
        <v>232</v>
      </c>
      <c r="S14" s="886">
        <v>10</v>
      </c>
      <c r="T14" s="886">
        <v>20</v>
      </c>
      <c r="U14" s="886">
        <v>169</v>
      </c>
      <c r="V14" s="890">
        <v>0</v>
      </c>
      <c r="W14" s="886">
        <v>2</v>
      </c>
      <c r="X14" s="886">
        <v>31</v>
      </c>
      <c r="Y14" s="889">
        <v>5845</v>
      </c>
    </row>
    <row r="15" spans="2:25" s="481" customFormat="1" ht="15" customHeight="1">
      <c r="B15" s="482" t="s">
        <v>526</v>
      </c>
      <c r="C15" s="885">
        <v>97865</v>
      </c>
      <c r="D15" s="886">
        <v>294143</v>
      </c>
      <c r="E15" s="886">
        <v>97616</v>
      </c>
      <c r="F15" s="886">
        <v>22022</v>
      </c>
      <c r="G15" s="886">
        <v>25200</v>
      </c>
      <c r="H15" s="886">
        <v>18723</v>
      </c>
      <c r="I15" s="886">
        <v>14363</v>
      </c>
      <c r="J15" s="886">
        <v>8121</v>
      </c>
      <c r="K15" s="886">
        <v>5405</v>
      </c>
      <c r="L15" s="885">
        <v>2594</v>
      </c>
      <c r="M15" s="887">
        <v>919</v>
      </c>
      <c r="N15" s="886">
        <v>210</v>
      </c>
      <c r="O15" s="886">
        <v>59</v>
      </c>
      <c r="P15" s="886">
        <v>287080</v>
      </c>
      <c r="Q15" s="888">
        <v>2.94</v>
      </c>
      <c r="R15" s="886">
        <v>249</v>
      </c>
      <c r="S15" s="886">
        <v>34</v>
      </c>
      <c r="T15" s="886">
        <v>24</v>
      </c>
      <c r="U15" s="886">
        <v>170</v>
      </c>
      <c r="V15" s="890">
        <v>0</v>
      </c>
      <c r="W15" s="886">
        <v>1</v>
      </c>
      <c r="X15" s="886">
        <v>20</v>
      </c>
      <c r="Y15" s="889">
        <v>7063</v>
      </c>
    </row>
    <row r="16" spans="2:25" s="478" customFormat="1" ht="22.5" customHeight="1">
      <c r="B16" s="480" t="s">
        <v>376</v>
      </c>
      <c r="C16" s="891">
        <v>96560</v>
      </c>
      <c r="D16" s="892">
        <v>254244</v>
      </c>
      <c r="E16" s="892">
        <v>96425</v>
      </c>
      <c r="F16" s="892">
        <v>29627</v>
      </c>
      <c r="G16" s="892">
        <v>24073</v>
      </c>
      <c r="H16" s="892">
        <v>17907</v>
      </c>
      <c r="I16" s="892">
        <v>14053</v>
      </c>
      <c r="J16" s="892">
        <v>5967</v>
      </c>
      <c r="K16" s="892">
        <v>3236</v>
      </c>
      <c r="L16" s="891">
        <v>1165</v>
      </c>
      <c r="M16" s="893">
        <v>305</v>
      </c>
      <c r="N16" s="892">
        <v>75</v>
      </c>
      <c r="O16" s="892">
        <v>17</v>
      </c>
      <c r="P16" s="892">
        <v>248406</v>
      </c>
      <c r="Q16" s="894">
        <v>2.576</v>
      </c>
      <c r="R16" s="892">
        <v>135</v>
      </c>
      <c r="S16" s="895">
        <v>15</v>
      </c>
      <c r="T16" s="895">
        <v>20</v>
      </c>
      <c r="U16" s="895">
        <v>85</v>
      </c>
      <c r="V16" s="895" t="s">
        <v>573</v>
      </c>
      <c r="W16" s="895">
        <v>6</v>
      </c>
      <c r="X16" s="895">
        <v>9</v>
      </c>
      <c r="Y16" s="896">
        <v>5838</v>
      </c>
    </row>
    <row r="17" spans="2:25" s="478" customFormat="1" ht="15" customHeight="1">
      <c r="B17" s="480" t="s">
        <v>375</v>
      </c>
      <c r="C17" s="891">
        <v>33013</v>
      </c>
      <c r="D17" s="892">
        <v>89401</v>
      </c>
      <c r="E17" s="892">
        <v>32920</v>
      </c>
      <c r="F17" s="892">
        <v>10733</v>
      </c>
      <c r="G17" s="892">
        <v>7414</v>
      </c>
      <c r="H17" s="892">
        <v>5617</v>
      </c>
      <c r="I17" s="892">
        <v>4569</v>
      </c>
      <c r="J17" s="892">
        <v>2296</v>
      </c>
      <c r="K17" s="892">
        <v>1468</v>
      </c>
      <c r="L17" s="891">
        <v>587</v>
      </c>
      <c r="M17" s="893">
        <v>174</v>
      </c>
      <c r="N17" s="892">
        <v>50</v>
      </c>
      <c r="O17" s="892">
        <v>12</v>
      </c>
      <c r="P17" s="892">
        <v>87059</v>
      </c>
      <c r="Q17" s="894">
        <v>2.644</v>
      </c>
      <c r="R17" s="892">
        <v>93</v>
      </c>
      <c r="S17" s="895">
        <v>5</v>
      </c>
      <c r="T17" s="895">
        <v>8</v>
      </c>
      <c r="U17" s="895">
        <v>54</v>
      </c>
      <c r="V17" s="895" t="s">
        <v>573</v>
      </c>
      <c r="W17" s="895">
        <v>2</v>
      </c>
      <c r="X17" s="895">
        <v>24</v>
      </c>
      <c r="Y17" s="896">
        <v>2342</v>
      </c>
    </row>
    <row r="18" spans="2:25" s="478" customFormat="1" ht="15" customHeight="1">
      <c r="B18" s="480" t="s">
        <v>374</v>
      </c>
      <c r="C18" s="891">
        <v>45514</v>
      </c>
      <c r="D18" s="892">
        <v>136623</v>
      </c>
      <c r="E18" s="892">
        <v>45395</v>
      </c>
      <c r="F18" s="892">
        <v>10833</v>
      </c>
      <c r="G18" s="892">
        <v>11380</v>
      </c>
      <c r="H18" s="892">
        <v>8469</v>
      </c>
      <c r="I18" s="892">
        <v>6434</v>
      </c>
      <c r="J18" s="892">
        <v>3845</v>
      </c>
      <c r="K18" s="892">
        <v>2516</v>
      </c>
      <c r="L18" s="891">
        <v>1308</v>
      </c>
      <c r="M18" s="893">
        <v>460</v>
      </c>
      <c r="N18" s="892">
        <v>118</v>
      </c>
      <c r="O18" s="892">
        <v>32</v>
      </c>
      <c r="P18" s="892">
        <v>133282</v>
      </c>
      <c r="Q18" s="894">
        <v>2.936</v>
      </c>
      <c r="R18" s="892">
        <v>119</v>
      </c>
      <c r="S18" s="895">
        <v>12</v>
      </c>
      <c r="T18" s="895">
        <v>11</v>
      </c>
      <c r="U18" s="895">
        <v>76</v>
      </c>
      <c r="V18" s="895" t="s">
        <v>573</v>
      </c>
      <c r="W18" s="895">
        <v>1</v>
      </c>
      <c r="X18" s="895">
        <v>19</v>
      </c>
      <c r="Y18" s="896">
        <v>3341</v>
      </c>
    </row>
    <row r="19" spans="2:25" s="478" customFormat="1" ht="15" customHeight="1">
      <c r="B19" s="480" t="s">
        <v>373</v>
      </c>
      <c r="C19" s="891">
        <v>38955</v>
      </c>
      <c r="D19" s="892">
        <v>111151</v>
      </c>
      <c r="E19" s="892">
        <v>38860</v>
      </c>
      <c r="F19" s="892">
        <v>9231</v>
      </c>
      <c r="G19" s="892">
        <v>10721</v>
      </c>
      <c r="H19" s="892">
        <v>7535</v>
      </c>
      <c r="I19" s="892">
        <v>5693</v>
      </c>
      <c r="J19" s="892">
        <v>2868</v>
      </c>
      <c r="K19" s="892">
        <v>1766</v>
      </c>
      <c r="L19" s="891">
        <v>724</v>
      </c>
      <c r="M19" s="893">
        <v>263</v>
      </c>
      <c r="N19" s="892">
        <v>45</v>
      </c>
      <c r="O19" s="892">
        <v>14</v>
      </c>
      <c r="P19" s="892">
        <v>108704</v>
      </c>
      <c r="Q19" s="894">
        <v>2.797</v>
      </c>
      <c r="R19" s="892">
        <v>95</v>
      </c>
      <c r="S19" s="895">
        <v>21</v>
      </c>
      <c r="T19" s="895">
        <v>9</v>
      </c>
      <c r="U19" s="895">
        <v>64</v>
      </c>
      <c r="V19" s="895" t="s">
        <v>573</v>
      </c>
      <c r="W19" s="895" t="s">
        <v>573</v>
      </c>
      <c r="X19" s="895">
        <v>1</v>
      </c>
      <c r="Y19" s="896">
        <v>2447</v>
      </c>
    </row>
    <row r="20" spans="2:25" s="478" customFormat="1" ht="15" customHeight="1">
      <c r="B20" s="480" t="s">
        <v>372</v>
      </c>
      <c r="C20" s="891">
        <v>12980</v>
      </c>
      <c r="D20" s="892">
        <v>38850</v>
      </c>
      <c r="E20" s="892">
        <v>12958</v>
      </c>
      <c r="F20" s="892">
        <v>3081</v>
      </c>
      <c r="G20" s="892">
        <v>3215</v>
      </c>
      <c r="H20" s="892">
        <v>2426</v>
      </c>
      <c r="I20" s="892">
        <v>1931</v>
      </c>
      <c r="J20" s="892">
        <v>1063</v>
      </c>
      <c r="K20" s="892">
        <v>771</v>
      </c>
      <c r="L20" s="891">
        <v>336</v>
      </c>
      <c r="M20" s="893">
        <v>95</v>
      </c>
      <c r="N20" s="892">
        <v>33</v>
      </c>
      <c r="O20" s="892">
        <v>7</v>
      </c>
      <c r="P20" s="892">
        <v>37937</v>
      </c>
      <c r="Q20" s="894">
        <v>2.927</v>
      </c>
      <c r="R20" s="892">
        <v>22</v>
      </c>
      <c r="S20" s="895">
        <v>2</v>
      </c>
      <c r="T20" s="895">
        <v>5</v>
      </c>
      <c r="U20" s="895">
        <v>15</v>
      </c>
      <c r="V20" s="895" t="s">
        <v>573</v>
      </c>
      <c r="W20" s="895" t="s">
        <v>573</v>
      </c>
      <c r="X20" s="895" t="s">
        <v>573</v>
      </c>
      <c r="Y20" s="896">
        <v>913</v>
      </c>
    </row>
    <row r="21" spans="2:25" s="478" customFormat="1" ht="15" customHeight="1">
      <c r="B21" s="480" t="s">
        <v>371</v>
      </c>
      <c r="C21" s="891">
        <v>12717</v>
      </c>
      <c r="D21" s="892">
        <v>42373</v>
      </c>
      <c r="E21" s="892">
        <v>12702</v>
      </c>
      <c r="F21" s="892">
        <v>2004</v>
      </c>
      <c r="G21" s="892">
        <v>2941</v>
      </c>
      <c r="H21" s="892">
        <v>2543</v>
      </c>
      <c r="I21" s="892">
        <v>2259</v>
      </c>
      <c r="J21" s="892">
        <v>1315</v>
      </c>
      <c r="K21" s="892">
        <v>1031</v>
      </c>
      <c r="L21" s="891">
        <v>443</v>
      </c>
      <c r="M21" s="893">
        <v>131</v>
      </c>
      <c r="N21" s="892">
        <v>25</v>
      </c>
      <c r="O21" s="892">
        <v>10</v>
      </c>
      <c r="P21" s="892">
        <v>41789</v>
      </c>
      <c r="Q21" s="894">
        <v>3.289</v>
      </c>
      <c r="R21" s="892">
        <v>15</v>
      </c>
      <c r="S21" s="895">
        <v>1</v>
      </c>
      <c r="T21" s="895">
        <v>2</v>
      </c>
      <c r="U21" s="895">
        <v>12</v>
      </c>
      <c r="V21" s="895" t="s">
        <v>573</v>
      </c>
      <c r="W21" s="895" t="s">
        <v>573</v>
      </c>
      <c r="X21" s="895" t="s">
        <v>573</v>
      </c>
      <c r="Y21" s="896">
        <v>584</v>
      </c>
    </row>
    <row r="22" spans="2:25" s="478" customFormat="1" ht="15" customHeight="1">
      <c r="B22" s="480" t="s">
        <v>370</v>
      </c>
      <c r="C22" s="891">
        <v>10751</v>
      </c>
      <c r="D22" s="892">
        <v>33836</v>
      </c>
      <c r="E22" s="892">
        <v>10709</v>
      </c>
      <c r="F22" s="892">
        <v>1968</v>
      </c>
      <c r="G22" s="892">
        <v>2832</v>
      </c>
      <c r="H22" s="892">
        <v>2157</v>
      </c>
      <c r="I22" s="892">
        <v>1696</v>
      </c>
      <c r="J22" s="892">
        <v>1014</v>
      </c>
      <c r="K22" s="892">
        <v>642</v>
      </c>
      <c r="L22" s="891">
        <v>272</v>
      </c>
      <c r="M22" s="893">
        <v>98</v>
      </c>
      <c r="N22" s="892">
        <v>24</v>
      </c>
      <c r="O22" s="895">
        <v>6</v>
      </c>
      <c r="P22" s="892">
        <v>32774</v>
      </c>
      <c r="Q22" s="894">
        <v>3.06</v>
      </c>
      <c r="R22" s="892">
        <v>42</v>
      </c>
      <c r="S22" s="895">
        <v>7</v>
      </c>
      <c r="T22" s="895">
        <v>4</v>
      </c>
      <c r="U22" s="895">
        <v>28</v>
      </c>
      <c r="V22" s="895" t="s">
        <v>573</v>
      </c>
      <c r="W22" s="895" t="s">
        <v>573</v>
      </c>
      <c r="X22" s="895">
        <v>3</v>
      </c>
      <c r="Y22" s="896">
        <v>1062</v>
      </c>
    </row>
    <row r="23" spans="2:25" s="478" customFormat="1" ht="15" customHeight="1">
      <c r="B23" s="480" t="s">
        <v>369</v>
      </c>
      <c r="C23" s="891">
        <v>7865</v>
      </c>
      <c r="D23" s="892">
        <v>26811</v>
      </c>
      <c r="E23" s="892">
        <v>7860</v>
      </c>
      <c r="F23" s="892">
        <v>1111</v>
      </c>
      <c r="G23" s="892">
        <v>1935</v>
      </c>
      <c r="H23" s="892">
        <v>1507</v>
      </c>
      <c r="I23" s="892">
        <v>1309</v>
      </c>
      <c r="J23" s="892">
        <v>871</v>
      </c>
      <c r="K23" s="892">
        <v>659</v>
      </c>
      <c r="L23" s="891">
        <v>336</v>
      </c>
      <c r="M23" s="893">
        <v>100</v>
      </c>
      <c r="N23" s="892">
        <v>25</v>
      </c>
      <c r="O23" s="892">
        <v>7</v>
      </c>
      <c r="P23" s="892">
        <v>26495</v>
      </c>
      <c r="Q23" s="894">
        <v>3.37</v>
      </c>
      <c r="R23" s="892">
        <v>5</v>
      </c>
      <c r="S23" s="895" t="s">
        <v>573</v>
      </c>
      <c r="T23" s="895" t="s">
        <v>573</v>
      </c>
      <c r="U23" s="895">
        <v>5</v>
      </c>
      <c r="V23" s="895" t="s">
        <v>573</v>
      </c>
      <c r="W23" s="895" t="s">
        <v>573</v>
      </c>
      <c r="X23" s="895" t="s">
        <v>573</v>
      </c>
      <c r="Y23" s="896">
        <v>316</v>
      </c>
    </row>
    <row r="24" spans="2:25" s="478" customFormat="1" ht="15" customHeight="1">
      <c r="B24" s="480" t="s">
        <v>368</v>
      </c>
      <c r="C24" s="891">
        <v>9269</v>
      </c>
      <c r="D24" s="892">
        <v>29473</v>
      </c>
      <c r="E24" s="892">
        <v>9228</v>
      </c>
      <c r="F24" s="892">
        <v>1846</v>
      </c>
      <c r="G24" s="892">
        <v>2284</v>
      </c>
      <c r="H24" s="892">
        <v>1759</v>
      </c>
      <c r="I24" s="892">
        <v>1429</v>
      </c>
      <c r="J24" s="892">
        <v>900</v>
      </c>
      <c r="K24" s="892">
        <v>589</v>
      </c>
      <c r="L24" s="891">
        <v>295</v>
      </c>
      <c r="M24" s="893">
        <v>99</v>
      </c>
      <c r="N24" s="892">
        <v>22</v>
      </c>
      <c r="O24" s="892">
        <v>5</v>
      </c>
      <c r="P24" s="892">
        <v>28552</v>
      </c>
      <c r="Q24" s="894">
        <v>3.094</v>
      </c>
      <c r="R24" s="892">
        <v>41</v>
      </c>
      <c r="S24" s="895">
        <v>2</v>
      </c>
      <c r="T24" s="895">
        <v>6</v>
      </c>
      <c r="U24" s="895">
        <v>33</v>
      </c>
      <c r="V24" s="895" t="s">
        <v>573</v>
      </c>
      <c r="W24" s="895" t="s">
        <v>573</v>
      </c>
      <c r="X24" s="895" t="s">
        <v>573</v>
      </c>
      <c r="Y24" s="896">
        <v>921</v>
      </c>
    </row>
    <row r="25" spans="2:25" s="478" customFormat="1" ht="15" customHeight="1">
      <c r="B25" s="480" t="s">
        <v>367</v>
      </c>
      <c r="C25" s="891">
        <v>20404</v>
      </c>
      <c r="D25" s="892">
        <v>62214</v>
      </c>
      <c r="E25" s="892">
        <v>20338</v>
      </c>
      <c r="F25" s="892">
        <v>4210</v>
      </c>
      <c r="G25" s="892">
        <v>4962</v>
      </c>
      <c r="H25" s="892">
        <v>4071</v>
      </c>
      <c r="I25" s="892">
        <v>3479</v>
      </c>
      <c r="J25" s="892">
        <v>1724</v>
      </c>
      <c r="K25" s="892">
        <v>1196</v>
      </c>
      <c r="L25" s="891">
        <v>525</v>
      </c>
      <c r="M25" s="893">
        <v>134</v>
      </c>
      <c r="N25" s="892">
        <v>30</v>
      </c>
      <c r="O25" s="892">
        <v>7</v>
      </c>
      <c r="P25" s="892">
        <v>61147</v>
      </c>
      <c r="Q25" s="894">
        <v>3.006</v>
      </c>
      <c r="R25" s="892">
        <v>66</v>
      </c>
      <c r="S25" s="895">
        <v>45</v>
      </c>
      <c r="T25" s="895">
        <v>4</v>
      </c>
      <c r="U25" s="895">
        <v>17</v>
      </c>
      <c r="V25" s="895" t="s">
        <v>573</v>
      </c>
      <c r="W25" s="895" t="s">
        <v>573</v>
      </c>
      <c r="X25" s="895" t="s">
        <v>573</v>
      </c>
      <c r="Y25" s="896">
        <v>1067</v>
      </c>
    </row>
    <row r="26" spans="2:25" s="478" customFormat="1" ht="15" customHeight="1">
      <c r="B26" s="480" t="s">
        <v>366</v>
      </c>
      <c r="C26" s="891">
        <v>14388</v>
      </c>
      <c r="D26" s="892">
        <v>46414</v>
      </c>
      <c r="E26" s="892">
        <v>14343</v>
      </c>
      <c r="F26" s="892">
        <v>2685</v>
      </c>
      <c r="G26" s="892">
        <v>3330</v>
      </c>
      <c r="H26" s="892">
        <v>2906</v>
      </c>
      <c r="I26" s="892">
        <v>2599</v>
      </c>
      <c r="J26" s="892">
        <v>1343</v>
      </c>
      <c r="K26" s="892">
        <v>956</v>
      </c>
      <c r="L26" s="891">
        <v>386</v>
      </c>
      <c r="M26" s="893">
        <v>101</v>
      </c>
      <c r="N26" s="892">
        <v>30</v>
      </c>
      <c r="O26" s="892">
        <v>7</v>
      </c>
      <c r="P26" s="892">
        <v>44760</v>
      </c>
      <c r="Q26" s="894">
        <v>3.12</v>
      </c>
      <c r="R26" s="892">
        <v>45</v>
      </c>
      <c r="S26" s="895" t="s">
        <v>573</v>
      </c>
      <c r="T26" s="895">
        <v>2</v>
      </c>
      <c r="U26" s="895">
        <v>8</v>
      </c>
      <c r="V26" s="895">
        <v>34</v>
      </c>
      <c r="W26" s="895" t="s">
        <v>573</v>
      </c>
      <c r="X26" s="895">
        <v>1</v>
      </c>
      <c r="Y26" s="896">
        <v>1654</v>
      </c>
    </row>
    <row r="27" spans="2:25" s="478" customFormat="1" ht="15" customHeight="1">
      <c r="B27" s="480" t="s">
        <v>365</v>
      </c>
      <c r="C27" s="891">
        <v>5332</v>
      </c>
      <c r="D27" s="892">
        <v>18955</v>
      </c>
      <c r="E27" s="892">
        <v>5320</v>
      </c>
      <c r="F27" s="892">
        <v>690</v>
      </c>
      <c r="G27" s="892">
        <v>1291</v>
      </c>
      <c r="H27" s="892">
        <v>1016</v>
      </c>
      <c r="I27" s="892">
        <v>895</v>
      </c>
      <c r="J27" s="892">
        <v>599</v>
      </c>
      <c r="K27" s="892">
        <v>453</v>
      </c>
      <c r="L27" s="891">
        <v>249</v>
      </c>
      <c r="M27" s="893">
        <v>88</v>
      </c>
      <c r="N27" s="892">
        <v>28</v>
      </c>
      <c r="O27" s="892">
        <v>11</v>
      </c>
      <c r="P27" s="892">
        <v>18426</v>
      </c>
      <c r="Q27" s="894">
        <v>3.463</v>
      </c>
      <c r="R27" s="892">
        <v>12</v>
      </c>
      <c r="S27" s="895" t="s">
        <v>573</v>
      </c>
      <c r="T27" s="895">
        <v>1</v>
      </c>
      <c r="U27" s="895">
        <v>11</v>
      </c>
      <c r="V27" s="895" t="s">
        <v>573</v>
      </c>
      <c r="W27" s="895" t="s">
        <v>573</v>
      </c>
      <c r="X27" s="895" t="s">
        <v>573</v>
      </c>
      <c r="Y27" s="896">
        <v>529</v>
      </c>
    </row>
    <row r="28" spans="2:25" s="478" customFormat="1" ht="15" customHeight="1">
      <c r="B28" s="480" t="s">
        <v>364</v>
      </c>
      <c r="C28" s="891">
        <v>10567</v>
      </c>
      <c r="D28" s="892">
        <v>33658</v>
      </c>
      <c r="E28" s="892">
        <v>10538</v>
      </c>
      <c r="F28" s="892">
        <v>2003</v>
      </c>
      <c r="G28" s="892">
        <v>2610</v>
      </c>
      <c r="H28" s="892">
        <v>2053</v>
      </c>
      <c r="I28" s="892">
        <v>1713</v>
      </c>
      <c r="J28" s="892">
        <v>989</v>
      </c>
      <c r="K28" s="892">
        <v>718</v>
      </c>
      <c r="L28" s="891">
        <v>323</v>
      </c>
      <c r="M28" s="893">
        <v>103</v>
      </c>
      <c r="N28" s="892">
        <v>17</v>
      </c>
      <c r="O28" s="892">
        <v>9</v>
      </c>
      <c r="P28" s="892">
        <v>32817</v>
      </c>
      <c r="Q28" s="894">
        <v>3.114</v>
      </c>
      <c r="R28" s="892">
        <v>29</v>
      </c>
      <c r="S28" s="895" t="s">
        <v>573</v>
      </c>
      <c r="T28" s="895">
        <v>2</v>
      </c>
      <c r="U28" s="895">
        <v>27</v>
      </c>
      <c r="V28" s="895" t="s">
        <v>573</v>
      </c>
      <c r="W28" s="895" t="s">
        <v>573</v>
      </c>
      <c r="X28" s="895" t="s">
        <v>573</v>
      </c>
      <c r="Y28" s="896">
        <v>841</v>
      </c>
    </row>
    <row r="29" spans="2:25" s="478" customFormat="1" ht="15" customHeight="1">
      <c r="B29" s="480" t="s">
        <v>363</v>
      </c>
      <c r="C29" s="891">
        <v>4419</v>
      </c>
      <c r="D29" s="892">
        <v>15139</v>
      </c>
      <c r="E29" s="892">
        <v>4412</v>
      </c>
      <c r="F29" s="892">
        <v>492</v>
      </c>
      <c r="G29" s="892">
        <v>1091</v>
      </c>
      <c r="H29" s="892">
        <v>956</v>
      </c>
      <c r="I29" s="892">
        <v>862</v>
      </c>
      <c r="J29" s="892">
        <v>505</v>
      </c>
      <c r="K29" s="892">
        <v>333</v>
      </c>
      <c r="L29" s="891">
        <v>128</v>
      </c>
      <c r="M29" s="893">
        <v>29</v>
      </c>
      <c r="N29" s="892">
        <v>11</v>
      </c>
      <c r="O29" s="892">
        <v>5</v>
      </c>
      <c r="P29" s="892">
        <v>14790</v>
      </c>
      <c r="Q29" s="894">
        <v>3.352</v>
      </c>
      <c r="R29" s="892">
        <v>7</v>
      </c>
      <c r="S29" s="895">
        <v>1</v>
      </c>
      <c r="T29" s="895" t="s">
        <v>573</v>
      </c>
      <c r="U29" s="895">
        <v>6</v>
      </c>
      <c r="V29" s="895" t="s">
        <v>573</v>
      </c>
      <c r="W29" s="895" t="s">
        <v>573</v>
      </c>
      <c r="X29" s="895" t="s">
        <v>573</v>
      </c>
      <c r="Y29" s="896">
        <v>349</v>
      </c>
    </row>
    <row r="30" spans="2:25" s="478" customFormat="1" ht="15" customHeight="1">
      <c r="B30" s="480" t="s">
        <v>362</v>
      </c>
      <c r="C30" s="891">
        <v>3423</v>
      </c>
      <c r="D30" s="892">
        <v>12015</v>
      </c>
      <c r="E30" s="892">
        <v>3419</v>
      </c>
      <c r="F30" s="892">
        <v>347</v>
      </c>
      <c r="G30" s="892">
        <v>799</v>
      </c>
      <c r="H30" s="892">
        <v>729</v>
      </c>
      <c r="I30" s="892">
        <v>667</v>
      </c>
      <c r="J30" s="892">
        <v>394</v>
      </c>
      <c r="K30" s="892">
        <v>308</v>
      </c>
      <c r="L30" s="891">
        <v>125</v>
      </c>
      <c r="M30" s="893">
        <v>40</v>
      </c>
      <c r="N30" s="892">
        <v>8</v>
      </c>
      <c r="O30" s="895">
        <v>2</v>
      </c>
      <c r="P30" s="892">
        <v>11905</v>
      </c>
      <c r="Q30" s="894">
        <v>3.482</v>
      </c>
      <c r="R30" s="895">
        <v>4</v>
      </c>
      <c r="S30" s="895" t="s">
        <v>573</v>
      </c>
      <c r="T30" s="895" t="s">
        <v>573</v>
      </c>
      <c r="U30" s="895">
        <v>4</v>
      </c>
      <c r="V30" s="895" t="s">
        <v>573</v>
      </c>
      <c r="W30" s="895" t="s">
        <v>573</v>
      </c>
      <c r="X30" s="895" t="s">
        <v>573</v>
      </c>
      <c r="Y30" s="897">
        <v>110</v>
      </c>
    </row>
    <row r="31" spans="2:25" s="478" customFormat="1" ht="15" customHeight="1">
      <c r="B31" s="480" t="s">
        <v>361</v>
      </c>
      <c r="C31" s="891">
        <v>5740</v>
      </c>
      <c r="D31" s="892">
        <v>19959</v>
      </c>
      <c r="E31" s="892">
        <v>5729</v>
      </c>
      <c r="F31" s="892">
        <v>793</v>
      </c>
      <c r="G31" s="892">
        <v>1309</v>
      </c>
      <c r="H31" s="892">
        <v>1132</v>
      </c>
      <c r="I31" s="892">
        <v>1024</v>
      </c>
      <c r="J31" s="892">
        <v>678</v>
      </c>
      <c r="K31" s="892">
        <v>499</v>
      </c>
      <c r="L31" s="891">
        <v>203</v>
      </c>
      <c r="M31" s="893">
        <v>75</v>
      </c>
      <c r="N31" s="892">
        <v>9</v>
      </c>
      <c r="O31" s="892">
        <v>7</v>
      </c>
      <c r="P31" s="892">
        <v>19461</v>
      </c>
      <c r="Q31" s="894">
        <v>3.396</v>
      </c>
      <c r="R31" s="892">
        <v>11</v>
      </c>
      <c r="S31" s="895" t="s">
        <v>573</v>
      </c>
      <c r="T31" s="895">
        <v>2</v>
      </c>
      <c r="U31" s="895">
        <v>9</v>
      </c>
      <c r="V31" s="895" t="s">
        <v>573</v>
      </c>
      <c r="W31" s="895" t="s">
        <v>573</v>
      </c>
      <c r="X31" s="895" t="s">
        <v>573</v>
      </c>
      <c r="Y31" s="896">
        <v>498</v>
      </c>
    </row>
    <row r="32" spans="2:25" s="478" customFormat="1" ht="15" customHeight="1">
      <c r="B32" s="480" t="s">
        <v>360</v>
      </c>
      <c r="C32" s="891">
        <v>1853</v>
      </c>
      <c r="D32" s="892">
        <v>6270</v>
      </c>
      <c r="E32" s="892">
        <v>1851</v>
      </c>
      <c r="F32" s="892">
        <v>270</v>
      </c>
      <c r="G32" s="892">
        <v>483</v>
      </c>
      <c r="H32" s="892">
        <v>338</v>
      </c>
      <c r="I32" s="892">
        <v>281</v>
      </c>
      <c r="J32" s="892">
        <v>210</v>
      </c>
      <c r="K32" s="892">
        <v>159</v>
      </c>
      <c r="L32" s="891">
        <v>81</v>
      </c>
      <c r="M32" s="893">
        <v>21</v>
      </c>
      <c r="N32" s="892">
        <v>8</v>
      </c>
      <c r="O32" s="895" t="s">
        <v>573</v>
      </c>
      <c r="P32" s="892">
        <v>6185</v>
      </c>
      <c r="Q32" s="894">
        <v>3.341</v>
      </c>
      <c r="R32" s="892">
        <v>2</v>
      </c>
      <c r="S32" s="895" t="s">
        <v>573</v>
      </c>
      <c r="T32" s="895" t="s">
        <v>573</v>
      </c>
      <c r="U32" s="895">
        <v>2</v>
      </c>
      <c r="V32" s="895" t="s">
        <v>573</v>
      </c>
      <c r="W32" s="895" t="s">
        <v>573</v>
      </c>
      <c r="X32" s="895" t="s">
        <v>573</v>
      </c>
      <c r="Y32" s="896">
        <v>85</v>
      </c>
    </row>
    <row r="33" spans="2:25" s="478" customFormat="1" ht="15" customHeight="1">
      <c r="B33" s="480" t="s">
        <v>359</v>
      </c>
      <c r="C33" s="891">
        <v>2311</v>
      </c>
      <c r="D33" s="892">
        <v>7856</v>
      </c>
      <c r="E33" s="892">
        <v>2304</v>
      </c>
      <c r="F33" s="892">
        <v>343</v>
      </c>
      <c r="G33" s="892">
        <v>565</v>
      </c>
      <c r="H33" s="892">
        <v>468</v>
      </c>
      <c r="I33" s="892">
        <v>373</v>
      </c>
      <c r="J33" s="892">
        <v>228</v>
      </c>
      <c r="K33" s="892">
        <v>186</v>
      </c>
      <c r="L33" s="891">
        <v>100</v>
      </c>
      <c r="M33" s="893">
        <v>33</v>
      </c>
      <c r="N33" s="892">
        <v>7</v>
      </c>
      <c r="O33" s="892">
        <v>1</v>
      </c>
      <c r="P33" s="892">
        <v>7662</v>
      </c>
      <c r="Q33" s="894">
        <v>3.325</v>
      </c>
      <c r="R33" s="892">
        <v>7</v>
      </c>
      <c r="S33" s="895" t="s">
        <v>573</v>
      </c>
      <c r="T33" s="895">
        <v>1</v>
      </c>
      <c r="U33" s="895">
        <v>6</v>
      </c>
      <c r="V33" s="895" t="s">
        <v>573</v>
      </c>
      <c r="W33" s="895" t="s">
        <v>573</v>
      </c>
      <c r="X33" s="895" t="s">
        <v>573</v>
      </c>
      <c r="Y33" s="896">
        <v>194</v>
      </c>
    </row>
    <row r="34" spans="2:25" s="478" customFormat="1" ht="15" customHeight="1">
      <c r="B34" s="480" t="s">
        <v>358</v>
      </c>
      <c r="C34" s="891">
        <v>2691</v>
      </c>
      <c r="D34" s="892">
        <v>9227</v>
      </c>
      <c r="E34" s="892">
        <v>2677</v>
      </c>
      <c r="F34" s="892">
        <v>380</v>
      </c>
      <c r="G34" s="892">
        <v>682</v>
      </c>
      <c r="H34" s="892">
        <v>518</v>
      </c>
      <c r="I34" s="892">
        <v>446</v>
      </c>
      <c r="J34" s="892">
        <v>302</v>
      </c>
      <c r="K34" s="892">
        <v>205</v>
      </c>
      <c r="L34" s="891">
        <v>97</v>
      </c>
      <c r="M34" s="893">
        <v>35</v>
      </c>
      <c r="N34" s="892">
        <v>10</v>
      </c>
      <c r="O34" s="892">
        <v>2</v>
      </c>
      <c r="P34" s="892">
        <v>8895</v>
      </c>
      <c r="Q34" s="894">
        <v>3.322</v>
      </c>
      <c r="R34" s="892">
        <v>14</v>
      </c>
      <c r="S34" s="895" t="s">
        <v>573</v>
      </c>
      <c r="T34" s="895">
        <v>1</v>
      </c>
      <c r="U34" s="895">
        <v>11</v>
      </c>
      <c r="V34" s="895" t="s">
        <v>573</v>
      </c>
      <c r="W34" s="895" t="s">
        <v>573</v>
      </c>
      <c r="X34" s="895">
        <v>2</v>
      </c>
      <c r="Y34" s="896">
        <v>332</v>
      </c>
    </row>
    <row r="35" spans="2:25" s="478" customFormat="1" ht="15" customHeight="1">
      <c r="B35" s="480" t="s">
        <v>357</v>
      </c>
      <c r="C35" s="891">
        <v>2227</v>
      </c>
      <c r="D35" s="892">
        <v>8160</v>
      </c>
      <c r="E35" s="892">
        <v>2222</v>
      </c>
      <c r="F35" s="892">
        <v>269</v>
      </c>
      <c r="G35" s="892">
        <v>481</v>
      </c>
      <c r="H35" s="892">
        <v>443</v>
      </c>
      <c r="I35" s="892">
        <v>378</v>
      </c>
      <c r="J35" s="892">
        <v>271</v>
      </c>
      <c r="K35" s="892">
        <v>204</v>
      </c>
      <c r="L35" s="891">
        <v>105</v>
      </c>
      <c r="M35" s="893">
        <v>52</v>
      </c>
      <c r="N35" s="892">
        <v>16</v>
      </c>
      <c r="O35" s="892">
        <v>3</v>
      </c>
      <c r="P35" s="892">
        <v>7977</v>
      </c>
      <c r="Q35" s="894">
        <v>3.59</v>
      </c>
      <c r="R35" s="892">
        <v>5</v>
      </c>
      <c r="S35" s="895" t="s">
        <v>573</v>
      </c>
      <c r="T35" s="895" t="s">
        <v>573</v>
      </c>
      <c r="U35" s="895">
        <v>5</v>
      </c>
      <c r="V35" s="895" t="s">
        <v>573</v>
      </c>
      <c r="W35" s="895" t="s">
        <v>573</v>
      </c>
      <c r="X35" s="895" t="s">
        <v>573</v>
      </c>
      <c r="Y35" s="896">
        <v>183</v>
      </c>
    </row>
    <row r="36" spans="2:25" s="478" customFormat="1" ht="15" customHeight="1">
      <c r="B36" s="480" t="s">
        <v>356</v>
      </c>
      <c r="C36" s="891">
        <v>1703</v>
      </c>
      <c r="D36" s="892">
        <v>6365</v>
      </c>
      <c r="E36" s="892">
        <v>1702</v>
      </c>
      <c r="F36" s="892">
        <v>220</v>
      </c>
      <c r="G36" s="892">
        <v>325</v>
      </c>
      <c r="H36" s="892">
        <v>323</v>
      </c>
      <c r="I36" s="892">
        <v>281</v>
      </c>
      <c r="J36" s="892">
        <v>206</v>
      </c>
      <c r="K36" s="892">
        <v>192</v>
      </c>
      <c r="L36" s="891">
        <v>109</v>
      </c>
      <c r="M36" s="893">
        <v>36</v>
      </c>
      <c r="N36" s="892">
        <v>5</v>
      </c>
      <c r="O36" s="892">
        <v>5</v>
      </c>
      <c r="P36" s="892">
        <v>6291</v>
      </c>
      <c r="Q36" s="894">
        <v>3.696</v>
      </c>
      <c r="R36" s="892">
        <v>1</v>
      </c>
      <c r="S36" s="895" t="s">
        <v>573</v>
      </c>
      <c r="T36" s="895" t="s">
        <v>573</v>
      </c>
      <c r="U36" s="895">
        <v>1</v>
      </c>
      <c r="V36" s="895" t="s">
        <v>573</v>
      </c>
      <c r="W36" s="895" t="s">
        <v>573</v>
      </c>
      <c r="X36" s="895" t="s">
        <v>573</v>
      </c>
      <c r="Y36" s="896">
        <v>74</v>
      </c>
    </row>
    <row r="37" spans="2:25" s="478" customFormat="1" ht="15" customHeight="1">
      <c r="B37" s="480" t="s">
        <v>355</v>
      </c>
      <c r="C37" s="891">
        <v>2764</v>
      </c>
      <c r="D37" s="892">
        <v>9847</v>
      </c>
      <c r="E37" s="892">
        <v>2753</v>
      </c>
      <c r="F37" s="892">
        <v>397</v>
      </c>
      <c r="G37" s="892">
        <v>614</v>
      </c>
      <c r="H37" s="892">
        <v>513</v>
      </c>
      <c r="I37" s="892">
        <v>454</v>
      </c>
      <c r="J37" s="892">
        <v>327</v>
      </c>
      <c r="K37" s="892">
        <v>245</v>
      </c>
      <c r="L37" s="891">
        <v>140</v>
      </c>
      <c r="M37" s="893">
        <v>47</v>
      </c>
      <c r="N37" s="892">
        <v>11</v>
      </c>
      <c r="O37" s="892">
        <v>5</v>
      </c>
      <c r="P37" s="892">
        <v>9590</v>
      </c>
      <c r="Q37" s="894">
        <v>3.483</v>
      </c>
      <c r="R37" s="892">
        <v>11</v>
      </c>
      <c r="S37" s="895" t="s">
        <v>573</v>
      </c>
      <c r="T37" s="895">
        <v>1</v>
      </c>
      <c r="U37" s="895">
        <v>10</v>
      </c>
      <c r="V37" s="895" t="s">
        <v>573</v>
      </c>
      <c r="W37" s="895" t="s">
        <v>573</v>
      </c>
      <c r="X37" s="895" t="s">
        <v>573</v>
      </c>
      <c r="Y37" s="896">
        <v>257</v>
      </c>
    </row>
    <row r="38" spans="2:25" s="478" customFormat="1" ht="15" customHeight="1">
      <c r="B38" s="480" t="s">
        <v>354</v>
      </c>
      <c r="C38" s="891">
        <v>1652</v>
      </c>
      <c r="D38" s="892">
        <v>6164</v>
      </c>
      <c r="E38" s="892">
        <v>1648</v>
      </c>
      <c r="F38" s="892">
        <v>187</v>
      </c>
      <c r="G38" s="892">
        <v>388</v>
      </c>
      <c r="H38" s="892">
        <v>323</v>
      </c>
      <c r="I38" s="892">
        <v>272</v>
      </c>
      <c r="J38" s="892">
        <v>197</v>
      </c>
      <c r="K38" s="892">
        <v>155</v>
      </c>
      <c r="L38" s="891">
        <v>85</v>
      </c>
      <c r="M38" s="893">
        <v>33</v>
      </c>
      <c r="N38" s="892">
        <v>5</v>
      </c>
      <c r="O38" s="895">
        <v>3</v>
      </c>
      <c r="P38" s="892">
        <v>5869</v>
      </c>
      <c r="Q38" s="894">
        <v>3.561</v>
      </c>
      <c r="R38" s="892">
        <v>4</v>
      </c>
      <c r="S38" s="895" t="s">
        <v>573</v>
      </c>
      <c r="T38" s="895" t="s">
        <v>573</v>
      </c>
      <c r="U38" s="895">
        <v>4</v>
      </c>
      <c r="V38" s="895" t="s">
        <v>573</v>
      </c>
      <c r="W38" s="895" t="s">
        <v>573</v>
      </c>
      <c r="X38" s="895" t="s">
        <v>573</v>
      </c>
      <c r="Y38" s="896">
        <v>295</v>
      </c>
    </row>
    <row r="39" spans="2:25" s="478" customFormat="1" ht="15" customHeight="1">
      <c r="B39" s="480" t="s">
        <v>353</v>
      </c>
      <c r="C39" s="891">
        <v>2631</v>
      </c>
      <c r="D39" s="892">
        <v>9165</v>
      </c>
      <c r="E39" s="892">
        <v>2623</v>
      </c>
      <c r="F39" s="892">
        <v>368</v>
      </c>
      <c r="G39" s="892">
        <v>644</v>
      </c>
      <c r="H39" s="892">
        <v>472</v>
      </c>
      <c r="I39" s="892">
        <v>437</v>
      </c>
      <c r="J39" s="892">
        <v>321</v>
      </c>
      <c r="K39" s="892">
        <v>222</v>
      </c>
      <c r="L39" s="891">
        <v>105</v>
      </c>
      <c r="M39" s="893">
        <v>39</v>
      </c>
      <c r="N39" s="892">
        <v>13</v>
      </c>
      <c r="O39" s="892">
        <v>2</v>
      </c>
      <c r="P39" s="892">
        <v>8941</v>
      </c>
      <c r="Q39" s="894">
        <v>3.408</v>
      </c>
      <c r="R39" s="892">
        <v>8</v>
      </c>
      <c r="S39" s="895" t="s">
        <v>573</v>
      </c>
      <c r="T39" s="895">
        <v>1</v>
      </c>
      <c r="U39" s="895">
        <v>4</v>
      </c>
      <c r="V39" s="895" t="s">
        <v>573</v>
      </c>
      <c r="W39" s="895" t="s">
        <v>573</v>
      </c>
      <c r="X39" s="895">
        <v>3</v>
      </c>
      <c r="Y39" s="896">
        <v>224</v>
      </c>
    </row>
    <row r="40" spans="2:25" s="478" customFormat="1" ht="15" customHeight="1">
      <c r="B40" s="480" t="s">
        <v>352</v>
      </c>
      <c r="C40" s="891">
        <v>1045</v>
      </c>
      <c r="D40" s="892">
        <v>3762</v>
      </c>
      <c r="E40" s="892">
        <v>1044</v>
      </c>
      <c r="F40" s="892">
        <v>149</v>
      </c>
      <c r="G40" s="892">
        <v>231</v>
      </c>
      <c r="H40" s="892">
        <v>202</v>
      </c>
      <c r="I40" s="892">
        <v>157</v>
      </c>
      <c r="J40" s="892">
        <v>114</v>
      </c>
      <c r="K40" s="892">
        <v>104</v>
      </c>
      <c r="L40" s="891">
        <v>58</v>
      </c>
      <c r="M40" s="893">
        <v>23</v>
      </c>
      <c r="N40" s="892">
        <v>4</v>
      </c>
      <c r="O40" s="892">
        <v>2</v>
      </c>
      <c r="P40" s="892">
        <v>3685</v>
      </c>
      <c r="Q40" s="894">
        <v>3.529</v>
      </c>
      <c r="R40" s="892">
        <v>1</v>
      </c>
      <c r="S40" s="895" t="s">
        <v>573</v>
      </c>
      <c r="T40" s="895" t="s">
        <v>573</v>
      </c>
      <c r="U40" s="895">
        <v>1</v>
      </c>
      <c r="V40" s="895" t="s">
        <v>573</v>
      </c>
      <c r="W40" s="895" t="s">
        <v>573</v>
      </c>
      <c r="X40" s="895" t="s">
        <v>573</v>
      </c>
      <c r="Y40" s="896">
        <v>77</v>
      </c>
    </row>
    <row r="41" spans="2:25" s="478" customFormat="1" ht="15" customHeight="1">
      <c r="B41" s="480" t="s">
        <v>351</v>
      </c>
      <c r="C41" s="891">
        <v>1300</v>
      </c>
      <c r="D41" s="892">
        <v>4862</v>
      </c>
      <c r="E41" s="892">
        <v>1276</v>
      </c>
      <c r="F41" s="892">
        <v>126</v>
      </c>
      <c r="G41" s="892">
        <v>253</v>
      </c>
      <c r="H41" s="892">
        <v>266</v>
      </c>
      <c r="I41" s="892">
        <v>212</v>
      </c>
      <c r="J41" s="892">
        <v>172</v>
      </c>
      <c r="K41" s="892">
        <v>132</v>
      </c>
      <c r="L41" s="891">
        <v>75</v>
      </c>
      <c r="M41" s="893">
        <v>29</v>
      </c>
      <c r="N41" s="892">
        <v>9</v>
      </c>
      <c r="O41" s="892">
        <v>2</v>
      </c>
      <c r="P41" s="892">
        <v>4788</v>
      </c>
      <c r="Q41" s="894">
        <v>3.752</v>
      </c>
      <c r="R41" s="895">
        <v>24</v>
      </c>
      <c r="S41" s="895" t="s">
        <v>573</v>
      </c>
      <c r="T41" s="895" t="s">
        <v>573</v>
      </c>
      <c r="U41" s="895">
        <v>1</v>
      </c>
      <c r="V41" s="895" t="s">
        <v>573</v>
      </c>
      <c r="W41" s="895" t="s">
        <v>573</v>
      </c>
      <c r="X41" s="895">
        <v>23</v>
      </c>
      <c r="Y41" s="897">
        <v>74</v>
      </c>
    </row>
    <row r="42" spans="2:25" s="478" customFormat="1" ht="15" customHeight="1">
      <c r="B42" s="480" t="s">
        <v>350</v>
      </c>
      <c r="C42" s="891">
        <v>1451</v>
      </c>
      <c r="D42" s="892">
        <v>5304</v>
      </c>
      <c r="E42" s="892">
        <v>1447</v>
      </c>
      <c r="F42" s="892">
        <v>180</v>
      </c>
      <c r="G42" s="892">
        <v>316</v>
      </c>
      <c r="H42" s="892">
        <v>283</v>
      </c>
      <c r="I42" s="892">
        <v>253</v>
      </c>
      <c r="J42" s="892">
        <v>157</v>
      </c>
      <c r="K42" s="892">
        <v>145</v>
      </c>
      <c r="L42" s="891">
        <v>78</v>
      </c>
      <c r="M42" s="893">
        <v>27</v>
      </c>
      <c r="N42" s="892">
        <v>6</v>
      </c>
      <c r="O42" s="895">
        <v>2</v>
      </c>
      <c r="P42" s="892">
        <v>5164</v>
      </c>
      <c r="Q42" s="894">
        <v>3.568</v>
      </c>
      <c r="R42" s="892">
        <v>4</v>
      </c>
      <c r="S42" s="895" t="s">
        <v>573</v>
      </c>
      <c r="T42" s="895" t="s">
        <v>573</v>
      </c>
      <c r="U42" s="895">
        <v>3</v>
      </c>
      <c r="V42" s="895" t="s">
        <v>573</v>
      </c>
      <c r="W42" s="895" t="s">
        <v>573</v>
      </c>
      <c r="X42" s="895">
        <v>1</v>
      </c>
      <c r="Y42" s="896">
        <v>140</v>
      </c>
    </row>
    <row r="43" spans="2:25" s="478" customFormat="1" ht="15" customHeight="1">
      <c r="B43" s="480" t="s">
        <v>349</v>
      </c>
      <c r="C43" s="891">
        <v>7241</v>
      </c>
      <c r="D43" s="892">
        <v>25025</v>
      </c>
      <c r="E43" s="892">
        <v>7222</v>
      </c>
      <c r="F43" s="892">
        <v>1076</v>
      </c>
      <c r="G43" s="892">
        <v>1564</v>
      </c>
      <c r="H43" s="892">
        <v>1434</v>
      </c>
      <c r="I43" s="892">
        <v>1252</v>
      </c>
      <c r="J43" s="892">
        <v>792</v>
      </c>
      <c r="K43" s="892">
        <v>657</v>
      </c>
      <c r="L43" s="891">
        <v>316</v>
      </c>
      <c r="M43" s="893">
        <v>90</v>
      </c>
      <c r="N43" s="892">
        <v>36</v>
      </c>
      <c r="O43" s="892">
        <v>5</v>
      </c>
      <c r="P43" s="892">
        <v>24723</v>
      </c>
      <c r="Q43" s="894">
        <v>3.423</v>
      </c>
      <c r="R43" s="892">
        <v>19</v>
      </c>
      <c r="S43" s="895" t="s">
        <v>573</v>
      </c>
      <c r="T43" s="895">
        <v>1</v>
      </c>
      <c r="U43" s="895">
        <v>11</v>
      </c>
      <c r="V43" s="895" t="s">
        <v>573</v>
      </c>
      <c r="W43" s="895" t="s">
        <v>573</v>
      </c>
      <c r="X43" s="895">
        <v>7</v>
      </c>
      <c r="Y43" s="896">
        <v>302</v>
      </c>
    </row>
    <row r="44" spans="2:25" s="478" customFormat="1" ht="15" customHeight="1">
      <c r="B44" s="480" t="s">
        <v>348</v>
      </c>
      <c r="C44" s="891">
        <v>4710</v>
      </c>
      <c r="D44" s="892">
        <v>17313</v>
      </c>
      <c r="E44" s="892">
        <v>4691</v>
      </c>
      <c r="F44" s="892">
        <v>630</v>
      </c>
      <c r="G44" s="892">
        <v>981</v>
      </c>
      <c r="H44" s="892">
        <v>944</v>
      </c>
      <c r="I44" s="892">
        <v>785</v>
      </c>
      <c r="J44" s="892">
        <v>576</v>
      </c>
      <c r="K44" s="892">
        <v>458</v>
      </c>
      <c r="L44" s="891">
        <v>214</v>
      </c>
      <c r="M44" s="893">
        <v>82</v>
      </c>
      <c r="N44" s="892">
        <v>17</v>
      </c>
      <c r="O44" s="892">
        <v>4</v>
      </c>
      <c r="P44" s="892">
        <v>16539</v>
      </c>
      <c r="Q44" s="894">
        <v>3.525</v>
      </c>
      <c r="R44" s="892">
        <v>19</v>
      </c>
      <c r="S44" s="895">
        <v>1</v>
      </c>
      <c r="T44" s="895">
        <v>2</v>
      </c>
      <c r="U44" s="895">
        <v>16</v>
      </c>
      <c r="V44" s="895" t="s">
        <v>573</v>
      </c>
      <c r="W44" s="895" t="s">
        <v>573</v>
      </c>
      <c r="X44" s="895" t="s">
        <v>573</v>
      </c>
      <c r="Y44" s="896">
        <v>774</v>
      </c>
    </row>
    <row r="45" spans="2:25" s="478" customFormat="1" ht="15" customHeight="1">
      <c r="B45" s="480" t="s">
        <v>347</v>
      </c>
      <c r="C45" s="891">
        <v>3036</v>
      </c>
      <c r="D45" s="892">
        <v>8862</v>
      </c>
      <c r="E45" s="892">
        <v>3023</v>
      </c>
      <c r="F45" s="892">
        <v>665</v>
      </c>
      <c r="G45" s="892">
        <v>855</v>
      </c>
      <c r="H45" s="892">
        <v>589</v>
      </c>
      <c r="I45" s="892">
        <v>443</v>
      </c>
      <c r="J45" s="892">
        <v>248</v>
      </c>
      <c r="K45" s="892">
        <v>136</v>
      </c>
      <c r="L45" s="891">
        <v>60</v>
      </c>
      <c r="M45" s="893">
        <v>19</v>
      </c>
      <c r="N45" s="892">
        <v>6</v>
      </c>
      <c r="O45" s="892">
        <v>2</v>
      </c>
      <c r="P45" s="892">
        <v>8619</v>
      </c>
      <c r="Q45" s="894">
        <v>2.851</v>
      </c>
      <c r="R45" s="892">
        <v>13</v>
      </c>
      <c r="S45" s="895">
        <v>2</v>
      </c>
      <c r="T45" s="895">
        <v>1</v>
      </c>
      <c r="U45" s="895">
        <v>10</v>
      </c>
      <c r="V45" s="895" t="s">
        <v>573</v>
      </c>
      <c r="W45" s="895" t="s">
        <v>573</v>
      </c>
      <c r="X45" s="895" t="s">
        <v>573</v>
      </c>
      <c r="Y45" s="896">
        <v>243</v>
      </c>
    </row>
    <row r="46" spans="2:25" s="478" customFormat="1" ht="15" customHeight="1">
      <c r="B46" s="480" t="s">
        <v>346</v>
      </c>
      <c r="C46" s="891">
        <v>4465</v>
      </c>
      <c r="D46" s="892">
        <v>15314</v>
      </c>
      <c r="E46" s="892">
        <v>4455</v>
      </c>
      <c r="F46" s="892">
        <v>629</v>
      </c>
      <c r="G46" s="892">
        <v>1104</v>
      </c>
      <c r="H46" s="892">
        <v>894</v>
      </c>
      <c r="I46" s="892">
        <v>679</v>
      </c>
      <c r="J46" s="892">
        <v>484</v>
      </c>
      <c r="K46" s="892">
        <v>379</v>
      </c>
      <c r="L46" s="891">
        <v>195</v>
      </c>
      <c r="M46" s="893">
        <v>69</v>
      </c>
      <c r="N46" s="892">
        <v>19</v>
      </c>
      <c r="O46" s="892">
        <v>3</v>
      </c>
      <c r="P46" s="892">
        <v>15047</v>
      </c>
      <c r="Q46" s="894">
        <v>3.377</v>
      </c>
      <c r="R46" s="892">
        <v>10</v>
      </c>
      <c r="S46" s="895" t="s">
        <v>573</v>
      </c>
      <c r="T46" s="895" t="s">
        <v>573</v>
      </c>
      <c r="U46" s="895">
        <v>10</v>
      </c>
      <c r="V46" s="895" t="s">
        <v>573</v>
      </c>
      <c r="W46" s="895" t="s">
        <v>573</v>
      </c>
      <c r="X46" s="895" t="s">
        <v>573</v>
      </c>
      <c r="Y46" s="896">
        <v>267</v>
      </c>
    </row>
    <row r="47" spans="2:25" s="478" customFormat="1" ht="15" customHeight="1">
      <c r="B47" s="480" t="s">
        <v>345</v>
      </c>
      <c r="C47" s="891">
        <v>2235</v>
      </c>
      <c r="D47" s="892">
        <v>7943</v>
      </c>
      <c r="E47" s="892">
        <v>2227</v>
      </c>
      <c r="F47" s="892">
        <v>316</v>
      </c>
      <c r="G47" s="892">
        <v>474</v>
      </c>
      <c r="H47" s="892">
        <v>417</v>
      </c>
      <c r="I47" s="892">
        <v>400</v>
      </c>
      <c r="J47" s="892">
        <v>271</v>
      </c>
      <c r="K47" s="892">
        <v>192</v>
      </c>
      <c r="L47" s="891">
        <v>103</v>
      </c>
      <c r="M47" s="893">
        <v>45</v>
      </c>
      <c r="N47" s="892">
        <v>6</v>
      </c>
      <c r="O47" s="892">
        <v>3</v>
      </c>
      <c r="P47" s="892">
        <v>7788</v>
      </c>
      <c r="Q47" s="894">
        <v>3.497</v>
      </c>
      <c r="R47" s="892">
        <v>8</v>
      </c>
      <c r="S47" s="895" t="s">
        <v>573</v>
      </c>
      <c r="T47" s="895" t="s">
        <v>573</v>
      </c>
      <c r="U47" s="895">
        <v>8</v>
      </c>
      <c r="V47" s="895" t="s">
        <v>573</v>
      </c>
      <c r="W47" s="895" t="s">
        <v>573</v>
      </c>
      <c r="X47" s="895" t="s">
        <v>573</v>
      </c>
      <c r="Y47" s="896">
        <v>155</v>
      </c>
    </row>
    <row r="48" spans="2:25" s="478" customFormat="1" ht="15" customHeight="1">
      <c r="B48" s="480" t="s">
        <v>913</v>
      </c>
      <c r="C48" s="891">
        <v>2140</v>
      </c>
      <c r="D48" s="892">
        <v>7731</v>
      </c>
      <c r="E48" s="892">
        <v>2132</v>
      </c>
      <c r="F48" s="892">
        <v>277</v>
      </c>
      <c r="G48" s="892">
        <v>468</v>
      </c>
      <c r="H48" s="892">
        <v>441</v>
      </c>
      <c r="I48" s="892">
        <v>386</v>
      </c>
      <c r="J48" s="892">
        <v>245</v>
      </c>
      <c r="K48" s="892">
        <v>181</v>
      </c>
      <c r="L48" s="891">
        <v>92</v>
      </c>
      <c r="M48" s="893">
        <v>30</v>
      </c>
      <c r="N48" s="892">
        <v>10</v>
      </c>
      <c r="O48" s="892">
        <v>2</v>
      </c>
      <c r="P48" s="892">
        <v>7386</v>
      </c>
      <c r="Q48" s="894">
        <v>3.464</v>
      </c>
      <c r="R48" s="892">
        <v>8</v>
      </c>
      <c r="S48" s="895" t="s">
        <v>573</v>
      </c>
      <c r="T48" s="895">
        <v>2</v>
      </c>
      <c r="U48" s="895">
        <v>6</v>
      </c>
      <c r="V48" s="895" t="s">
        <v>573</v>
      </c>
      <c r="W48" s="895" t="s">
        <v>573</v>
      </c>
      <c r="X48" s="895" t="s">
        <v>573</v>
      </c>
      <c r="Y48" s="896">
        <v>345</v>
      </c>
    </row>
    <row r="49" spans="2:25" s="478" customFormat="1" ht="15" customHeight="1">
      <c r="B49" s="480" t="s">
        <v>343</v>
      </c>
      <c r="C49" s="891">
        <v>6648</v>
      </c>
      <c r="D49" s="892">
        <v>23158</v>
      </c>
      <c r="E49" s="892">
        <v>6635</v>
      </c>
      <c r="F49" s="892">
        <v>961</v>
      </c>
      <c r="G49" s="892">
        <v>1492</v>
      </c>
      <c r="H49" s="892">
        <v>1343</v>
      </c>
      <c r="I49" s="892">
        <v>1121</v>
      </c>
      <c r="J49" s="892">
        <v>703</v>
      </c>
      <c r="K49" s="892">
        <v>566</v>
      </c>
      <c r="L49" s="891">
        <v>305</v>
      </c>
      <c r="M49" s="893">
        <v>112</v>
      </c>
      <c r="N49" s="892">
        <v>24</v>
      </c>
      <c r="O49" s="892">
        <v>8</v>
      </c>
      <c r="P49" s="892">
        <v>22698</v>
      </c>
      <c r="Q49" s="894">
        <v>3.42</v>
      </c>
      <c r="R49" s="892">
        <v>13</v>
      </c>
      <c r="S49" s="895">
        <v>1</v>
      </c>
      <c r="T49" s="895">
        <v>1</v>
      </c>
      <c r="U49" s="895">
        <v>11</v>
      </c>
      <c r="V49" s="895" t="s">
        <v>573</v>
      </c>
      <c r="W49" s="895" t="s">
        <v>573</v>
      </c>
      <c r="X49" s="895" t="s">
        <v>573</v>
      </c>
      <c r="Y49" s="896">
        <v>460</v>
      </c>
    </row>
    <row r="50" spans="2:25" s="478" customFormat="1" ht="15" customHeight="1" thickBot="1">
      <c r="B50" s="479" t="s">
        <v>342</v>
      </c>
      <c r="C50" s="898">
        <v>4608</v>
      </c>
      <c r="D50" s="899">
        <v>15480</v>
      </c>
      <c r="E50" s="899">
        <v>4594</v>
      </c>
      <c r="F50" s="899">
        <v>720</v>
      </c>
      <c r="G50" s="899">
        <v>1139</v>
      </c>
      <c r="H50" s="899">
        <v>935</v>
      </c>
      <c r="I50" s="899">
        <v>729</v>
      </c>
      <c r="J50" s="899">
        <v>460</v>
      </c>
      <c r="K50" s="899">
        <v>376</v>
      </c>
      <c r="L50" s="898">
        <v>165</v>
      </c>
      <c r="M50" s="900">
        <v>54</v>
      </c>
      <c r="N50" s="899">
        <v>13</v>
      </c>
      <c r="O50" s="899">
        <v>3</v>
      </c>
      <c r="P50" s="899">
        <v>15010</v>
      </c>
      <c r="Q50" s="901">
        <v>3.267</v>
      </c>
      <c r="R50" s="899">
        <v>14</v>
      </c>
      <c r="S50" s="902" t="s">
        <v>573</v>
      </c>
      <c r="T50" s="902">
        <v>1</v>
      </c>
      <c r="U50" s="902">
        <v>13</v>
      </c>
      <c r="V50" s="902" t="s">
        <v>573</v>
      </c>
      <c r="W50" s="902" t="s">
        <v>573</v>
      </c>
      <c r="X50" s="902" t="s">
        <v>573</v>
      </c>
      <c r="Y50" s="903">
        <v>470</v>
      </c>
    </row>
    <row r="51" spans="2:25" s="478" customFormat="1" ht="15" customHeight="1">
      <c r="B51" s="478" t="s">
        <v>912</v>
      </c>
      <c r="C51" s="82"/>
      <c r="D51" s="82"/>
      <c r="E51" s="82"/>
      <c r="F51" s="82"/>
      <c r="G51" s="82"/>
      <c r="H51" s="82"/>
      <c r="I51" s="82"/>
      <c r="J51" s="82"/>
      <c r="K51" s="82"/>
      <c r="L51" s="82"/>
      <c r="M51" s="82"/>
      <c r="N51" s="82"/>
      <c r="O51" s="82"/>
      <c r="P51" s="82"/>
      <c r="Q51" s="82"/>
      <c r="R51" s="82"/>
      <c r="S51" s="82"/>
      <c r="T51" s="82"/>
      <c r="U51" s="82"/>
      <c r="V51" s="82"/>
      <c r="W51" s="82"/>
      <c r="X51" s="82"/>
      <c r="Y51" s="82"/>
    </row>
    <row r="52" spans="3:25" ht="12">
      <c r="C52" s="1"/>
      <c r="D52" s="1"/>
      <c r="E52" s="1"/>
      <c r="F52" s="1"/>
      <c r="G52" s="1"/>
      <c r="H52" s="1"/>
      <c r="I52" s="1"/>
      <c r="J52" s="1"/>
      <c r="K52" s="1"/>
      <c r="L52" s="1"/>
      <c r="M52" s="1"/>
      <c r="N52" s="1"/>
      <c r="O52" s="1"/>
      <c r="P52" s="1"/>
      <c r="Q52" s="1"/>
      <c r="R52" s="1"/>
      <c r="S52" s="1"/>
      <c r="T52" s="1"/>
      <c r="U52" s="1"/>
      <c r="V52" s="1"/>
      <c r="W52" s="1"/>
      <c r="X52" s="1"/>
      <c r="Y52" s="1"/>
    </row>
    <row r="53" spans="3:25" ht="12">
      <c r="C53" s="1"/>
      <c r="D53" s="1"/>
      <c r="E53" s="1"/>
      <c r="F53" s="1"/>
      <c r="G53" s="1"/>
      <c r="H53" s="1"/>
      <c r="I53" s="1"/>
      <c r="J53" s="1"/>
      <c r="K53" s="1"/>
      <c r="L53" s="1"/>
      <c r="M53" s="1"/>
      <c r="N53" s="1"/>
      <c r="O53" s="1"/>
      <c r="P53" s="1"/>
      <c r="Q53" s="1"/>
      <c r="R53" s="1"/>
      <c r="S53" s="1"/>
      <c r="T53" s="1"/>
      <c r="U53" s="1"/>
      <c r="V53" s="1"/>
      <c r="W53" s="1"/>
      <c r="X53" s="1"/>
      <c r="Y53" s="1"/>
    </row>
    <row r="54" spans="3:25" ht="12">
      <c r="C54" s="1"/>
      <c r="D54" s="1"/>
      <c r="E54" s="1"/>
      <c r="F54" s="1"/>
      <c r="G54" s="1"/>
      <c r="H54" s="1"/>
      <c r="I54" s="1"/>
      <c r="J54" s="1"/>
      <c r="K54" s="1"/>
      <c r="L54" s="1"/>
      <c r="M54" s="1"/>
      <c r="N54" s="1"/>
      <c r="O54" s="1"/>
      <c r="P54" s="1"/>
      <c r="Q54" s="1"/>
      <c r="R54" s="1"/>
      <c r="S54" s="1"/>
      <c r="T54" s="1"/>
      <c r="U54" s="1"/>
      <c r="V54" s="1"/>
      <c r="W54" s="1"/>
      <c r="X54" s="1"/>
      <c r="Y54" s="1"/>
    </row>
    <row r="55" spans="3:25" ht="12">
      <c r="C55" s="1"/>
      <c r="D55" s="1"/>
      <c r="E55" s="1"/>
      <c r="F55" s="1"/>
      <c r="G55" s="1"/>
      <c r="H55" s="1"/>
      <c r="I55" s="1"/>
      <c r="J55" s="1"/>
      <c r="K55" s="1"/>
      <c r="L55" s="1"/>
      <c r="M55" s="1"/>
      <c r="N55" s="1"/>
      <c r="O55" s="1"/>
      <c r="P55" s="1"/>
      <c r="Q55" s="1"/>
      <c r="R55" s="1"/>
      <c r="S55" s="1"/>
      <c r="T55" s="1"/>
      <c r="U55" s="1"/>
      <c r="V55" s="1"/>
      <c r="W55" s="1"/>
      <c r="X55" s="1"/>
      <c r="Y55" s="1"/>
    </row>
    <row r="56" spans="3:25" ht="12">
      <c r="C56" s="1"/>
      <c r="D56" s="1"/>
      <c r="E56" s="1"/>
      <c r="F56" s="1"/>
      <c r="G56" s="1"/>
      <c r="H56" s="1"/>
      <c r="I56" s="1"/>
      <c r="J56" s="1"/>
      <c r="K56" s="1"/>
      <c r="L56" s="1"/>
      <c r="M56" s="1"/>
      <c r="N56" s="1"/>
      <c r="O56" s="1"/>
      <c r="P56" s="1"/>
      <c r="Q56" s="1"/>
      <c r="R56" s="1"/>
      <c r="S56" s="1"/>
      <c r="T56" s="1"/>
      <c r="U56" s="1"/>
      <c r="V56" s="1"/>
      <c r="W56" s="1"/>
      <c r="X56" s="1"/>
      <c r="Y56" s="1"/>
    </row>
    <row r="57" spans="3:25" ht="12">
      <c r="C57" s="1"/>
      <c r="D57" s="1"/>
      <c r="E57" s="1"/>
      <c r="F57" s="1"/>
      <c r="G57" s="1"/>
      <c r="H57" s="1"/>
      <c r="I57" s="1"/>
      <c r="J57" s="1"/>
      <c r="K57" s="1"/>
      <c r="L57" s="1"/>
      <c r="M57" s="1"/>
      <c r="N57" s="1"/>
      <c r="O57" s="1"/>
      <c r="P57" s="1"/>
      <c r="Q57" s="1"/>
      <c r="R57" s="1"/>
      <c r="S57" s="1"/>
      <c r="T57" s="1"/>
      <c r="U57" s="1"/>
      <c r="V57" s="1"/>
      <c r="W57" s="1"/>
      <c r="X57" s="1"/>
      <c r="Y57" s="1"/>
    </row>
    <row r="58" spans="3:25" ht="12">
      <c r="C58" s="1"/>
      <c r="D58" s="1"/>
      <c r="E58" s="1"/>
      <c r="F58" s="1"/>
      <c r="G58" s="1"/>
      <c r="H58" s="1"/>
      <c r="I58" s="1"/>
      <c r="J58" s="1"/>
      <c r="K58" s="1"/>
      <c r="L58" s="1"/>
      <c r="M58" s="1"/>
      <c r="N58" s="1"/>
      <c r="O58" s="1"/>
      <c r="P58" s="1"/>
      <c r="Q58" s="1"/>
      <c r="R58" s="1"/>
      <c r="S58" s="1"/>
      <c r="T58" s="1"/>
      <c r="U58" s="1"/>
      <c r="V58" s="1"/>
      <c r="W58" s="1"/>
      <c r="X58" s="1"/>
      <c r="Y58" s="1"/>
    </row>
    <row r="59" spans="3:25" ht="12">
      <c r="C59" s="1"/>
      <c r="D59" s="1"/>
      <c r="E59" s="1"/>
      <c r="F59" s="1"/>
      <c r="G59" s="1"/>
      <c r="H59" s="1"/>
      <c r="I59" s="1"/>
      <c r="J59" s="1"/>
      <c r="K59" s="1"/>
      <c r="L59" s="1"/>
      <c r="M59" s="1"/>
      <c r="N59" s="1"/>
      <c r="O59" s="1"/>
      <c r="P59" s="1"/>
      <c r="Q59" s="1"/>
      <c r="R59" s="1"/>
      <c r="S59" s="1"/>
      <c r="T59" s="1"/>
      <c r="U59" s="1"/>
      <c r="V59" s="1"/>
      <c r="W59" s="1"/>
      <c r="X59" s="1"/>
      <c r="Y59" s="1"/>
    </row>
    <row r="60" spans="3:25" ht="12">
      <c r="C60" s="1"/>
      <c r="D60" s="1"/>
      <c r="E60" s="1"/>
      <c r="F60" s="1"/>
      <c r="G60" s="1"/>
      <c r="H60" s="1"/>
      <c r="I60" s="1"/>
      <c r="J60" s="1"/>
      <c r="K60" s="1"/>
      <c r="L60" s="1"/>
      <c r="M60" s="1"/>
      <c r="N60" s="1"/>
      <c r="O60" s="1"/>
      <c r="P60" s="1"/>
      <c r="Q60" s="1"/>
      <c r="R60" s="1"/>
      <c r="S60" s="1"/>
      <c r="T60" s="1"/>
      <c r="U60" s="1"/>
      <c r="V60" s="1"/>
      <c r="W60" s="1"/>
      <c r="X60" s="1"/>
      <c r="Y60" s="1"/>
    </row>
    <row r="61" spans="3:25" ht="12">
      <c r="C61" s="1"/>
      <c r="D61" s="1"/>
      <c r="E61" s="1"/>
      <c r="F61" s="1"/>
      <c r="G61" s="1"/>
      <c r="H61" s="1"/>
      <c r="I61" s="1"/>
      <c r="J61" s="1"/>
      <c r="K61" s="1"/>
      <c r="L61" s="1"/>
      <c r="M61" s="1"/>
      <c r="N61" s="1"/>
      <c r="O61" s="1"/>
      <c r="P61" s="1"/>
      <c r="Q61" s="1"/>
      <c r="R61" s="1"/>
      <c r="S61" s="1"/>
      <c r="T61" s="1"/>
      <c r="U61" s="1"/>
      <c r="V61" s="1"/>
      <c r="W61" s="1"/>
      <c r="X61" s="1"/>
      <c r="Y61" s="1"/>
    </row>
    <row r="62" spans="3:25" ht="12">
      <c r="C62" s="1"/>
      <c r="D62" s="1"/>
      <c r="E62" s="1"/>
      <c r="F62" s="1"/>
      <c r="G62" s="1"/>
      <c r="H62" s="1"/>
      <c r="I62" s="1"/>
      <c r="J62" s="1"/>
      <c r="K62" s="1"/>
      <c r="L62" s="1"/>
      <c r="M62" s="1"/>
      <c r="N62" s="1"/>
      <c r="O62" s="1"/>
      <c r="P62" s="1"/>
      <c r="Q62" s="1"/>
      <c r="R62" s="1"/>
      <c r="S62" s="1"/>
      <c r="T62" s="1"/>
      <c r="U62" s="1"/>
      <c r="V62" s="1"/>
      <c r="W62" s="1"/>
      <c r="X62" s="1"/>
      <c r="Y62" s="1"/>
    </row>
  </sheetData>
  <sheetProtection/>
  <mergeCells count="30">
    <mergeCell ref="X6:X8"/>
    <mergeCell ref="Y5:Y8"/>
    <mergeCell ref="R4:Y4"/>
    <mergeCell ref="P5:P8"/>
    <mergeCell ref="Q5:Q8"/>
    <mergeCell ref="R5:X5"/>
    <mergeCell ref="R6:R8"/>
    <mergeCell ref="S6:S8"/>
    <mergeCell ref="T6:T8"/>
    <mergeCell ref="U6:U8"/>
    <mergeCell ref="V6:V8"/>
    <mergeCell ref="W6:W8"/>
    <mergeCell ref="N6:N8"/>
    <mergeCell ref="C4:D4"/>
    <mergeCell ref="E4:L4"/>
    <mergeCell ref="M4:Q4"/>
    <mergeCell ref="H6:H8"/>
    <mergeCell ref="I6:I8"/>
    <mergeCell ref="J6:J8"/>
    <mergeCell ref="E5:O5"/>
    <mergeCell ref="O6:O8"/>
    <mergeCell ref="C5:C8"/>
    <mergeCell ref="B4:B8"/>
    <mergeCell ref="K6:K8"/>
    <mergeCell ref="L6:L8"/>
    <mergeCell ref="M6:M8"/>
    <mergeCell ref="D5:D8"/>
    <mergeCell ref="E6:E8"/>
    <mergeCell ref="F6:F8"/>
    <mergeCell ref="G6:G8"/>
  </mergeCells>
  <printOptions/>
  <pageMargins left="0.3937007874015748" right="0.3937007874015748" top="0.5905511811023623" bottom="0.3937007874015748" header="0.5118110236220472" footer="0.5118110236220472"/>
  <pageSetup fitToHeight="2" fitToWidth="2"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B2:I30"/>
  <sheetViews>
    <sheetView zoomScalePageLayoutView="0" workbookViewId="0" topLeftCell="A1">
      <selection activeCell="A1" sqref="A1"/>
    </sheetView>
  </sheetViews>
  <sheetFormatPr defaultColWidth="9.140625" defaultRowHeight="15"/>
  <cols>
    <col min="1" max="1" width="1.57421875" style="343" customWidth="1"/>
    <col min="2" max="3" width="1.7109375" style="343" customWidth="1"/>
    <col min="4" max="4" width="42.421875" style="343" customWidth="1"/>
    <col min="5" max="8" width="11.57421875" style="343" customWidth="1"/>
    <col min="9" max="16384" width="9.00390625" style="343" customWidth="1"/>
  </cols>
  <sheetData>
    <row r="2" ht="18" customHeight="1">
      <c r="B2" s="345" t="s">
        <v>1131</v>
      </c>
    </row>
    <row r="3" ht="6" customHeight="1">
      <c r="B3" s="345"/>
    </row>
    <row r="4" spans="7:8" ht="15" customHeight="1" thickBot="1">
      <c r="G4" s="452"/>
      <c r="H4" s="452" t="s">
        <v>958</v>
      </c>
    </row>
    <row r="5" spans="2:8" ht="33" customHeight="1" thickTop="1">
      <c r="B5" s="1159" t="s">
        <v>957</v>
      </c>
      <c r="C5" s="1159"/>
      <c r="D5" s="1160"/>
      <c r="E5" s="502" t="s">
        <v>956</v>
      </c>
      <c r="F5" s="502" t="s">
        <v>955</v>
      </c>
      <c r="G5" s="904" t="s">
        <v>1132</v>
      </c>
      <c r="H5" s="501" t="s">
        <v>954</v>
      </c>
    </row>
    <row r="6" spans="2:8" s="354" customFormat="1" ht="21" customHeight="1">
      <c r="B6" s="500" t="s">
        <v>953</v>
      </c>
      <c r="C6" s="499"/>
      <c r="D6" s="498"/>
      <c r="E6" s="905">
        <v>387682</v>
      </c>
      <c r="F6" s="905">
        <v>1141161</v>
      </c>
      <c r="G6" s="906">
        <v>2.9435490943608422</v>
      </c>
      <c r="H6" s="907">
        <v>83328</v>
      </c>
    </row>
    <row r="7" spans="2:8" s="354" customFormat="1" ht="9" customHeight="1">
      <c r="B7" s="500"/>
      <c r="C7" s="499"/>
      <c r="D7" s="498"/>
      <c r="E7" s="905"/>
      <c r="F7" s="905"/>
      <c r="G7" s="908"/>
      <c r="H7" s="907"/>
    </row>
    <row r="8" spans="2:9" ht="15" customHeight="1">
      <c r="B8" s="494" t="s">
        <v>1133</v>
      </c>
      <c r="C8" s="493"/>
      <c r="D8" s="492"/>
      <c r="E8" s="909">
        <v>295614</v>
      </c>
      <c r="F8" s="909">
        <v>1044916</v>
      </c>
      <c r="G8" s="910">
        <v>3.5347311020452348</v>
      </c>
      <c r="H8" s="911">
        <v>83112</v>
      </c>
      <c r="I8" s="354"/>
    </row>
    <row r="9" spans="2:8" ht="9" customHeight="1">
      <c r="B9" s="494"/>
      <c r="C9" s="493"/>
      <c r="D9" s="492"/>
      <c r="E9" s="909"/>
      <c r="F9" s="909"/>
      <c r="G9" s="912"/>
      <c r="H9" s="911"/>
    </row>
    <row r="10" spans="2:8" ht="15" customHeight="1">
      <c r="B10" s="494"/>
      <c r="C10" s="497" t="s">
        <v>952</v>
      </c>
      <c r="D10" s="492"/>
      <c r="E10" s="909">
        <v>187201</v>
      </c>
      <c r="F10" s="909">
        <v>518556</v>
      </c>
      <c r="G10" s="910">
        <v>2.7700493052921726</v>
      </c>
      <c r="H10" s="911" t="s">
        <v>573</v>
      </c>
    </row>
    <row r="11" spans="2:8" ht="15" customHeight="1">
      <c r="B11" s="344"/>
      <c r="D11" s="473" t="s">
        <v>951</v>
      </c>
      <c r="E11" s="909">
        <v>66170</v>
      </c>
      <c r="F11" s="909">
        <v>132340</v>
      </c>
      <c r="G11" s="910">
        <v>2</v>
      </c>
      <c r="H11" s="911" t="s">
        <v>573</v>
      </c>
    </row>
    <row r="12" spans="2:8" ht="15" customHeight="1">
      <c r="B12" s="344"/>
      <c r="D12" s="473" t="s">
        <v>950</v>
      </c>
      <c r="E12" s="909">
        <v>87556</v>
      </c>
      <c r="F12" s="909">
        <v>309875</v>
      </c>
      <c r="G12" s="910">
        <v>3.5391635067842295</v>
      </c>
      <c r="H12" s="911" t="s">
        <v>573</v>
      </c>
    </row>
    <row r="13" spans="2:8" ht="15" customHeight="1">
      <c r="B13" s="344"/>
      <c r="D13" s="473" t="s">
        <v>949</v>
      </c>
      <c r="E13" s="909">
        <v>4805</v>
      </c>
      <c r="F13" s="909">
        <v>10642</v>
      </c>
      <c r="G13" s="910">
        <v>2.2147762747138398</v>
      </c>
      <c r="H13" s="911" t="s">
        <v>573</v>
      </c>
    </row>
    <row r="14" spans="2:8" ht="15" customHeight="1">
      <c r="B14" s="344"/>
      <c r="D14" s="473" t="s">
        <v>948</v>
      </c>
      <c r="E14" s="909">
        <v>28670</v>
      </c>
      <c r="F14" s="909">
        <v>65699</v>
      </c>
      <c r="G14" s="910">
        <v>2.291559121032438</v>
      </c>
      <c r="H14" s="911" t="s">
        <v>573</v>
      </c>
    </row>
    <row r="15" spans="2:8" ht="9" customHeight="1">
      <c r="B15" s="344"/>
      <c r="D15" s="473"/>
      <c r="E15" s="909"/>
      <c r="F15" s="909"/>
      <c r="G15" s="912"/>
      <c r="H15" s="911"/>
    </row>
    <row r="16" spans="2:8" ht="15" customHeight="1">
      <c r="B16" s="344"/>
      <c r="C16" s="343" t="s">
        <v>1134</v>
      </c>
      <c r="D16" s="496"/>
      <c r="E16" s="909">
        <v>108413</v>
      </c>
      <c r="F16" s="909">
        <v>526360</v>
      </c>
      <c r="G16" s="910">
        <v>4.855137299032404</v>
      </c>
      <c r="H16" s="911">
        <v>83112</v>
      </c>
    </row>
    <row r="17" spans="2:8" ht="15" customHeight="1">
      <c r="B17" s="344"/>
      <c r="D17" s="473" t="s">
        <v>947</v>
      </c>
      <c r="E17" s="909">
        <v>6438</v>
      </c>
      <c r="F17" s="909">
        <v>25752</v>
      </c>
      <c r="G17" s="910">
        <v>4</v>
      </c>
      <c r="H17" s="911" t="s">
        <v>573</v>
      </c>
    </row>
    <row r="18" spans="2:8" ht="15" customHeight="1">
      <c r="B18" s="344"/>
      <c r="D18" s="473" t="s">
        <v>1135</v>
      </c>
      <c r="E18" s="909">
        <v>13360</v>
      </c>
      <c r="F18" s="909">
        <v>40080</v>
      </c>
      <c r="G18" s="910">
        <v>3</v>
      </c>
      <c r="H18" s="911" t="s">
        <v>573</v>
      </c>
    </row>
    <row r="19" spans="2:8" ht="15" customHeight="1">
      <c r="B19" s="344"/>
      <c r="D19" s="473" t="s">
        <v>946</v>
      </c>
      <c r="E19" s="909">
        <v>28005</v>
      </c>
      <c r="F19" s="909">
        <v>163562</v>
      </c>
      <c r="G19" s="910">
        <v>5.840457061239064</v>
      </c>
      <c r="H19" s="911">
        <v>28005</v>
      </c>
    </row>
    <row r="20" spans="2:8" ht="15" customHeight="1">
      <c r="B20" s="344"/>
      <c r="D20" s="473" t="s">
        <v>945</v>
      </c>
      <c r="E20" s="909">
        <v>29004</v>
      </c>
      <c r="F20" s="909">
        <v>133609</v>
      </c>
      <c r="G20" s="910">
        <v>4.606571507378293</v>
      </c>
      <c r="H20" s="911">
        <v>29004</v>
      </c>
    </row>
    <row r="21" spans="2:8" ht="15" customHeight="1">
      <c r="B21" s="344"/>
      <c r="D21" s="495" t="s">
        <v>944</v>
      </c>
      <c r="E21" s="909">
        <v>1231</v>
      </c>
      <c r="F21" s="909">
        <v>4158</v>
      </c>
      <c r="G21" s="910">
        <v>3.3777416734362307</v>
      </c>
      <c r="H21" s="911">
        <v>3</v>
      </c>
    </row>
    <row r="22" spans="2:8" ht="15" customHeight="1">
      <c r="B22" s="344"/>
      <c r="D22" s="495" t="s">
        <v>943</v>
      </c>
      <c r="E22" s="909">
        <v>6616</v>
      </c>
      <c r="F22" s="909">
        <v>30992</v>
      </c>
      <c r="G22" s="910">
        <v>4.684401451027812</v>
      </c>
      <c r="H22" s="911">
        <v>6061</v>
      </c>
    </row>
    <row r="23" spans="2:8" ht="15" customHeight="1">
      <c r="B23" s="344"/>
      <c r="D23" s="495" t="s">
        <v>942</v>
      </c>
      <c r="E23" s="909">
        <v>3515</v>
      </c>
      <c r="F23" s="909">
        <v>21422</v>
      </c>
      <c r="G23" s="910">
        <v>6.0944523470839265</v>
      </c>
      <c r="H23" s="911">
        <v>2676</v>
      </c>
    </row>
    <row r="24" spans="2:8" ht="15" customHeight="1">
      <c r="B24" s="344"/>
      <c r="D24" s="473" t="s">
        <v>941</v>
      </c>
      <c r="E24" s="909">
        <v>11558</v>
      </c>
      <c r="F24" s="909">
        <v>79122</v>
      </c>
      <c r="G24" s="910">
        <v>6.845648035992387</v>
      </c>
      <c r="H24" s="911">
        <v>11558</v>
      </c>
    </row>
    <row r="25" spans="2:8" ht="15" customHeight="1">
      <c r="B25" s="344"/>
      <c r="D25" s="473" t="s">
        <v>940</v>
      </c>
      <c r="E25" s="909">
        <v>1655</v>
      </c>
      <c r="F25" s="909">
        <v>3422</v>
      </c>
      <c r="G25" s="910">
        <v>2.0676737160120844</v>
      </c>
      <c r="H25" s="911" t="s">
        <v>573</v>
      </c>
    </row>
    <row r="26" spans="2:8" ht="15" customHeight="1">
      <c r="B26" s="344"/>
      <c r="D26" s="473" t="s">
        <v>939</v>
      </c>
      <c r="E26" s="909">
        <v>7031</v>
      </c>
      <c r="F26" s="909">
        <v>24241</v>
      </c>
      <c r="G26" s="910">
        <v>3.447731474896885</v>
      </c>
      <c r="H26" s="911">
        <v>5805</v>
      </c>
    </row>
    <row r="27" spans="2:8" ht="22.5" customHeight="1">
      <c r="B27" s="494" t="s">
        <v>1136</v>
      </c>
      <c r="C27" s="493"/>
      <c r="D27" s="492"/>
      <c r="E27" s="909">
        <v>2185</v>
      </c>
      <c r="F27" s="909">
        <v>6258</v>
      </c>
      <c r="G27" s="910">
        <v>2.8640732265446225</v>
      </c>
      <c r="H27" s="911">
        <v>216</v>
      </c>
    </row>
    <row r="28" spans="2:8" ht="22.5" customHeight="1" thickBot="1">
      <c r="B28" s="491" t="s">
        <v>938</v>
      </c>
      <c r="C28" s="490"/>
      <c r="D28" s="489"/>
      <c r="E28" s="913">
        <v>89817</v>
      </c>
      <c r="F28" s="913">
        <v>89817</v>
      </c>
      <c r="G28" s="914">
        <v>1</v>
      </c>
      <c r="H28" s="915" t="s">
        <v>573</v>
      </c>
    </row>
    <row r="29" ht="21" customHeight="1">
      <c r="B29" s="443" t="s">
        <v>937</v>
      </c>
    </row>
    <row r="30" spans="2:6" ht="12">
      <c r="B30" s="443" t="s">
        <v>828</v>
      </c>
      <c r="E30" s="488"/>
      <c r="F30" s="488"/>
    </row>
  </sheetData>
  <sheetProtection/>
  <mergeCells count="1">
    <mergeCell ref="B5:D5"/>
  </mergeCells>
  <printOptions/>
  <pageMargins left="0.3937007874015748" right="0.3937007874015748" top="0.5905511811023623" bottom="0.3937007874015748" header="0.5118110236220472" footer="0.5118110236220472"/>
  <pageSetup horizontalDpi="600" verticalDpi="600" orientation="portrait" paperSize="9" scale="92" r:id="rId1"/>
</worksheet>
</file>

<file path=xl/worksheets/sheet29.xml><?xml version="1.0" encoding="utf-8"?>
<worksheet xmlns="http://schemas.openxmlformats.org/spreadsheetml/2006/main" xmlns:r="http://schemas.openxmlformats.org/officeDocument/2006/relationships">
  <sheetPr>
    <pageSetUpPr fitToPage="1"/>
  </sheetPr>
  <dimension ref="B2:I22"/>
  <sheetViews>
    <sheetView zoomScalePageLayoutView="0" workbookViewId="0" topLeftCell="A1">
      <selection activeCell="A1" sqref="A1"/>
    </sheetView>
  </sheetViews>
  <sheetFormatPr defaultColWidth="9.140625" defaultRowHeight="15"/>
  <cols>
    <col min="1" max="1" width="1.57421875" style="343" customWidth="1"/>
    <col min="2" max="4" width="2.140625" style="343" customWidth="1"/>
    <col min="5" max="5" width="25.28125" style="343" customWidth="1"/>
    <col min="6" max="8" width="11.57421875" style="343" customWidth="1"/>
    <col min="9" max="9" width="10.57421875" style="343" customWidth="1"/>
    <col min="10" max="16384" width="9.00390625" style="343" customWidth="1"/>
  </cols>
  <sheetData>
    <row r="2" spans="2:5" ht="18" customHeight="1">
      <c r="B2" s="345" t="s">
        <v>964</v>
      </c>
      <c r="C2" s="345"/>
      <c r="D2" s="345"/>
      <c r="E2" s="345"/>
    </row>
    <row r="3" spans="2:5" ht="18" customHeight="1">
      <c r="B3" s="345" t="s">
        <v>963</v>
      </c>
      <c r="C3" s="345"/>
      <c r="D3" s="345"/>
      <c r="E3" s="345"/>
    </row>
    <row r="4" spans="2:5" ht="7.5" customHeight="1">
      <c r="B4" s="345"/>
      <c r="C4" s="345"/>
      <c r="D4" s="345"/>
      <c r="E4" s="345"/>
    </row>
    <row r="5" ht="15" customHeight="1" thickBot="1">
      <c r="H5" s="452" t="s">
        <v>958</v>
      </c>
    </row>
    <row r="6" spans="2:9" ht="34.5" customHeight="1" thickTop="1">
      <c r="B6" s="1165" t="s">
        <v>1137</v>
      </c>
      <c r="C6" s="1165"/>
      <c r="D6" s="1165"/>
      <c r="E6" s="1166"/>
      <c r="F6" s="476" t="s">
        <v>337</v>
      </c>
      <c r="G6" s="476" t="s">
        <v>932</v>
      </c>
      <c r="H6" s="511" t="s">
        <v>1138</v>
      </c>
      <c r="I6" s="344"/>
    </row>
    <row r="7" spans="2:9" ht="6" customHeight="1">
      <c r="B7" s="510"/>
      <c r="C7" s="510"/>
      <c r="D7" s="510"/>
      <c r="E7" s="509"/>
      <c r="F7" s="508"/>
      <c r="G7" s="508"/>
      <c r="H7" s="507"/>
      <c r="I7" s="344"/>
    </row>
    <row r="8" spans="2:9" s="460" customFormat="1" ht="16.5" customHeight="1">
      <c r="B8" s="1167" t="s">
        <v>962</v>
      </c>
      <c r="C8" s="1167"/>
      <c r="D8" s="1167"/>
      <c r="E8" s="1168"/>
      <c r="F8" s="916">
        <v>387682</v>
      </c>
      <c r="G8" s="916">
        <v>1141161</v>
      </c>
      <c r="H8" s="917">
        <v>2.94355</v>
      </c>
      <c r="I8" s="505"/>
    </row>
    <row r="9" spans="2:9" s="460" customFormat="1" ht="7.5" customHeight="1">
      <c r="B9" s="506"/>
      <c r="C9" s="506"/>
      <c r="D9" s="506"/>
      <c r="E9" s="461"/>
      <c r="F9" s="916"/>
      <c r="G9" s="916"/>
      <c r="H9" s="917"/>
      <c r="I9" s="505"/>
    </row>
    <row r="10" spans="2:9" ht="16.5" customHeight="1">
      <c r="B10" s="504"/>
      <c r="C10" s="1161" t="s">
        <v>961</v>
      </c>
      <c r="D10" s="1161"/>
      <c r="E10" s="1162"/>
      <c r="F10" s="909">
        <v>384608</v>
      </c>
      <c r="G10" s="909">
        <v>1137407</v>
      </c>
      <c r="H10" s="918">
        <v>2.95731</v>
      </c>
      <c r="I10" s="344"/>
    </row>
    <row r="11" spans="2:9" ht="7.5" customHeight="1">
      <c r="B11" s="504"/>
      <c r="C11" s="504"/>
      <c r="D11" s="504"/>
      <c r="E11" s="459"/>
      <c r="F11" s="909"/>
      <c r="G11" s="909"/>
      <c r="H11" s="918"/>
      <c r="I11" s="344"/>
    </row>
    <row r="12" spans="2:9" ht="16.5" customHeight="1">
      <c r="B12" s="504"/>
      <c r="C12" s="504"/>
      <c r="D12" s="1161" t="s">
        <v>1139</v>
      </c>
      <c r="E12" s="1162"/>
      <c r="F12" s="909">
        <v>382519</v>
      </c>
      <c r="G12" s="909">
        <v>1132913</v>
      </c>
      <c r="H12" s="918">
        <v>2.96172</v>
      </c>
      <c r="I12" s="344"/>
    </row>
    <row r="13" spans="2:9" ht="16.5" customHeight="1">
      <c r="B13" s="504"/>
      <c r="C13" s="504"/>
      <c r="D13" s="504"/>
      <c r="E13" s="459" t="s">
        <v>1140</v>
      </c>
      <c r="F13" s="909">
        <v>290651</v>
      </c>
      <c r="G13" s="909">
        <v>956943</v>
      </c>
      <c r="H13" s="918">
        <v>3.29241</v>
      </c>
      <c r="I13" s="344"/>
    </row>
    <row r="14" spans="2:9" ht="16.5" customHeight="1">
      <c r="B14" s="504"/>
      <c r="C14" s="504"/>
      <c r="D14" s="504"/>
      <c r="E14" s="459" t="s">
        <v>1141</v>
      </c>
      <c r="F14" s="909">
        <v>9936</v>
      </c>
      <c r="G14" s="909">
        <v>24754</v>
      </c>
      <c r="H14" s="918">
        <v>2.49134</v>
      </c>
      <c r="I14" s="344"/>
    </row>
    <row r="15" spans="2:9" ht="16.5" customHeight="1">
      <c r="B15" s="504"/>
      <c r="C15" s="504"/>
      <c r="D15" s="504"/>
      <c r="E15" s="459" t="s">
        <v>960</v>
      </c>
      <c r="F15" s="909">
        <v>643</v>
      </c>
      <c r="G15" s="909">
        <v>1638</v>
      </c>
      <c r="H15" s="918">
        <v>2.54743</v>
      </c>
      <c r="I15" s="344"/>
    </row>
    <row r="16" spans="2:9" ht="16.5" customHeight="1">
      <c r="B16" s="504"/>
      <c r="C16" s="504"/>
      <c r="D16" s="504"/>
      <c r="E16" s="459" t="s">
        <v>1142</v>
      </c>
      <c r="F16" s="909">
        <v>72198</v>
      </c>
      <c r="G16" s="909">
        <v>131629</v>
      </c>
      <c r="H16" s="918">
        <v>1.82317</v>
      </c>
      <c r="I16" s="344"/>
    </row>
    <row r="17" spans="2:9" ht="16.5" customHeight="1">
      <c r="B17" s="504"/>
      <c r="C17" s="504"/>
      <c r="D17" s="504"/>
      <c r="E17" s="459" t="s">
        <v>1143</v>
      </c>
      <c r="F17" s="909">
        <v>9091</v>
      </c>
      <c r="G17" s="909">
        <v>17949</v>
      </c>
      <c r="H17" s="918">
        <v>1.97437</v>
      </c>
      <c r="I17" s="344"/>
    </row>
    <row r="18" spans="2:9" ht="7.5" customHeight="1">
      <c r="B18" s="504"/>
      <c r="C18" s="504"/>
      <c r="D18" s="504"/>
      <c r="E18" s="459"/>
      <c r="F18" s="909"/>
      <c r="G18" s="909"/>
      <c r="H18" s="918"/>
      <c r="I18" s="344"/>
    </row>
    <row r="19" spans="2:9" ht="16.5" customHeight="1">
      <c r="B19" s="504"/>
      <c r="C19" s="504"/>
      <c r="D19" s="1161" t="s">
        <v>1144</v>
      </c>
      <c r="E19" s="1162"/>
      <c r="F19" s="909">
        <v>2089</v>
      </c>
      <c r="G19" s="909">
        <v>4494</v>
      </c>
      <c r="H19" s="918">
        <v>2.15127</v>
      </c>
      <c r="I19" s="344"/>
    </row>
    <row r="20" spans="2:9" ht="7.5" customHeight="1">
      <c r="B20" s="504"/>
      <c r="C20" s="504"/>
      <c r="D20" s="504"/>
      <c r="E20" s="459"/>
      <c r="F20" s="909"/>
      <c r="G20" s="909"/>
      <c r="H20" s="918"/>
      <c r="I20" s="344"/>
    </row>
    <row r="21" spans="2:9" ht="16.5" customHeight="1" thickBot="1">
      <c r="B21" s="503"/>
      <c r="C21" s="1163" t="s">
        <v>959</v>
      </c>
      <c r="D21" s="1163"/>
      <c r="E21" s="1164"/>
      <c r="F21" s="913">
        <v>3073</v>
      </c>
      <c r="G21" s="913">
        <v>3750</v>
      </c>
      <c r="H21" s="919">
        <v>1.22031</v>
      </c>
      <c r="I21" s="344"/>
    </row>
    <row r="22" ht="15" customHeight="1">
      <c r="B22" s="343" t="s">
        <v>828</v>
      </c>
    </row>
  </sheetData>
  <sheetProtection/>
  <mergeCells count="6">
    <mergeCell ref="D19:E19"/>
    <mergeCell ref="C21:E21"/>
    <mergeCell ref="B6:E6"/>
    <mergeCell ref="B8:E8"/>
    <mergeCell ref="C10:E10"/>
    <mergeCell ref="D12:E12"/>
  </mergeCells>
  <printOptions/>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H52"/>
  <sheetViews>
    <sheetView zoomScaleSheetLayoutView="100" zoomScalePageLayoutView="0" workbookViewId="0" topLeftCell="A1">
      <pane xSplit="3" ySplit="4" topLeftCell="D26" activePane="bottomRight" state="frozen"/>
      <selection pane="topLeft" activeCell="J38" sqref="J38"/>
      <selection pane="topRight" activeCell="J38" sqref="J38"/>
      <selection pane="bottomLeft" activeCell="J38" sqref="J38"/>
      <selection pane="bottomRight" activeCell="A1" sqref="A1"/>
    </sheetView>
  </sheetViews>
  <sheetFormatPr defaultColWidth="9.140625" defaultRowHeight="15"/>
  <cols>
    <col min="1" max="1" width="1.28515625" style="1" customWidth="1"/>
    <col min="2" max="2" width="13.140625" style="1" customWidth="1"/>
    <col min="3" max="3" width="0.71875" style="1" customWidth="1"/>
    <col min="4" max="8" width="15.57421875" style="1" customWidth="1"/>
    <col min="9" max="9" width="11.140625" style="1" customWidth="1"/>
    <col min="10" max="16384" width="9.00390625" style="1" customWidth="1"/>
  </cols>
  <sheetData>
    <row r="1" spans="2:5" ht="14.25">
      <c r="B1" s="58" t="s">
        <v>1057</v>
      </c>
      <c r="C1" s="58"/>
      <c r="D1" s="57"/>
      <c r="E1" s="57"/>
    </row>
    <row r="2" spans="2:5" ht="9" customHeight="1">
      <c r="B2" s="58"/>
      <c r="C2" s="58"/>
      <c r="D2" s="57"/>
      <c r="E2" s="57"/>
    </row>
    <row r="3" spans="2:8" ht="15" customHeight="1" thickBot="1">
      <c r="B3" s="1" t="s">
        <v>388</v>
      </c>
      <c r="E3" s="30"/>
      <c r="F3" s="30"/>
      <c r="G3" s="30"/>
      <c r="H3" s="30" t="s">
        <v>387</v>
      </c>
    </row>
    <row r="4" spans="2:8" ht="17.25" customHeight="1" thickTop="1">
      <c r="B4" s="967" t="s">
        <v>386</v>
      </c>
      <c r="C4" s="968"/>
      <c r="D4" s="56" t="s">
        <v>385</v>
      </c>
      <c r="E4" s="55" t="s">
        <v>384</v>
      </c>
      <c r="F4" s="54" t="s">
        <v>1058</v>
      </c>
      <c r="G4" s="54" t="s">
        <v>1059</v>
      </c>
      <c r="H4" s="54" t="s">
        <v>1060</v>
      </c>
    </row>
    <row r="5" spans="2:8" s="47" customFormat="1" ht="16.5" customHeight="1">
      <c r="B5" s="53" t="s">
        <v>383</v>
      </c>
      <c r="C5" s="52"/>
      <c r="D5" s="50">
        <v>1187790</v>
      </c>
      <c r="E5" s="49">
        <v>1178148</v>
      </c>
      <c r="F5" s="48">
        <v>1168924</v>
      </c>
      <c r="G5" s="48">
        <v>1161294</v>
      </c>
      <c r="H5" s="48">
        <v>1151863</v>
      </c>
    </row>
    <row r="6" spans="2:8" s="47" customFormat="1" ht="6" customHeight="1">
      <c r="B6" s="51"/>
      <c r="C6" s="51"/>
      <c r="D6" s="50"/>
      <c r="E6" s="49"/>
      <c r="F6" s="48"/>
      <c r="G6" s="48"/>
      <c r="H6" s="48"/>
    </row>
    <row r="7" spans="2:8" s="3" customFormat="1" ht="13.5" customHeight="1">
      <c r="B7" s="46" t="s">
        <v>382</v>
      </c>
      <c r="C7" s="46"/>
      <c r="D7" s="45">
        <v>936062</v>
      </c>
      <c r="E7" s="45">
        <v>929846</v>
      </c>
      <c r="F7" s="44">
        <v>924003</v>
      </c>
      <c r="G7" s="44">
        <v>919693</v>
      </c>
      <c r="H7" s="44">
        <v>913618</v>
      </c>
    </row>
    <row r="8" spans="2:8" s="3" customFormat="1" ht="13.5" customHeight="1">
      <c r="B8" s="46" t="s">
        <v>381</v>
      </c>
      <c r="C8" s="46"/>
      <c r="D8" s="45">
        <v>251728</v>
      </c>
      <c r="E8" s="45">
        <v>248302</v>
      </c>
      <c r="F8" s="44">
        <v>244921</v>
      </c>
      <c r="G8" s="44">
        <v>241601</v>
      </c>
      <c r="H8" s="44">
        <v>238245</v>
      </c>
    </row>
    <row r="9" spans="2:8" s="3" customFormat="1" ht="6" customHeight="1">
      <c r="B9" s="46"/>
      <c r="C9" s="46"/>
      <c r="D9" s="45"/>
      <c r="E9" s="45"/>
      <c r="F9" s="44"/>
      <c r="G9" s="44"/>
      <c r="H9" s="44"/>
    </row>
    <row r="10" spans="2:8" s="3" customFormat="1" ht="13.5" customHeight="1">
      <c r="B10" s="46" t="s">
        <v>380</v>
      </c>
      <c r="C10" s="46"/>
      <c r="D10" s="45">
        <v>569498</v>
      </c>
      <c r="E10" s="45">
        <v>566344</v>
      </c>
      <c r="F10" s="44">
        <v>563473</v>
      </c>
      <c r="G10" s="44">
        <v>561581</v>
      </c>
      <c r="H10" s="44">
        <v>558847</v>
      </c>
    </row>
    <row r="11" spans="2:8" s="3" customFormat="1" ht="13.5" customHeight="1">
      <c r="B11" s="46" t="s">
        <v>379</v>
      </c>
      <c r="C11" s="46"/>
      <c r="D11" s="45">
        <v>86781</v>
      </c>
      <c r="E11" s="45">
        <v>85557</v>
      </c>
      <c r="F11" s="44">
        <v>84319</v>
      </c>
      <c r="G11" s="44">
        <v>83044</v>
      </c>
      <c r="H11" s="44">
        <v>81766</v>
      </c>
    </row>
    <row r="12" spans="2:8" s="3" customFormat="1" ht="13.5" customHeight="1">
      <c r="B12" s="46" t="s">
        <v>378</v>
      </c>
      <c r="C12" s="46"/>
      <c r="D12" s="45">
        <v>231542</v>
      </c>
      <c r="E12" s="45">
        <v>229072</v>
      </c>
      <c r="F12" s="44">
        <v>226989</v>
      </c>
      <c r="G12" s="44">
        <v>225169</v>
      </c>
      <c r="H12" s="44">
        <v>222817</v>
      </c>
    </row>
    <row r="13" spans="2:8" s="3" customFormat="1" ht="13.5" customHeight="1">
      <c r="B13" s="46" t="s">
        <v>377</v>
      </c>
      <c r="C13" s="46"/>
      <c r="D13" s="45">
        <v>299969</v>
      </c>
      <c r="E13" s="45">
        <v>297175</v>
      </c>
      <c r="F13" s="44">
        <v>294143</v>
      </c>
      <c r="G13" s="44">
        <v>291500</v>
      </c>
      <c r="H13" s="44">
        <v>288433</v>
      </c>
    </row>
    <row r="14" spans="2:8" s="3" customFormat="1" ht="6" customHeight="1">
      <c r="B14" s="46"/>
      <c r="C14" s="46"/>
      <c r="D14" s="45"/>
      <c r="E14" s="45"/>
      <c r="F14" s="44"/>
      <c r="G14" s="44"/>
      <c r="H14" s="44"/>
    </row>
    <row r="15" spans="2:8" ht="13.5" customHeight="1">
      <c r="B15" s="42" t="s">
        <v>376</v>
      </c>
      <c r="C15" s="42"/>
      <c r="D15" s="41">
        <v>254828</v>
      </c>
      <c r="E15" s="41">
        <v>254556</v>
      </c>
      <c r="F15" s="40">
        <v>254244</v>
      </c>
      <c r="G15" s="40">
        <v>254487</v>
      </c>
      <c r="H15" s="40">
        <v>254200</v>
      </c>
    </row>
    <row r="16" spans="2:8" ht="13.5" customHeight="1">
      <c r="B16" s="42" t="s">
        <v>375</v>
      </c>
      <c r="C16" s="42"/>
      <c r="D16" s="41">
        <v>90799</v>
      </c>
      <c r="E16" s="41">
        <v>90004</v>
      </c>
      <c r="F16" s="40">
        <v>89401</v>
      </c>
      <c r="G16" s="40">
        <v>89009</v>
      </c>
      <c r="H16" s="40">
        <v>88193</v>
      </c>
    </row>
    <row r="17" spans="2:8" ht="13.5" customHeight="1">
      <c r="B17" s="42" t="s">
        <v>374</v>
      </c>
      <c r="C17" s="42"/>
      <c r="D17" s="41">
        <v>138916</v>
      </c>
      <c r="E17" s="41">
        <v>137899</v>
      </c>
      <c r="F17" s="40">
        <v>136623</v>
      </c>
      <c r="G17" s="40">
        <v>135374</v>
      </c>
      <c r="H17" s="40">
        <v>134240</v>
      </c>
    </row>
    <row r="18" spans="2:8" ht="13.5" customHeight="1">
      <c r="B18" s="42" t="s">
        <v>373</v>
      </c>
      <c r="C18" s="42"/>
      <c r="D18" s="41">
        <v>113496</v>
      </c>
      <c r="E18" s="41">
        <v>112273</v>
      </c>
      <c r="F18" s="43">
        <v>111151</v>
      </c>
      <c r="G18" s="43">
        <v>110253</v>
      </c>
      <c r="H18" s="43">
        <v>108862</v>
      </c>
    </row>
    <row r="19" spans="2:8" ht="13.5" customHeight="1">
      <c r="B19" s="42" t="s">
        <v>372</v>
      </c>
      <c r="C19" s="42"/>
      <c r="D19" s="41">
        <v>39559</v>
      </c>
      <c r="E19" s="41">
        <v>39174</v>
      </c>
      <c r="F19" s="43">
        <v>38850</v>
      </c>
      <c r="G19" s="43">
        <v>38462</v>
      </c>
      <c r="H19" s="43">
        <v>37989</v>
      </c>
    </row>
    <row r="20" spans="2:8" ht="13.5" customHeight="1">
      <c r="B20" s="42" t="s">
        <v>371</v>
      </c>
      <c r="C20" s="42"/>
      <c r="D20" s="41">
        <v>42999</v>
      </c>
      <c r="E20" s="41">
        <v>42625</v>
      </c>
      <c r="F20" s="43">
        <v>42373</v>
      </c>
      <c r="G20" s="43">
        <v>42085</v>
      </c>
      <c r="H20" s="43">
        <v>41916</v>
      </c>
    </row>
    <row r="21" spans="2:8" ht="13.5" customHeight="1">
      <c r="B21" s="42" t="s">
        <v>370</v>
      </c>
      <c r="C21" s="42"/>
      <c r="D21" s="41">
        <v>34769</v>
      </c>
      <c r="E21" s="41">
        <v>34300</v>
      </c>
      <c r="F21" s="43">
        <v>33836</v>
      </c>
      <c r="G21" s="43">
        <v>33408</v>
      </c>
      <c r="H21" s="43">
        <v>32882</v>
      </c>
    </row>
    <row r="22" spans="2:8" ht="13.5" customHeight="1">
      <c r="B22" s="42" t="s">
        <v>369</v>
      </c>
      <c r="C22" s="42"/>
      <c r="D22" s="41">
        <v>27328</v>
      </c>
      <c r="E22" s="41">
        <v>27151</v>
      </c>
      <c r="F22" s="43">
        <v>26811</v>
      </c>
      <c r="G22" s="43">
        <v>26413</v>
      </c>
      <c r="H22" s="43">
        <v>25987</v>
      </c>
    </row>
    <row r="23" spans="2:8" ht="13.5" customHeight="1">
      <c r="B23" s="42" t="s">
        <v>368</v>
      </c>
      <c r="C23" s="42"/>
      <c r="D23" s="41">
        <v>30056</v>
      </c>
      <c r="E23" s="41">
        <v>29771</v>
      </c>
      <c r="F23" s="43">
        <v>29473</v>
      </c>
      <c r="G23" s="43">
        <v>29297</v>
      </c>
      <c r="H23" s="43">
        <v>28925</v>
      </c>
    </row>
    <row r="24" spans="2:8" ht="13.5" customHeight="1">
      <c r="B24" s="42" t="s">
        <v>367</v>
      </c>
      <c r="C24" s="42"/>
      <c r="D24" s="41">
        <v>63179</v>
      </c>
      <c r="E24" s="41">
        <v>62568</v>
      </c>
      <c r="F24" s="43">
        <v>62214</v>
      </c>
      <c r="G24" s="43">
        <v>62138</v>
      </c>
      <c r="H24" s="43">
        <v>62098</v>
      </c>
    </row>
    <row r="25" spans="2:8" ht="13.5" customHeight="1">
      <c r="B25" s="42" t="s">
        <v>366</v>
      </c>
      <c r="C25" s="42"/>
      <c r="D25" s="41">
        <v>46204</v>
      </c>
      <c r="E25" s="41">
        <v>46273</v>
      </c>
      <c r="F25" s="43">
        <v>46414</v>
      </c>
      <c r="G25" s="43">
        <v>46827</v>
      </c>
      <c r="H25" s="43">
        <v>47021</v>
      </c>
    </row>
    <row r="26" spans="2:8" ht="13.5" customHeight="1">
      <c r="B26" s="42" t="s">
        <v>365</v>
      </c>
      <c r="C26" s="42"/>
      <c r="D26" s="41">
        <v>19664</v>
      </c>
      <c r="E26" s="41">
        <v>19312</v>
      </c>
      <c r="F26" s="43">
        <v>18955</v>
      </c>
      <c r="G26" s="43">
        <v>18536</v>
      </c>
      <c r="H26" s="43">
        <v>18178</v>
      </c>
    </row>
    <row r="27" spans="2:8" ht="13.5" customHeight="1">
      <c r="B27" s="42" t="s">
        <v>364</v>
      </c>
      <c r="C27" s="42"/>
      <c r="D27" s="41">
        <v>34265</v>
      </c>
      <c r="E27" s="41">
        <v>33940</v>
      </c>
      <c r="F27" s="43">
        <v>33658</v>
      </c>
      <c r="G27" s="43">
        <v>33404</v>
      </c>
      <c r="H27" s="43">
        <v>33127</v>
      </c>
    </row>
    <row r="28" spans="2:8" ht="13.5" customHeight="1">
      <c r="B28" s="42" t="s">
        <v>363</v>
      </c>
      <c r="C28" s="42"/>
      <c r="D28" s="41">
        <v>15330</v>
      </c>
      <c r="E28" s="41">
        <v>15247</v>
      </c>
      <c r="F28" s="43">
        <v>15139</v>
      </c>
      <c r="G28" s="43">
        <v>15095</v>
      </c>
      <c r="H28" s="43">
        <v>14964</v>
      </c>
    </row>
    <row r="29" spans="2:8" ht="13.5" customHeight="1">
      <c r="B29" s="42" t="s">
        <v>362</v>
      </c>
      <c r="C29" s="42"/>
      <c r="D29" s="41">
        <v>12178</v>
      </c>
      <c r="E29" s="41">
        <v>12135</v>
      </c>
      <c r="F29" s="43">
        <v>12015</v>
      </c>
      <c r="G29" s="43">
        <v>11894</v>
      </c>
      <c r="H29" s="43">
        <v>11740</v>
      </c>
    </row>
    <row r="30" spans="2:8" ht="13.5" customHeight="1">
      <c r="B30" s="42" t="s">
        <v>361</v>
      </c>
      <c r="C30" s="42"/>
      <c r="D30" s="41">
        <v>20366</v>
      </c>
      <c r="E30" s="41">
        <v>20102</v>
      </c>
      <c r="F30" s="43">
        <v>19959</v>
      </c>
      <c r="G30" s="43">
        <v>19760</v>
      </c>
      <c r="H30" s="43">
        <v>19524</v>
      </c>
    </row>
    <row r="31" spans="2:8" ht="13.5" customHeight="1">
      <c r="B31" s="42" t="s">
        <v>360</v>
      </c>
      <c r="C31" s="42"/>
      <c r="D31" s="41">
        <v>6562</v>
      </c>
      <c r="E31" s="41">
        <v>6416</v>
      </c>
      <c r="F31" s="40">
        <v>6270</v>
      </c>
      <c r="G31" s="40">
        <v>6107</v>
      </c>
      <c r="H31" s="40">
        <v>6002</v>
      </c>
    </row>
    <row r="32" spans="2:8" ht="13.5" customHeight="1">
      <c r="B32" s="42" t="s">
        <v>359</v>
      </c>
      <c r="C32" s="42"/>
      <c r="D32" s="41">
        <v>8182</v>
      </c>
      <c r="E32" s="41">
        <v>8023</v>
      </c>
      <c r="F32" s="40">
        <v>7856</v>
      </c>
      <c r="G32" s="40">
        <v>7731</v>
      </c>
      <c r="H32" s="40">
        <v>7566</v>
      </c>
    </row>
    <row r="33" spans="2:8" ht="13.5" customHeight="1">
      <c r="B33" s="42" t="s">
        <v>358</v>
      </c>
      <c r="C33" s="42"/>
      <c r="D33" s="41">
        <v>9489</v>
      </c>
      <c r="E33" s="41">
        <v>9370</v>
      </c>
      <c r="F33" s="40">
        <v>9227</v>
      </c>
      <c r="G33" s="40">
        <v>9088</v>
      </c>
      <c r="H33" s="40">
        <v>8938</v>
      </c>
    </row>
    <row r="34" spans="2:8" ht="13.5" customHeight="1">
      <c r="B34" s="42" t="s">
        <v>357</v>
      </c>
      <c r="C34" s="42"/>
      <c r="D34" s="41">
        <v>8420</v>
      </c>
      <c r="E34" s="41">
        <v>8266</v>
      </c>
      <c r="F34" s="40">
        <v>8160</v>
      </c>
      <c r="G34" s="40">
        <v>8012</v>
      </c>
      <c r="H34" s="40">
        <v>7831</v>
      </c>
    </row>
    <row r="35" spans="2:8" ht="13.5" customHeight="1">
      <c r="B35" s="42" t="s">
        <v>356</v>
      </c>
      <c r="C35" s="42"/>
      <c r="D35" s="41">
        <v>6555</v>
      </c>
      <c r="E35" s="41">
        <v>6460</v>
      </c>
      <c r="F35" s="40">
        <v>6365</v>
      </c>
      <c r="G35" s="40">
        <v>6259</v>
      </c>
      <c r="H35" s="40">
        <v>6163</v>
      </c>
    </row>
    <row r="36" spans="2:8" ht="13.5" customHeight="1">
      <c r="B36" s="42" t="s">
        <v>355</v>
      </c>
      <c r="C36" s="42"/>
      <c r="D36" s="41">
        <v>10174</v>
      </c>
      <c r="E36" s="41">
        <v>10026</v>
      </c>
      <c r="F36" s="40">
        <v>9847</v>
      </c>
      <c r="G36" s="40">
        <v>9665</v>
      </c>
      <c r="H36" s="40">
        <v>9519</v>
      </c>
    </row>
    <row r="37" spans="2:8" ht="13.5" customHeight="1">
      <c r="B37" s="42" t="s">
        <v>354</v>
      </c>
      <c r="C37" s="42"/>
      <c r="D37" s="41">
        <v>6336</v>
      </c>
      <c r="E37" s="41">
        <v>6268</v>
      </c>
      <c r="F37" s="40">
        <v>6164</v>
      </c>
      <c r="G37" s="40">
        <v>6032</v>
      </c>
      <c r="H37" s="40">
        <v>5908</v>
      </c>
    </row>
    <row r="38" spans="2:8" ht="13.5" customHeight="1">
      <c r="B38" s="42" t="s">
        <v>353</v>
      </c>
      <c r="C38" s="42"/>
      <c r="D38" s="41">
        <v>9535</v>
      </c>
      <c r="E38" s="41">
        <v>9349</v>
      </c>
      <c r="F38" s="40">
        <v>9165</v>
      </c>
      <c r="G38" s="40">
        <v>8983</v>
      </c>
      <c r="H38" s="40">
        <v>8791</v>
      </c>
    </row>
    <row r="39" spans="2:8" ht="13.5" customHeight="1">
      <c r="B39" s="42" t="s">
        <v>352</v>
      </c>
      <c r="C39" s="42"/>
      <c r="D39" s="41">
        <v>3936</v>
      </c>
      <c r="E39" s="41">
        <v>3854</v>
      </c>
      <c r="F39" s="40">
        <v>3762</v>
      </c>
      <c r="G39" s="40">
        <v>3707</v>
      </c>
      <c r="H39" s="40">
        <v>3657</v>
      </c>
    </row>
    <row r="40" spans="2:8" ht="13.5" customHeight="1">
      <c r="B40" s="42" t="s">
        <v>351</v>
      </c>
      <c r="C40" s="42"/>
      <c r="D40" s="41">
        <v>5091</v>
      </c>
      <c r="E40" s="41">
        <v>4988</v>
      </c>
      <c r="F40" s="40">
        <v>4862</v>
      </c>
      <c r="G40" s="40">
        <v>4766</v>
      </c>
      <c r="H40" s="40">
        <v>4630</v>
      </c>
    </row>
    <row r="41" spans="2:8" ht="13.5" customHeight="1">
      <c r="B41" s="42" t="s">
        <v>350</v>
      </c>
      <c r="C41" s="42"/>
      <c r="D41" s="41">
        <v>5595</v>
      </c>
      <c r="E41" s="41">
        <v>5438</v>
      </c>
      <c r="F41" s="40">
        <v>5304</v>
      </c>
      <c r="G41" s="40">
        <v>5170</v>
      </c>
      <c r="H41" s="40">
        <v>5109</v>
      </c>
    </row>
    <row r="42" spans="2:8" ht="13.5" customHeight="1">
      <c r="B42" s="42" t="s">
        <v>349</v>
      </c>
      <c r="C42" s="42"/>
      <c r="D42" s="41">
        <v>25536</v>
      </c>
      <c r="E42" s="41">
        <v>25219</v>
      </c>
      <c r="F42" s="40">
        <v>25025</v>
      </c>
      <c r="G42" s="40">
        <v>24805</v>
      </c>
      <c r="H42" s="40">
        <v>24650</v>
      </c>
    </row>
    <row r="43" spans="2:8" ht="13.5" customHeight="1">
      <c r="B43" s="42" t="s">
        <v>348</v>
      </c>
      <c r="C43" s="42"/>
      <c r="D43" s="41">
        <v>17829</v>
      </c>
      <c r="E43" s="41">
        <v>17564</v>
      </c>
      <c r="F43" s="40">
        <v>17313</v>
      </c>
      <c r="G43" s="40">
        <v>17060</v>
      </c>
      <c r="H43" s="40">
        <v>16827</v>
      </c>
    </row>
    <row r="44" spans="2:8" ht="13.5" customHeight="1">
      <c r="B44" s="42" t="s">
        <v>347</v>
      </c>
      <c r="C44" s="42"/>
      <c r="D44" s="41">
        <v>9176</v>
      </c>
      <c r="E44" s="41">
        <v>9010</v>
      </c>
      <c r="F44" s="40">
        <v>8862</v>
      </c>
      <c r="G44" s="40">
        <v>8691</v>
      </c>
      <c r="H44" s="40">
        <v>8485</v>
      </c>
    </row>
    <row r="45" spans="2:8" ht="13.5" customHeight="1">
      <c r="B45" s="42" t="s">
        <v>346</v>
      </c>
      <c r="C45" s="42"/>
      <c r="D45" s="41">
        <v>15679</v>
      </c>
      <c r="E45" s="41">
        <v>15473</v>
      </c>
      <c r="F45" s="40">
        <v>15314</v>
      </c>
      <c r="G45" s="40">
        <v>15112</v>
      </c>
      <c r="H45" s="40">
        <v>14898</v>
      </c>
    </row>
    <row r="46" spans="2:8" ht="13.5" customHeight="1">
      <c r="B46" s="42" t="s">
        <v>345</v>
      </c>
      <c r="C46" s="42"/>
      <c r="D46" s="41">
        <v>8202</v>
      </c>
      <c r="E46" s="41">
        <v>8091</v>
      </c>
      <c r="F46" s="40">
        <v>7943</v>
      </c>
      <c r="G46" s="40">
        <v>7791</v>
      </c>
      <c r="H46" s="40">
        <v>7712</v>
      </c>
    </row>
    <row r="47" spans="2:8" ht="13.5" customHeight="1">
      <c r="B47" s="42" t="s">
        <v>344</v>
      </c>
      <c r="C47" s="42"/>
      <c r="D47" s="41">
        <v>7809</v>
      </c>
      <c r="E47" s="41">
        <v>7806</v>
      </c>
      <c r="F47" s="40">
        <v>7731</v>
      </c>
      <c r="G47" s="40">
        <v>7740</v>
      </c>
      <c r="H47" s="40">
        <v>7719</v>
      </c>
    </row>
    <row r="48" spans="2:8" ht="13.5" customHeight="1">
      <c r="B48" s="42" t="s">
        <v>343</v>
      </c>
      <c r="C48" s="42"/>
      <c r="D48" s="41">
        <v>23701</v>
      </c>
      <c r="E48" s="41">
        <v>23428</v>
      </c>
      <c r="F48" s="40">
        <v>23158</v>
      </c>
      <c r="G48" s="40">
        <v>22925</v>
      </c>
      <c r="H48" s="40">
        <v>22653</v>
      </c>
    </row>
    <row r="49" spans="2:8" ht="13.5" customHeight="1" thickBot="1">
      <c r="B49" s="39" t="s">
        <v>342</v>
      </c>
      <c r="C49" s="39"/>
      <c r="D49" s="38">
        <v>16047</v>
      </c>
      <c r="E49" s="38">
        <v>15769</v>
      </c>
      <c r="F49" s="37">
        <v>15480</v>
      </c>
      <c r="G49" s="37">
        <v>15208</v>
      </c>
      <c r="H49" s="37">
        <v>14959</v>
      </c>
    </row>
    <row r="50" spans="2:8" ht="14.25" customHeight="1">
      <c r="B50" s="35" t="s">
        <v>341</v>
      </c>
      <c r="C50" s="36"/>
      <c r="D50" s="34"/>
      <c r="E50" s="13"/>
      <c r="F50" s="13"/>
      <c r="G50" s="13" t="s">
        <v>1061</v>
      </c>
      <c r="H50" s="13" t="s">
        <v>1061</v>
      </c>
    </row>
    <row r="51" spans="2:8" ht="14.25" customHeight="1">
      <c r="B51" s="35" t="s">
        <v>339</v>
      </c>
      <c r="C51" s="36"/>
      <c r="D51" s="34"/>
      <c r="E51" s="13"/>
      <c r="F51" s="13"/>
      <c r="G51" s="13"/>
      <c r="H51" s="13"/>
    </row>
    <row r="52" spans="2:8" ht="14.25" customHeight="1">
      <c r="B52" s="17" t="s">
        <v>312</v>
      </c>
      <c r="D52" s="34"/>
      <c r="E52" s="13"/>
      <c r="F52" s="13"/>
      <c r="G52" s="13"/>
      <c r="H52" s="13"/>
    </row>
    <row r="55" s="33" customFormat="1" ht="12"/>
  </sheetData>
  <sheetProtection/>
  <mergeCells count="1">
    <mergeCell ref="B4:C4"/>
  </mergeCells>
  <printOptions/>
  <pageMargins left="0.3937007874015748" right="0.3937007874015748" top="0.3937007874015748" bottom="0.3937007874015748" header="0.31496062992125984" footer="0.2755905511811024"/>
  <pageSetup cellComments="asDisplayed"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B2:M47"/>
  <sheetViews>
    <sheetView zoomScalePageLayoutView="0" workbookViewId="0" topLeftCell="A1">
      <selection activeCell="A1" sqref="A1"/>
    </sheetView>
  </sheetViews>
  <sheetFormatPr defaultColWidth="9.140625" defaultRowHeight="15"/>
  <cols>
    <col min="1" max="1" width="1.57421875" style="512" customWidth="1"/>
    <col min="2" max="3" width="9.140625" style="512" customWidth="1"/>
    <col min="4" max="4" width="8.8515625" style="512" customWidth="1"/>
    <col min="5" max="5" width="0.9921875" style="512" customWidth="1"/>
    <col min="6" max="7" width="10.57421875" style="512" customWidth="1"/>
    <col min="8" max="8" width="2.57421875" style="512" customWidth="1"/>
    <col min="9" max="9" width="9.00390625" style="512" customWidth="1"/>
    <col min="10" max="10" width="10.57421875" style="512" customWidth="1"/>
    <col min="11" max="12" width="11.140625" style="512" customWidth="1"/>
    <col min="13" max="16384" width="9.00390625" style="512" customWidth="1"/>
  </cols>
  <sheetData>
    <row r="2" ht="14.25">
      <c r="B2" s="564" t="s">
        <v>1145</v>
      </c>
    </row>
    <row r="3" ht="9" customHeight="1">
      <c r="B3" s="564"/>
    </row>
    <row r="4" spans="11:12" ht="15" customHeight="1" thickBot="1">
      <c r="K4" s="563"/>
      <c r="L4" s="563" t="s">
        <v>991</v>
      </c>
    </row>
    <row r="5" spans="2:13" ht="16.5" customHeight="1" thickTop="1">
      <c r="B5" s="1173" t="s">
        <v>990</v>
      </c>
      <c r="C5" s="1173"/>
      <c r="D5" s="1173"/>
      <c r="E5" s="1174"/>
      <c r="F5" s="1169" t="s">
        <v>1146</v>
      </c>
      <c r="G5" s="1169"/>
      <c r="H5" s="1169"/>
      <c r="I5" s="1169"/>
      <c r="J5" s="1169"/>
      <c r="K5" s="562" t="s">
        <v>989</v>
      </c>
      <c r="L5" s="561" t="s">
        <v>988</v>
      </c>
      <c r="M5" s="534"/>
    </row>
    <row r="6" spans="2:13" ht="16.5" customHeight="1">
      <c r="B6" s="1175"/>
      <c r="C6" s="1175"/>
      <c r="D6" s="1175"/>
      <c r="E6" s="1176"/>
      <c r="F6" s="1170" t="s">
        <v>1147</v>
      </c>
      <c r="G6" s="1170"/>
      <c r="H6" s="560"/>
      <c r="I6" s="1171" t="s">
        <v>1148</v>
      </c>
      <c r="J6" s="1172"/>
      <c r="K6" s="559" t="s">
        <v>0</v>
      </c>
      <c r="L6" s="558" t="s">
        <v>0</v>
      </c>
      <c r="M6" s="534"/>
    </row>
    <row r="7" spans="2:13" ht="16.5" customHeight="1">
      <c r="B7" s="1177"/>
      <c r="C7" s="1177"/>
      <c r="D7" s="1177"/>
      <c r="E7" s="1178"/>
      <c r="F7" s="555" t="s">
        <v>987</v>
      </c>
      <c r="G7" s="555" t="s">
        <v>986</v>
      </c>
      <c r="H7" s="557"/>
      <c r="I7" s="556" t="s">
        <v>985</v>
      </c>
      <c r="J7" s="555" t="s">
        <v>984</v>
      </c>
      <c r="K7" s="554" t="s">
        <v>1</v>
      </c>
      <c r="L7" s="553" t="s">
        <v>1</v>
      </c>
      <c r="M7" s="534"/>
    </row>
    <row r="8" spans="2:13" ht="6" customHeight="1">
      <c r="B8" s="552"/>
      <c r="C8" s="552"/>
      <c r="D8" s="552"/>
      <c r="E8" s="551"/>
      <c r="F8" s="548"/>
      <c r="G8" s="548"/>
      <c r="H8" s="550"/>
      <c r="I8" s="549"/>
      <c r="J8" s="548"/>
      <c r="K8" s="547"/>
      <c r="L8" s="546"/>
      <c r="M8" s="534"/>
    </row>
    <row r="9" spans="2:13" s="1" customFormat="1" ht="16.5" customHeight="1">
      <c r="B9" s="13"/>
      <c r="C9" s="5" t="s">
        <v>975</v>
      </c>
      <c r="D9" s="533" t="s">
        <v>974</v>
      </c>
      <c r="E9" s="532"/>
      <c r="F9" s="531">
        <v>673808</v>
      </c>
      <c r="G9" s="530">
        <v>100</v>
      </c>
      <c r="H9" s="920" t="s">
        <v>2</v>
      </c>
      <c r="I9" s="921">
        <v>621703</v>
      </c>
      <c r="J9" s="524">
        <v>100</v>
      </c>
      <c r="K9" s="922">
        <v>-52105</v>
      </c>
      <c r="L9" s="923">
        <v>-7.732915014366116</v>
      </c>
      <c r="M9" s="545"/>
    </row>
    <row r="10" spans="2:13" s="1" customFormat="1" ht="16.5" customHeight="1">
      <c r="B10" s="13"/>
      <c r="C10" s="13"/>
      <c r="D10" s="527" t="s">
        <v>981</v>
      </c>
      <c r="E10" s="526"/>
      <c r="F10" s="525">
        <v>118861</v>
      </c>
      <c r="G10" s="524">
        <v>17.640188302899343</v>
      </c>
      <c r="H10" s="920"/>
      <c r="I10" s="924">
        <v>97803</v>
      </c>
      <c r="J10" s="524">
        <v>15.731466632781247</v>
      </c>
      <c r="K10" s="692">
        <v>-21058</v>
      </c>
      <c r="L10" s="925">
        <v>-17.716492373444616</v>
      </c>
      <c r="M10" s="514"/>
    </row>
    <row r="11" spans="2:13" s="1" customFormat="1" ht="16.5" customHeight="1">
      <c r="B11" s="13"/>
      <c r="C11" s="528" t="s">
        <v>972</v>
      </c>
      <c r="D11" s="527" t="s">
        <v>983</v>
      </c>
      <c r="E11" s="526"/>
      <c r="F11" s="525">
        <v>381011</v>
      </c>
      <c r="G11" s="524">
        <v>56.5459299978629</v>
      </c>
      <c r="H11" s="920"/>
      <c r="I11" s="924">
        <v>352682</v>
      </c>
      <c r="J11" s="524">
        <v>56.728373515971455</v>
      </c>
      <c r="K11" s="692">
        <v>-28329</v>
      </c>
      <c r="L11" s="925">
        <v>-7.435218405767808</v>
      </c>
      <c r="M11" s="514"/>
    </row>
    <row r="12" spans="2:13" s="1" customFormat="1" ht="16.5" customHeight="1">
      <c r="B12" s="36" t="s">
        <v>176</v>
      </c>
      <c r="C12" s="13"/>
      <c r="D12" s="527" t="s">
        <v>968</v>
      </c>
      <c r="E12" s="526"/>
      <c r="F12" s="525">
        <v>499872</v>
      </c>
      <c r="G12" s="524">
        <v>74.18611830076223</v>
      </c>
      <c r="H12" s="920"/>
      <c r="I12" s="924">
        <v>450485</v>
      </c>
      <c r="J12" s="524">
        <v>72.45984014875269</v>
      </c>
      <c r="K12" s="692">
        <v>-49387</v>
      </c>
      <c r="L12" s="925">
        <v>-9.879929261891041</v>
      </c>
      <c r="M12" s="514"/>
    </row>
    <row r="13" spans="2:13" s="1" customFormat="1" ht="16.5" customHeight="1">
      <c r="B13" s="13"/>
      <c r="C13" s="13"/>
      <c r="D13" s="527" t="s">
        <v>970</v>
      </c>
      <c r="E13" s="526"/>
      <c r="F13" s="525">
        <v>168093</v>
      </c>
      <c r="G13" s="524">
        <v>24.94672072756631</v>
      </c>
      <c r="H13" s="920"/>
      <c r="I13" s="924">
        <v>159494</v>
      </c>
      <c r="J13" s="524">
        <v>25.654371942873045</v>
      </c>
      <c r="K13" s="692">
        <v>-8599</v>
      </c>
      <c r="L13" s="925">
        <v>-5.115620519593323</v>
      </c>
      <c r="M13" s="514"/>
    </row>
    <row r="14" spans="2:13" s="1" customFormat="1" ht="16.5" customHeight="1">
      <c r="B14" s="13"/>
      <c r="C14" s="528" t="s">
        <v>3</v>
      </c>
      <c r="D14" s="527" t="s">
        <v>969</v>
      </c>
      <c r="E14" s="526"/>
      <c r="F14" s="525">
        <v>5843</v>
      </c>
      <c r="G14" s="524">
        <v>0.8671609716714554</v>
      </c>
      <c r="H14" s="920"/>
      <c r="I14" s="924">
        <v>6401</v>
      </c>
      <c r="J14" s="524">
        <v>1.0295913000258967</v>
      </c>
      <c r="K14" s="692">
        <v>558</v>
      </c>
      <c r="L14" s="925">
        <v>9.549888755776138</v>
      </c>
      <c r="M14" s="514"/>
    </row>
    <row r="15" spans="2:13" s="1" customFormat="1" ht="16.5" customHeight="1">
      <c r="B15" s="13"/>
      <c r="C15" s="13"/>
      <c r="D15" s="527" t="s">
        <v>968</v>
      </c>
      <c r="E15" s="526"/>
      <c r="F15" s="525">
        <v>173936</v>
      </c>
      <c r="G15" s="524">
        <v>25.81388169923777</v>
      </c>
      <c r="H15" s="920" t="s">
        <v>982</v>
      </c>
      <c r="I15" s="924">
        <v>171092</v>
      </c>
      <c r="J15" s="524">
        <v>27.519892939233042</v>
      </c>
      <c r="K15" s="692">
        <v>-2844</v>
      </c>
      <c r="L15" s="925">
        <v>-1.635084168889711</v>
      </c>
      <c r="M15" s="514"/>
    </row>
    <row r="16" spans="2:13" ht="7.5" customHeight="1">
      <c r="B16" s="539"/>
      <c r="C16" s="539"/>
      <c r="D16" s="544"/>
      <c r="E16" s="543"/>
      <c r="F16" s="536"/>
      <c r="G16" s="535"/>
      <c r="H16" s="926"/>
      <c r="I16" s="927"/>
      <c r="J16" s="535"/>
      <c r="K16" s="928"/>
      <c r="L16" s="929"/>
      <c r="M16" s="534"/>
    </row>
    <row r="17" spans="2:13" s="1" customFormat="1" ht="16.5" customHeight="1">
      <c r="B17" s="13"/>
      <c r="C17" s="5" t="s">
        <v>975</v>
      </c>
      <c r="D17" s="533" t="s">
        <v>974</v>
      </c>
      <c r="E17" s="532"/>
      <c r="F17" s="531">
        <v>612089</v>
      </c>
      <c r="G17" s="530">
        <v>100</v>
      </c>
      <c r="H17" s="920" t="s">
        <v>977</v>
      </c>
      <c r="I17" s="921">
        <v>565982</v>
      </c>
      <c r="J17" s="524">
        <v>100</v>
      </c>
      <c r="K17" s="922">
        <v>-46107</v>
      </c>
      <c r="L17" s="923">
        <v>-7.532728083661033</v>
      </c>
      <c r="M17" s="514"/>
    </row>
    <row r="18" spans="2:13" s="1" customFormat="1" ht="16.5" customHeight="1">
      <c r="B18" s="13"/>
      <c r="C18" s="541"/>
      <c r="D18" s="527" t="s">
        <v>981</v>
      </c>
      <c r="E18" s="526"/>
      <c r="F18" s="525">
        <v>118861</v>
      </c>
      <c r="G18" s="524">
        <v>19.41890803461588</v>
      </c>
      <c r="H18" s="920"/>
      <c r="I18" s="924">
        <v>97803</v>
      </c>
      <c r="J18" s="524">
        <v>17.28023152679767</v>
      </c>
      <c r="K18" s="692">
        <v>-21058</v>
      </c>
      <c r="L18" s="925">
        <v>-17.716492373444616</v>
      </c>
      <c r="M18" s="514"/>
    </row>
    <row r="19" spans="2:13" s="1" customFormat="1" ht="16.5" customHeight="1">
      <c r="B19" s="13"/>
      <c r="C19" s="528" t="s">
        <v>972</v>
      </c>
      <c r="D19" s="527" t="s">
        <v>979</v>
      </c>
      <c r="E19" s="526"/>
      <c r="F19" s="525">
        <v>340932</v>
      </c>
      <c r="G19" s="524">
        <v>55.69974301122876</v>
      </c>
      <c r="H19" s="920"/>
      <c r="I19" s="924">
        <v>317552</v>
      </c>
      <c r="J19" s="524">
        <v>56.106377941347965</v>
      </c>
      <c r="K19" s="692">
        <v>-23380</v>
      </c>
      <c r="L19" s="925">
        <v>-6.8576724977414845</v>
      </c>
      <c r="M19" s="514"/>
    </row>
    <row r="20" spans="2:13" s="1" customFormat="1" ht="16.5" customHeight="1">
      <c r="B20" s="36" t="s">
        <v>897</v>
      </c>
      <c r="C20" s="13"/>
      <c r="D20" s="527" t="s">
        <v>968</v>
      </c>
      <c r="E20" s="526"/>
      <c r="F20" s="525">
        <v>459793</v>
      </c>
      <c r="G20" s="524">
        <v>75.11865104584464</v>
      </c>
      <c r="H20" s="920"/>
      <c r="I20" s="924">
        <v>415355</v>
      </c>
      <c r="J20" s="524">
        <v>73.38660946814562</v>
      </c>
      <c r="K20" s="692">
        <v>-44438</v>
      </c>
      <c r="L20" s="925">
        <v>-9.664783935379617</v>
      </c>
      <c r="M20" s="514"/>
    </row>
    <row r="21" spans="2:13" s="1" customFormat="1" ht="16.5" customHeight="1">
      <c r="B21" s="13"/>
      <c r="C21" s="541"/>
      <c r="D21" s="527" t="s">
        <v>970</v>
      </c>
      <c r="E21" s="526"/>
      <c r="F21" s="525">
        <v>148384</v>
      </c>
      <c r="G21" s="524">
        <v>24.242226212201167</v>
      </c>
      <c r="H21" s="920"/>
      <c r="I21" s="924">
        <v>141878</v>
      </c>
      <c r="J21" s="524">
        <v>25.06758165454025</v>
      </c>
      <c r="K21" s="692">
        <v>-6506</v>
      </c>
      <c r="L21" s="925">
        <v>-4.384569764934221</v>
      </c>
      <c r="M21" s="514"/>
    </row>
    <row r="22" spans="2:13" s="1" customFormat="1" ht="16.5" customHeight="1">
      <c r="B22" s="13"/>
      <c r="C22" s="528" t="s">
        <v>3</v>
      </c>
      <c r="D22" s="527" t="s">
        <v>969</v>
      </c>
      <c r="E22" s="526"/>
      <c r="F22" s="525">
        <v>3912</v>
      </c>
      <c r="G22" s="524">
        <v>0.6391227419541929</v>
      </c>
      <c r="H22" s="920"/>
      <c r="I22" s="924">
        <v>4113</v>
      </c>
      <c r="J22" s="524">
        <v>0.726701555879869</v>
      </c>
      <c r="K22" s="692">
        <v>201</v>
      </c>
      <c r="L22" s="925">
        <v>5.138036809815949</v>
      </c>
      <c r="M22" s="514"/>
    </row>
    <row r="23" spans="2:13" s="1" customFormat="1" ht="16.5" customHeight="1">
      <c r="B23" s="13"/>
      <c r="C23" s="13"/>
      <c r="D23" s="527" t="s">
        <v>4</v>
      </c>
      <c r="E23" s="526"/>
      <c r="F23" s="525">
        <v>152296</v>
      </c>
      <c r="G23" s="524">
        <v>24.88134895415536</v>
      </c>
      <c r="H23" s="920" t="s">
        <v>967</v>
      </c>
      <c r="I23" s="924">
        <v>150516</v>
      </c>
      <c r="J23" s="524">
        <v>26.593778600732886</v>
      </c>
      <c r="K23" s="692">
        <v>-1780</v>
      </c>
      <c r="L23" s="925">
        <v>-1.1687765929505711</v>
      </c>
      <c r="M23" s="514"/>
    </row>
    <row r="24" spans="2:13" ht="7.5" customHeight="1">
      <c r="B24" s="539"/>
      <c r="C24" s="539"/>
      <c r="D24" s="544"/>
      <c r="E24" s="543"/>
      <c r="F24" s="536"/>
      <c r="G24" s="535"/>
      <c r="H24" s="926"/>
      <c r="I24" s="927"/>
      <c r="J24" s="535"/>
      <c r="K24" s="928"/>
      <c r="L24" s="929"/>
      <c r="M24" s="534"/>
    </row>
    <row r="25" spans="2:13" s="1" customFormat="1" ht="16.5" customHeight="1">
      <c r="B25" s="13"/>
      <c r="C25" s="5" t="s">
        <v>975</v>
      </c>
      <c r="D25" s="533" t="s">
        <v>974</v>
      </c>
      <c r="E25" s="532"/>
      <c r="F25" s="531">
        <v>493228</v>
      </c>
      <c r="G25" s="530">
        <v>100</v>
      </c>
      <c r="H25" s="920" t="s">
        <v>967</v>
      </c>
      <c r="I25" s="921">
        <v>468068</v>
      </c>
      <c r="J25" s="524">
        <v>100</v>
      </c>
      <c r="K25" s="922">
        <v>-25160</v>
      </c>
      <c r="L25" s="923">
        <v>-5.101089151467475</v>
      </c>
      <c r="M25" s="514"/>
    </row>
    <row r="26" spans="2:13" s="1" customFormat="1" ht="16.5" customHeight="1">
      <c r="B26" s="36" t="s">
        <v>980</v>
      </c>
      <c r="C26" s="528" t="s">
        <v>972</v>
      </c>
      <c r="D26" s="527" t="s">
        <v>979</v>
      </c>
      <c r="E26" s="526"/>
      <c r="F26" s="525">
        <v>340932</v>
      </c>
      <c r="G26" s="524">
        <v>69.12259644626826</v>
      </c>
      <c r="H26" s="920"/>
      <c r="I26" s="924">
        <v>317552</v>
      </c>
      <c r="J26" s="524">
        <v>67.84313390362084</v>
      </c>
      <c r="K26" s="692">
        <v>-23380</v>
      </c>
      <c r="L26" s="925">
        <v>-6.8576724977414845</v>
      </c>
      <c r="M26" s="514"/>
    </row>
    <row r="27" spans="2:13" s="1" customFormat="1" ht="16.5" customHeight="1">
      <c r="B27" s="542" t="s">
        <v>5</v>
      </c>
      <c r="C27" s="13"/>
      <c r="D27" s="527"/>
      <c r="E27" s="526"/>
      <c r="F27" s="525"/>
      <c r="G27" s="524"/>
      <c r="H27" s="920"/>
      <c r="I27" s="924"/>
      <c r="J27" s="524"/>
      <c r="K27" s="692"/>
      <c r="L27" s="925"/>
      <c r="M27" s="13"/>
    </row>
    <row r="28" spans="2:13" s="1" customFormat="1" ht="16.5" customHeight="1">
      <c r="B28" s="542" t="s">
        <v>6</v>
      </c>
      <c r="C28" s="13"/>
      <c r="D28" s="527"/>
      <c r="E28" s="526"/>
      <c r="F28" s="525"/>
      <c r="G28" s="524"/>
      <c r="H28" s="920"/>
      <c r="I28" s="924"/>
      <c r="J28" s="524"/>
      <c r="K28" s="692"/>
      <c r="L28" s="925"/>
      <c r="M28" s="13"/>
    </row>
    <row r="29" spans="2:13" s="1" customFormat="1" ht="16.5" customHeight="1">
      <c r="B29" s="36"/>
      <c r="C29" s="541"/>
      <c r="D29" s="527" t="s">
        <v>970</v>
      </c>
      <c r="E29" s="526"/>
      <c r="F29" s="525">
        <v>148384</v>
      </c>
      <c r="G29" s="524">
        <v>30.084261234155402</v>
      </c>
      <c r="H29" s="920"/>
      <c r="I29" s="924">
        <v>141878</v>
      </c>
      <c r="J29" s="524">
        <v>30.311407744173923</v>
      </c>
      <c r="K29" s="692">
        <v>-6506</v>
      </c>
      <c r="L29" s="925">
        <v>-4.384569764934221</v>
      </c>
      <c r="M29" s="514"/>
    </row>
    <row r="30" spans="2:13" s="1" customFormat="1" ht="16.5" customHeight="1">
      <c r="B30" s="36" t="s">
        <v>978</v>
      </c>
      <c r="C30" s="528" t="s">
        <v>3</v>
      </c>
      <c r="D30" s="527" t="s">
        <v>969</v>
      </c>
      <c r="E30" s="526"/>
      <c r="F30" s="525">
        <v>3912</v>
      </c>
      <c r="G30" s="524">
        <v>0.793142319576342</v>
      </c>
      <c r="H30" s="920"/>
      <c r="I30" s="924">
        <v>4113</v>
      </c>
      <c r="J30" s="524">
        <v>0.8787184768025159</v>
      </c>
      <c r="K30" s="692">
        <v>201</v>
      </c>
      <c r="L30" s="925">
        <v>5.138036809815949</v>
      </c>
      <c r="M30" s="514"/>
    </row>
    <row r="31" spans="2:13" s="1" customFormat="1" ht="16.5" customHeight="1">
      <c r="B31" s="13"/>
      <c r="C31" s="13"/>
      <c r="D31" s="527" t="s">
        <v>4</v>
      </c>
      <c r="E31" s="526"/>
      <c r="F31" s="525">
        <v>152296</v>
      </c>
      <c r="G31" s="524">
        <v>30.877403553731742</v>
      </c>
      <c r="H31" s="920" t="s">
        <v>967</v>
      </c>
      <c r="I31" s="924">
        <v>150516</v>
      </c>
      <c r="J31" s="524">
        <v>32.15686609637916</v>
      </c>
      <c r="K31" s="692">
        <v>-1780</v>
      </c>
      <c r="L31" s="925">
        <v>-1.1687765929505711</v>
      </c>
      <c r="M31" s="514"/>
    </row>
    <row r="32" spans="2:13" ht="7.5" customHeight="1">
      <c r="B32" s="539"/>
      <c r="C32" s="539"/>
      <c r="D32" s="538"/>
      <c r="E32" s="537"/>
      <c r="F32" s="536"/>
      <c r="G32" s="535"/>
      <c r="H32" s="926"/>
      <c r="I32" s="927"/>
      <c r="J32" s="535"/>
      <c r="K32" s="928"/>
      <c r="L32" s="929"/>
      <c r="M32" s="534"/>
    </row>
    <row r="33" spans="2:13" s="1" customFormat="1" ht="16.5" customHeight="1">
      <c r="B33" s="42"/>
      <c r="C33" s="5" t="s">
        <v>975</v>
      </c>
      <c r="D33" s="533" t="s">
        <v>974</v>
      </c>
      <c r="E33" s="532"/>
      <c r="F33" s="531">
        <v>61719</v>
      </c>
      <c r="G33" s="530">
        <v>100</v>
      </c>
      <c r="H33" s="920" t="s">
        <v>977</v>
      </c>
      <c r="I33" s="921">
        <v>55721</v>
      </c>
      <c r="J33" s="524">
        <v>100</v>
      </c>
      <c r="K33" s="922">
        <v>-5998</v>
      </c>
      <c r="L33" s="923">
        <v>-9.718239115993455</v>
      </c>
      <c r="M33" s="514"/>
    </row>
    <row r="34" spans="2:13" s="1" customFormat="1" ht="16.5" customHeight="1">
      <c r="B34" s="36"/>
      <c r="C34" s="528" t="s">
        <v>972</v>
      </c>
      <c r="D34" s="527"/>
      <c r="E34" s="526"/>
      <c r="F34" s="525">
        <v>40079</v>
      </c>
      <c r="G34" s="524">
        <v>64.93786354283122</v>
      </c>
      <c r="H34" s="920"/>
      <c r="I34" s="924">
        <v>35130</v>
      </c>
      <c r="J34" s="524">
        <v>63.046248272644064</v>
      </c>
      <c r="K34" s="692">
        <v>-4949</v>
      </c>
      <c r="L34" s="925">
        <v>-12.348112477856233</v>
      </c>
      <c r="M34" s="514"/>
    </row>
    <row r="35" spans="2:13" s="1" customFormat="1" ht="16.5" customHeight="1">
      <c r="B35" s="36" t="s">
        <v>971</v>
      </c>
      <c r="C35" s="13"/>
      <c r="D35" s="527" t="s">
        <v>970</v>
      </c>
      <c r="E35" s="526"/>
      <c r="F35" s="525">
        <v>19709</v>
      </c>
      <c r="G35" s="524">
        <v>31.933440269609036</v>
      </c>
      <c r="H35" s="920"/>
      <c r="I35" s="924">
        <v>17616</v>
      </c>
      <c r="J35" s="524">
        <v>31.61465156763159</v>
      </c>
      <c r="K35" s="692">
        <v>-2093</v>
      </c>
      <c r="L35" s="925">
        <v>-10.619513927647272</v>
      </c>
      <c r="M35" s="514"/>
    </row>
    <row r="36" spans="2:13" s="1" customFormat="1" ht="16.5" customHeight="1">
      <c r="B36" s="540" t="s">
        <v>976</v>
      </c>
      <c r="C36" s="528" t="s">
        <v>3</v>
      </c>
      <c r="D36" s="527" t="s">
        <v>969</v>
      </c>
      <c r="E36" s="526"/>
      <c r="F36" s="525">
        <v>1931</v>
      </c>
      <c r="G36" s="524">
        <v>3.1286961875597465</v>
      </c>
      <c r="H36" s="920"/>
      <c r="I36" s="924">
        <v>2288</v>
      </c>
      <c r="J36" s="524">
        <v>4.10617182031909</v>
      </c>
      <c r="K36" s="692">
        <v>357</v>
      </c>
      <c r="L36" s="925">
        <v>18.487830139823934</v>
      </c>
      <c r="M36" s="514"/>
    </row>
    <row r="37" spans="2:13" s="1" customFormat="1" ht="16.5" customHeight="1">
      <c r="B37" s="13"/>
      <c r="C37" s="13"/>
      <c r="D37" s="527" t="s">
        <v>968</v>
      </c>
      <c r="E37" s="526"/>
      <c r="F37" s="525">
        <v>21640</v>
      </c>
      <c r="G37" s="524">
        <v>35.062136457168776</v>
      </c>
      <c r="H37" s="920" t="s">
        <v>967</v>
      </c>
      <c r="I37" s="924">
        <v>20576</v>
      </c>
      <c r="J37" s="524">
        <v>36.92683189461783</v>
      </c>
      <c r="K37" s="692">
        <v>-1064</v>
      </c>
      <c r="L37" s="925">
        <v>-4.9168207024029575</v>
      </c>
      <c r="M37" s="514"/>
    </row>
    <row r="38" spans="2:13" ht="7.5" customHeight="1">
      <c r="B38" s="539"/>
      <c r="C38" s="539"/>
      <c r="D38" s="538"/>
      <c r="E38" s="537"/>
      <c r="F38" s="536"/>
      <c r="G38" s="535"/>
      <c r="H38" s="926"/>
      <c r="I38" s="927"/>
      <c r="J38" s="535"/>
      <c r="K38" s="928"/>
      <c r="L38" s="929"/>
      <c r="M38" s="534"/>
    </row>
    <row r="39" spans="2:13" s="1" customFormat="1" ht="16.5" customHeight="1">
      <c r="B39" s="42"/>
      <c r="C39" s="5" t="s">
        <v>975</v>
      </c>
      <c r="D39" s="533" t="s">
        <v>974</v>
      </c>
      <c r="E39" s="532"/>
      <c r="F39" s="531">
        <v>554947</v>
      </c>
      <c r="G39" s="530">
        <v>100</v>
      </c>
      <c r="H39" s="920" t="s">
        <v>967</v>
      </c>
      <c r="I39" s="921">
        <v>523789</v>
      </c>
      <c r="J39" s="524">
        <v>100</v>
      </c>
      <c r="K39" s="922">
        <v>-31158</v>
      </c>
      <c r="L39" s="923">
        <v>-5.614590222129323</v>
      </c>
      <c r="M39" s="514"/>
    </row>
    <row r="40" spans="2:13" s="1" customFormat="1" ht="16.5" customHeight="1">
      <c r="B40" s="36" t="s">
        <v>973</v>
      </c>
      <c r="C40" s="528" t="s">
        <v>972</v>
      </c>
      <c r="D40" s="527"/>
      <c r="E40" s="526"/>
      <c r="F40" s="525">
        <v>381011</v>
      </c>
      <c r="G40" s="524">
        <v>68.65718708273042</v>
      </c>
      <c r="H40" s="920"/>
      <c r="I40" s="924">
        <v>352682</v>
      </c>
      <c r="J40" s="524">
        <v>67.33283822302492</v>
      </c>
      <c r="K40" s="692">
        <v>-28329</v>
      </c>
      <c r="L40" s="925">
        <v>-7.435218405767808</v>
      </c>
      <c r="M40" s="514"/>
    </row>
    <row r="41" spans="2:13" s="1" customFormat="1" ht="16.5" customHeight="1">
      <c r="B41" s="36" t="s">
        <v>971</v>
      </c>
      <c r="C41" s="13"/>
      <c r="D41" s="527" t="s">
        <v>970</v>
      </c>
      <c r="E41" s="526"/>
      <c r="F41" s="525">
        <v>168093</v>
      </c>
      <c r="G41" s="524">
        <v>30.28991957790564</v>
      </c>
      <c r="H41" s="920"/>
      <c r="I41" s="924">
        <v>159494</v>
      </c>
      <c r="J41" s="524">
        <v>30.45004763368456</v>
      </c>
      <c r="K41" s="692">
        <v>-8599</v>
      </c>
      <c r="L41" s="925">
        <v>-5.115620519593323</v>
      </c>
      <c r="M41" s="514"/>
    </row>
    <row r="42" spans="2:13" s="1" customFormat="1" ht="16.5" customHeight="1">
      <c r="B42" s="529" t="s">
        <v>7</v>
      </c>
      <c r="C42" s="528" t="s">
        <v>3</v>
      </c>
      <c r="D42" s="527" t="s">
        <v>969</v>
      </c>
      <c r="E42" s="526"/>
      <c r="F42" s="525">
        <v>5843</v>
      </c>
      <c r="G42" s="524">
        <v>1.0528933393639393</v>
      </c>
      <c r="H42" s="920"/>
      <c r="I42" s="924">
        <v>6401</v>
      </c>
      <c r="J42" s="524">
        <v>1.2220569733232274</v>
      </c>
      <c r="K42" s="692">
        <v>558</v>
      </c>
      <c r="L42" s="925">
        <v>9.549888755776138</v>
      </c>
      <c r="M42" s="514"/>
    </row>
    <row r="43" spans="2:13" s="1" customFormat="1" ht="16.5" customHeight="1">
      <c r="B43" s="13"/>
      <c r="C43" s="13"/>
      <c r="D43" s="527" t="s">
        <v>968</v>
      </c>
      <c r="E43" s="526"/>
      <c r="F43" s="525">
        <v>173936</v>
      </c>
      <c r="G43" s="524">
        <v>31.342812917269576</v>
      </c>
      <c r="H43" s="920" t="s">
        <v>967</v>
      </c>
      <c r="I43" s="924">
        <v>171092</v>
      </c>
      <c r="J43" s="524">
        <v>32.664298028404566</v>
      </c>
      <c r="K43" s="692">
        <v>-2844</v>
      </c>
      <c r="L43" s="925">
        <v>-1.635084168889711</v>
      </c>
      <c r="M43" s="514"/>
    </row>
    <row r="44" spans="2:13" s="1" customFormat="1" ht="6" customHeight="1" thickBot="1">
      <c r="B44" s="523"/>
      <c r="C44" s="523"/>
      <c r="D44" s="522"/>
      <c r="E44" s="521"/>
      <c r="F44" s="520"/>
      <c r="G44" s="517"/>
      <c r="H44" s="519"/>
      <c r="I44" s="518"/>
      <c r="J44" s="517"/>
      <c r="K44" s="516"/>
      <c r="L44" s="515"/>
      <c r="M44" s="514"/>
    </row>
    <row r="45" ht="15" customHeight="1">
      <c r="B45" s="513" t="s">
        <v>966</v>
      </c>
    </row>
    <row r="46" ht="12">
      <c r="B46" s="513" t="s">
        <v>965</v>
      </c>
    </row>
    <row r="47" ht="12">
      <c r="B47" s="513" t="s">
        <v>828</v>
      </c>
    </row>
  </sheetData>
  <sheetProtection/>
  <mergeCells count="4">
    <mergeCell ref="F5:J5"/>
    <mergeCell ref="F6:G6"/>
    <mergeCell ref="I6:J6"/>
    <mergeCell ref="B5:E7"/>
  </mergeCells>
  <printOptions/>
  <pageMargins left="0.5905511811023623" right="0.3937007874015748" top="0.5905511811023623" bottom="0.3937007874015748"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B2:K65"/>
  <sheetViews>
    <sheetView zoomScalePageLayoutView="0" workbookViewId="0" topLeftCell="A1">
      <selection activeCell="A1" sqref="A1"/>
    </sheetView>
  </sheetViews>
  <sheetFormatPr defaultColWidth="9.140625" defaultRowHeight="15"/>
  <cols>
    <col min="1" max="1" width="1.57421875" style="343" customWidth="1"/>
    <col min="2" max="2" width="14.140625" style="343" customWidth="1"/>
    <col min="3" max="3" width="2.421875" style="343" customWidth="1"/>
    <col min="4" max="7" width="13.8515625" style="343" customWidth="1"/>
    <col min="8" max="8" width="11.140625" style="343" customWidth="1"/>
    <col min="9" max="9" width="13.57421875" style="343" customWidth="1"/>
    <col min="10" max="16384" width="9.00390625" style="343" customWidth="1"/>
  </cols>
  <sheetData>
    <row r="2" spans="2:3" ht="18" customHeight="1">
      <c r="B2" s="345" t="s">
        <v>8</v>
      </c>
      <c r="C2" s="345"/>
    </row>
    <row r="3" spans="6:9" ht="15" customHeight="1" thickBot="1">
      <c r="F3" s="57"/>
      <c r="G3" s="114"/>
      <c r="H3" s="57"/>
      <c r="I3" s="113" t="s">
        <v>1002</v>
      </c>
    </row>
    <row r="4" spans="2:10" ht="27.75" customHeight="1" thickTop="1">
      <c r="B4" s="1002" t="s">
        <v>9</v>
      </c>
      <c r="C4" s="1182"/>
      <c r="D4" s="1179" t="s">
        <v>10</v>
      </c>
      <c r="E4" s="1179"/>
      <c r="F4" s="1180" t="s">
        <v>11</v>
      </c>
      <c r="G4" s="1181"/>
      <c r="H4" s="577" t="s">
        <v>1001</v>
      </c>
      <c r="I4" s="576" t="s">
        <v>12</v>
      </c>
      <c r="J4" s="344"/>
    </row>
    <row r="5" spans="2:10" ht="16.5" customHeight="1">
      <c r="B5" s="1003"/>
      <c r="C5" s="1183"/>
      <c r="D5" s="575" t="s">
        <v>13</v>
      </c>
      <c r="E5" s="575" t="s">
        <v>14</v>
      </c>
      <c r="F5" s="574" t="s">
        <v>1000</v>
      </c>
      <c r="G5" s="573" t="s">
        <v>15</v>
      </c>
      <c r="H5" s="572" t="s">
        <v>16</v>
      </c>
      <c r="I5" s="571" t="s">
        <v>13</v>
      </c>
      <c r="J5" s="344"/>
    </row>
    <row r="6" spans="2:10" ht="15" customHeight="1">
      <c r="B6" s="568" t="s">
        <v>17</v>
      </c>
      <c r="C6" s="570"/>
      <c r="D6" s="930">
        <v>495490</v>
      </c>
      <c r="E6" s="930">
        <v>504478</v>
      </c>
      <c r="F6" s="931">
        <v>-8988</v>
      </c>
      <c r="G6" s="932">
        <v>-1.7816435999</v>
      </c>
      <c r="H6" s="933">
        <v>115.02</v>
      </c>
      <c r="I6" s="934">
        <v>4307.9</v>
      </c>
      <c r="J6" s="344"/>
    </row>
    <row r="7" spans="2:10" ht="15" customHeight="1">
      <c r="B7" s="568" t="s">
        <v>18</v>
      </c>
      <c r="C7" s="567"/>
      <c r="D7" s="930">
        <v>478287</v>
      </c>
      <c r="E7" s="930">
        <v>486564</v>
      </c>
      <c r="F7" s="931">
        <v>-8277</v>
      </c>
      <c r="G7" s="932">
        <v>-1.7011122894</v>
      </c>
      <c r="H7" s="933">
        <v>110.09</v>
      </c>
      <c r="I7" s="934">
        <v>4344.5</v>
      </c>
      <c r="J7" s="344"/>
    </row>
    <row r="8" spans="2:10" ht="15" customHeight="1">
      <c r="B8" s="568" t="s">
        <v>19</v>
      </c>
      <c r="C8" s="567"/>
      <c r="D8" s="930">
        <v>17203</v>
      </c>
      <c r="E8" s="930">
        <v>17914</v>
      </c>
      <c r="F8" s="931">
        <v>-711</v>
      </c>
      <c r="G8" s="932">
        <v>-3.9689628224</v>
      </c>
      <c r="H8" s="933">
        <v>4.93</v>
      </c>
      <c r="I8" s="934">
        <v>3489.5</v>
      </c>
      <c r="J8" s="344"/>
    </row>
    <row r="9" spans="2:10" ht="15" customHeight="1">
      <c r="B9" s="568" t="s">
        <v>20</v>
      </c>
      <c r="C9" s="569"/>
      <c r="D9" s="930">
        <v>178410</v>
      </c>
      <c r="E9" s="930">
        <v>177402</v>
      </c>
      <c r="F9" s="931">
        <v>1008</v>
      </c>
      <c r="G9" s="932">
        <v>0.5682010349</v>
      </c>
      <c r="H9" s="933">
        <v>32.29</v>
      </c>
      <c r="I9" s="934">
        <v>5525.2</v>
      </c>
      <c r="J9" s="344"/>
    </row>
    <row r="10" spans="2:10" ht="15" customHeight="1">
      <c r="B10" s="568" t="s">
        <v>21</v>
      </c>
      <c r="C10" s="569"/>
      <c r="D10" s="930">
        <v>46942</v>
      </c>
      <c r="E10" s="930">
        <v>47987</v>
      </c>
      <c r="F10" s="931">
        <v>-1045</v>
      </c>
      <c r="G10" s="932">
        <v>-2.1776731198</v>
      </c>
      <c r="H10" s="933">
        <v>12.95</v>
      </c>
      <c r="I10" s="934">
        <v>3624.9</v>
      </c>
      <c r="J10" s="344"/>
    </row>
    <row r="11" spans="2:10" ht="15" customHeight="1">
      <c r="B11" s="568" t="s">
        <v>22</v>
      </c>
      <c r="C11" s="569"/>
      <c r="D11" s="930">
        <v>59518</v>
      </c>
      <c r="E11" s="930">
        <v>60455</v>
      </c>
      <c r="F11" s="931">
        <v>-937</v>
      </c>
      <c r="G11" s="932">
        <v>-1.5499131585</v>
      </c>
      <c r="H11" s="933">
        <v>14.01</v>
      </c>
      <c r="I11" s="934">
        <v>4248.3</v>
      </c>
      <c r="J11" s="344"/>
    </row>
    <row r="12" spans="2:11" ht="15" customHeight="1">
      <c r="B12" s="568" t="s">
        <v>23</v>
      </c>
      <c r="C12" s="569"/>
      <c r="D12" s="930">
        <v>58987</v>
      </c>
      <c r="E12" s="930">
        <v>64770</v>
      </c>
      <c r="F12" s="931">
        <v>-5783</v>
      </c>
      <c r="G12" s="932">
        <v>-8.928516288400001</v>
      </c>
      <c r="H12" s="933">
        <v>15.96</v>
      </c>
      <c r="I12" s="934">
        <v>3695.9</v>
      </c>
      <c r="J12" s="61"/>
      <c r="K12" s="57"/>
    </row>
    <row r="13" spans="2:11" ht="15" customHeight="1">
      <c r="B13" s="568" t="s">
        <v>999</v>
      </c>
      <c r="C13" s="567"/>
      <c r="D13" s="930">
        <v>53049</v>
      </c>
      <c r="E13" s="930">
        <v>58454</v>
      </c>
      <c r="F13" s="931">
        <v>-5405</v>
      </c>
      <c r="G13" s="932">
        <v>-9.2465870599</v>
      </c>
      <c r="H13" s="933">
        <v>14.89</v>
      </c>
      <c r="I13" s="934">
        <v>3562.7</v>
      </c>
      <c r="J13" s="382"/>
      <c r="K13" s="292"/>
    </row>
    <row r="14" spans="2:11" ht="15" customHeight="1">
      <c r="B14" s="568" t="s">
        <v>998</v>
      </c>
      <c r="C14" s="567"/>
      <c r="D14" s="930">
        <v>5938</v>
      </c>
      <c r="E14" s="930">
        <v>6316</v>
      </c>
      <c r="F14" s="931">
        <v>-378</v>
      </c>
      <c r="G14" s="932">
        <v>-5.9848005066</v>
      </c>
      <c r="H14" s="933">
        <v>1.07</v>
      </c>
      <c r="I14" s="934">
        <v>5549.5</v>
      </c>
      <c r="J14" s="61"/>
      <c r="K14" s="57"/>
    </row>
    <row r="15" spans="2:11" ht="15" customHeight="1">
      <c r="B15" s="568" t="s">
        <v>24</v>
      </c>
      <c r="C15" s="567"/>
      <c r="D15" s="930">
        <v>18898</v>
      </c>
      <c r="E15" s="930">
        <v>19402</v>
      </c>
      <c r="F15" s="931">
        <v>-504</v>
      </c>
      <c r="G15" s="932">
        <v>-2.5976703433</v>
      </c>
      <c r="H15" s="933">
        <v>4.82</v>
      </c>
      <c r="I15" s="934">
        <v>3920.7</v>
      </c>
      <c r="J15" s="61"/>
      <c r="K15" s="57"/>
    </row>
    <row r="16" spans="2:10" ht="15" customHeight="1">
      <c r="B16" s="568" t="s">
        <v>997</v>
      </c>
      <c r="C16" s="567"/>
      <c r="D16" s="930">
        <v>19585</v>
      </c>
      <c r="E16" s="930">
        <v>19606</v>
      </c>
      <c r="F16" s="931">
        <v>-21</v>
      </c>
      <c r="G16" s="932">
        <v>-0.1071100683</v>
      </c>
      <c r="H16" s="933">
        <v>5.03</v>
      </c>
      <c r="I16" s="934">
        <v>3893.6</v>
      </c>
      <c r="J16" s="344"/>
    </row>
    <row r="17" spans="2:10" ht="15" customHeight="1">
      <c r="B17" s="568" t="s">
        <v>25</v>
      </c>
      <c r="C17" s="567"/>
      <c r="D17" s="930">
        <v>15431</v>
      </c>
      <c r="E17" s="930">
        <v>16273</v>
      </c>
      <c r="F17" s="931">
        <v>-842</v>
      </c>
      <c r="G17" s="932">
        <v>-5.1742149573</v>
      </c>
      <c r="H17" s="933">
        <v>3.68</v>
      </c>
      <c r="I17" s="934">
        <v>4193.2</v>
      </c>
      <c r="J17" s="344"/>
    </row>
    <row r="18" spans="2:10" ht="15" customHeight="1">
      <c r="B18" s="568" t="s">
        <v>26</v>
      </c>
      <c r="C18" s="567"/>
      <c r="D18" s="930">
        <v>7396</v>
      </c>
      <c r="E18" s="930">
        <v>7362</v>
      </c>
      <c r="F18" s="931">
        <v>34</v>
      </c>
      <c r="G18" s="932">
        <v>0.4618310242</v>
      </c>
      <c r="H18" s="933">
        <v>2.05</v>
      </c>
      <c r="I18" s="934">
        <v>3607.8</v>
      </c>
      <c r="J18" s="344"/>
    </row>
    <row r="19" spans="2:10" ht="15" customHeight="1">
      <c r="B19" s="568" t="s">
        <v>27</v>
      </c>
      <c r="C19" s="567"/>
      <c r="D19" s="930">
        <v>10858</v>
      </c>
      <c r="E19" s="930">
        <v>11415</v>
      </c>
      <c r="F19" s="931">
        <v>-557</v>
      </c>
      <c r="G19" s="932">
        <v>-4.879544459</v>
      </c>
      <c r="H19" s="933">
        <v>3.67</v>
      </c>
      <c r="I19" s="934">
        <v>2958.6</v>
      </c>
      <c r="J19" s="344"/>
    </row>
    <row r="20" spans="2:10" ht="15" customHeight="1">
      <c r="B20" s="568" t="s">
        <v>28</v>
      </c>
      <c r="C20" s="567"/>
      <c r="D20" s="930">
        <v>36817</v>
      </c>
      <c r="E20" s="930">
        <v>36837</v>
      </c>
      <c r="F20" s="931">
        <v>-20</v>
      </c>
      <c r="G20" s="932">
        <v>-0.0542932378</v>
      </c>
      <c r="H20" s="933">
        <v>7.66</v>
      </c>
      <c r="I20" s="934">
        <v>4806.4</v>
      </c>
      <c r="J20" s="344"/>
    </row>
    <row r="21" spans="2:10" ht="15" customHeight="1">
      <c r="B21" s="568" t="s">
        <v>29</v>
      </c>
      <c r="C21" s="567"/>
      <c r="D21" s="930">
        <v>12765</v>
      </c>
      <c r="E21" s="930">
        <v>12203</v>
      </c>
      <c r="F21" s="931">
        <v>562</v>
      </c>
      <c r="G21" s="932">
        <v>4.6054248955</v>
      </c>
      <c r="H21" s="933">
        <v>4.54</v>
      </c>
      <c r="I21" s="934">
        <v>2811.7</v>
      </c>
      <c r="J21" s="344"/>
    </row>
    <row r="22" spans="2:10" ht="15" customHeight="1">
      <c r="B22" s="568" t="s">
        <v>996</v>
      </c>
      <c r="C22" s="567"/>
      <c r="D22" s="930">
        <v>6572</v>
      </c>
      <c r="E22" s="930">
        <v>5761</v>
      </c>
      <c r="F22" s="931">
        <v>811</v>
      </c>
      <c r="G22" s="932">
        <v>14.0774171151</v>
      </c>
      <c r="H22" s="933">
        <v>2.82</v>
      </c>
      <c r="I22" s="934">
        <v>2330.5</v>
      </c>
      <c r="J22" s="344"/>
    </row>
    <row r="23" spans="2:10" ht="15" customHeight="1">
      <c r="B23" s="568" t="s">
        <v>995</v>
      </c>
      <c r="C23" s="567"/>
      <c r="D23" s="930">
        <v>6193</v>
      </c>
      <c r="E23" s="930">
        <v>6442</v>
      </c>
      <c r="F23" s="931">
        <v>-249</v>
      </c>
      <c r="G23" s="932">
        <v>-3.8652592363</v>
      </c>
      <c r="H23" s="933">
        <v>1.72</v>
      </c>
      <c r="I23" s="934">
        <v>3600.6</v>
      </c>
      <c r="J23" s="344"/>
    </row>
    <row r="24" spans="2:10" ht="15" customHeight="1">
      <c r="B24" s="568" t="s">
        <v>30</v>
      </c>
      <c r="C24" s="567"/>
      <c r="D24" s="930">
        <v>12680</v>
      </c>
      <c r="E24" s="930">
        <v>12852</v>
      </c>
      <c r="F24" s="931">
        <v>-172</v>
      </c>
      <c r="G24" s="932">
        <v>-1.338313103</v>
      </c>
      <c r="H24" s="933">
        <v>3.42</v>
      </c>
      <c r="I24" s="934">
        <v>3707.6</v>
      </c>
      <c r="J24" s="344"/>
    </row>
    <row r="25" spans="2:10" ht="15" customHeight="1">
      <c r="B25" s="568" t="s">
        <v>994</v>
      </c>
      <c r="C25" s="567"/>
      <c r="D25" s="930">
        <v>6476</v>
      </c>
      <c r="E25" s="930">
        <v>6053</v>
      </c>
      <c r="F25" s="931">
        <v>423</v>
      </c>
      <c r="G25" s="932">
        <v>6.9882702792</v>
      </c>
      <c r="H25" s="933">
        <v>1.57</v>
      </c>
      <c r="I25" s="934">
        <v>4124.8</v>
      </c>
      <c r="J25" s="344"/>
    </row>
    <row r="26" spans="2:10" ht="15" customHeight="1">
      <c r="B26" s="568" t="s">
        <v>993</v>
      </c>
      <c r="C26" s="567"/>
      <c r="D26" s="930">
        <v>6204</v>
      </c>
      <c r="E26" s="930">
        <v>6799</v>
      </c>
      <c r="F26" s="931">
        <v>-595</v>
      </c>
      <c r="G26" s="932">
        <v>-8.751286954</v>
      </c>
      <c r="H26" s="933">
        <v>1.85</v>
      </c>
      <c r="I26" s="934">
        <v>3353.5</v>
      </c>
      <c r="J26" s="344"/>
    </row>
    <row r="27" spans="2:10" ht="15" customHeight="1">
      <c r="B27" s="568" t="s">
        <v>31</v>
      </c>
      <c r="C27" s="567"/>
      <c r="D27" s="930">
        <v>6933</v>
      </c>
      <c r="E27" s="930">
        <v>7122</v>
      </c>
      <c r="F27" s="931">
        <v>-189</v>
      </c>
      <c r="G27" s="932">
        <v>-2.6537489469</v>
      </c>
      <c r="H27" s="933">
        <v>1.7</v>
      </c>
      <c r="I27" s="934">
        <v>4078.2</v>
      </c>
      <c r="J27" s="344"/>
    </row>
    <row r="28" spans="2:10" ht="15" customHeight="1">
      <c r="B28" s="568" t="s">
        <v>32</v>
      </c>
      <c r="C28" s="567"/>
      <c r="D28" s="930">
        <v>5253</v>
      </c>
      <c r="E28" s="930">
        <v>5608</v>
      </c>
      <c r="F28" s="931">
        <v>-355</v>
      </c>
      <c r="G28" s="932">
        <v>-6.3302425107</v>
      </c>
      <c r="H28" s="933">
        <v>1.37</v>
      </c>
      <c r="I28" s="934">
        <v>3834.3</v>
      </c>
      <c r="J28" s="344"/>
    </row>
    <row r="29" spans="2:10" ht="15" customHeight="1" thickBot="1">
      <c r="B29" s="566" t="s">
        <v>33</v>
      </c>
      <c r="C29" s="565"/>
      <c r="D29" s="935">
        <v>5017</v>
      </c>
      <c r="E29" s="935">
        <v>5184</v>
      </c>
      <c r="F29" s="936">
        <v>-167</v>
      </c>
      <c r="G29" s="937">
        <v>-3.2214506173</v>
      </c>
      <c r="H29" s="938">
        <v>1.86</v>
      </c>
      <c r="I29" s="939">
        <v>2697.3</v>
      </c>
      <c r="J29" s="344"/>
    </row>
    <row r="30" spans="2:9" ht="14.25" customHeight="1">
      <c r="B30" s="343" t="s">
        <v>34</v>
      </c>
      <c r="F30" s="57"/>
      <c r="G30" s="57"/>
      <c r="H30" s="57"/>
      <c r="I30" s="57"/>
    </row>
    <row r="31" spans="2:9" ht="14.25" customHeight="1">
      <c r="B31" s="343" t="s">
        <v>35</v>
      </c>
      <c r="F31" s="57"/>
      <c r="G31" s="57"/>
      <c r="H31" s="57"/>
      <c r="I31" s="57"/>
    </row>
    <row r="32" spans="2:9" ht="14.25" customHeight="1">
      <c r="B32" s="343" t="s">
        <v>36</v>
      </c>
      <c r="F32" s="57"/>
      <c r="G32" s="57"/>
      <c r="H32" s="57"/>
      <c r="I32" s="57"/>
    </row>
    <row r="33" spans="2:9" ht="14.25" customHeight="1">
      <c r="B33" s="343" t="s">
        <v>37</v>
      </c>
      <c r="F33" s="57"/>
      <c r="G33" s="57"/>
      <c r="H33" s="57"/>
      <c r="I33" s="57"/>
    </row>
    <row r="34" spans="2:9" ht="14.25" customHeight="1">
      <c r="B34" s="343" t="s">
        <v>992</v>
      </c>
      <c r="F34" s="57"/>
      <c r="G34" s="57"/>
      <c r="H34" s="57"/>
      <c r="I34" s="57"/>
    </row>
    <row r="35" spans="6:9" ht="12">
      <c r="F35" s="57"/>
      <c r="G35" s="57"/>
      <c r="H35" s="57"/>
      <c r="I35" s="57"/>
    </row>
    <row r="36" spans="6:9" ht="12">
      <c r="F36" s="57"/>
      <c r="G36" s="57"/>
      <c r="H36" s="57"/>
      <c r="I36" s="57"/>
    </row>
    <row r="37" spans="6:9" ht="12">
      <c r="F37" s="57"/>
      <c r="G37" s="57"/>
      <c r="H37" s="57"/>
      <c r="I37" s="57"/>
    </row>
    <row r="38" spans="6:9" ht="12">
      <c r="F38" s="57"/>
      <c r="G38" s="57"/>
      <c r="H38" s="57"/>
      <c r="I38" s="57"/>
    </row>
    <row r="39" spans="6:9" ht="12">
      <c r="F39" s="57"/>
      <c r="G39" s="57"/>
      <c r="H39" s="57"/>
      <c r="I39" s="57"/>
    </row>
    <row r="40" spans="6:9" ht="12">
      <c r="F40" s="57"/>
      <c r="G40" s="57"/>
      <c r="H40" s="57"/>
      <c r="I40" s="57"/>
    </row>
    <row r="41" spans="6:9" ht="12">
      <c r="F41" s="57"/>
      <c r="G41" s="57"/>
      <c r="H41" s="57"/>
      <c r="I41" s="57"/>
    </row>
    <row r="42" spans="6:9" ht="12">
      <c r="F42" s="57"/>
      <c r="G42" s="57"/>
      <c r="H42" s="57"/>
      <c r="I42" s="57"/>
    </row>
    <row r="43" spans="6:9" ht="12">
      <c r="F43" s="57"/>
      <c r="G43" s="57"/>
      <c r="H43" s="57"/>
      <c r="I43" s="57"/>
    </row>
    <row r="44" spans="6:9" ht="12">
      <c r="F44" s="57"/>
      <c r="G44" s="57"/>
      <c r="H44" s="57"/>
      <c r="I44" s="57"/>
    </row>
    <row r="45" spans="6:9" ht="12">
      <c r="F45" s="57"/>
      <c r="G45" s="57"/>
      <c r="H45" s="57"/>
      <c r="I45" s="57"/>
    </row>
    <row r="46" spans="6:9" ht="12">
      <c r="F46" s="57"/>
      <c r="G46" s="57"/>
      <c r="H46" s="57"/>
      <c r="I46" s="57"/>
    </row>
    <row r="47" spans="6:9" ht="12">
      <c r="F47" s="57"/>
      <c r="G47" s="57"/>
      <c r="H47" s="57"/>
      <c r="I47" s="57"/>
    </row>
    <row r="48" spans="6:9" ht="12">
      <c r="F48" s="57"/>
      <c r="G48" s="57"/>
      <c r="H48" s="57"/>
      <c r="I48" s="57"/>
    </row>
    <row r="49" spans="6:9" ht="12">
      <c r="F49" s="57"/>
      <c r="G49" s="57"/>
      <c r="H49" s="57"/>
      <c r="I49" s="57"/>
    </row>
    <row r="50" spans="6:9" ht="12">
      <c r="F50" s="57"/>
      <c r="G50" s="57"/>
      <c r="H50" s="57"/>
      <c r="I50" s="57"/>
    </row>
    <row r="51" spans="6:9" ht="12">
      <c r="F51" s="57"/>
      <c r="G51" s="57"/>
      <c r="H51" s="57"/>
      <c r="I51" s="57"/>
    </row>
    <row r="52" spans="6:9" ht="12">
      <c r="F52" s="57"/>
      <c r="G52" s="57"/>
      <c r="H52" s="57"/>
      <c r="I52" s="57"/>
    </row>
    <row r="53" spans="6:9" ht="12">
      <c r="F53" s="57"/>
      <c r="G53" s="57"/>
      <c r="H53" s="57"/>
      <c r="I53" s="57"/>
    </row>
    <row r="54" spans="6:9" ht="12">
      <c r="F54" s="57"/>
      <c r="G54" s="57"/>
      <c r="H54" s="57"/>
      <c r="I54" s="57"/>
    </row>
    <row r="55" spans="6:9" ht="12">
      <c r="F55" s="57"/>
      <c r="G55" s="57"/>
      <c r="H55" s="57"/>
      <c r="I55" s="57"/>
    </row>
    <row r="56" spans="6:9" ht="12">
      <c r="F56" s="57"/>
      <c r="G56" s="57"/>
      <c r="H56" s="57"/>
      <c r="I56" s="57"/>
    </row>
    <row r="57" spans="6:9" ht="12">
      <c r="F57" s="57"/>
      <c r="G57" s="57"/>
      <c r="H57" s="57"/>
      <c r="I57" s="57"/>
    </row>
    <row r="58" spans="6:9" ht="12">
      <c r="F58" s="57"/>
      <c r="G58" s="57"/>
      <c r="H58" s="57"/>
      <c r="I58" s="57"/>
    </row>
    <row r="59" spans="6:9" ht="12">
      <c r="F59" s="57"/>
      <c r="G59" s="57"/>
      <c r="H59" s="57"/>
      <c r="I59" s="57"/>
    </row>
    <row r="60" spans="6:9" ht="12">
      <c r="F60" s="57"/>
      <c r="G60" s="57"/>
      <c r="H60" s="57"/>
      <c r="I60" s="57"/>
    </row>
    <row r="61" spans="6:9" ht="12">
      <c r="F61" s="57"/>
      <c r="G61" s="57"/>
      <c r="H61" s="57"/>
      <c r="I61" s="57"/>
    </row>
    <row r="62" spans="6:9" ht="12">
      <c r="F62" s="57"/>
      <c r="G62" s="57"/>
      <c r="H62" s="57"/>
      <c r="I62" s="57"/>
    </row>
    <row r="63" spans="6:9" ht="12">
      <c r="F63" s="57"/>
      <c r="G63" s="57"/>
      <c r="H63" s="57"/>
      <c r="I63" s="57"/>
    </row>
    <row r="64" spans="6:9" ht="12">
      <c r="F64" s="57"/>
      <c r="G64" s="57"/>
      <c r="H64" s="57"/>
      <c r="I64" s="57"/>
    </row>
    <row r="65" spans="6:9" ht="12">
      <c r="F65" s="57"/>
      <c r="G65" s="57"/>
      <c r="H65" s="57"/>
      <c r="I65" s="57"/>
    </row>
  </sheetData>
  <sheetProtection/>
  <mergeCells count="3">
    <mergeCell ref="D4:E4"/>
    <mergeCell ref="F4:G4"/>
    <mergeCell ref="B4:C5"/>
  </mergeCells>
  <printOptions/>
  <pageMargins left="0.3937007874015748" right="0.3937007874015748" top="0.5905511811023623" bottom="0.3937007874015748" header="0.5118110236220472" footer="0.5118110236220472"/>
  <pageSetup cellComments="asDisplayed"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2:P73"/>
  <sheetViews>
    <sheetView zoomScalePageLayoutView="0" workbookViewId="0" topLeftCell="A1">
      <selection activeCell="A1" sqref="A1"/>
    </sheetView>
  </sheetViews>
  <sheetFormatPr defaultColWidth="9.140625" defaultRowHeight="15" customHeight="1"/>
  <cols>
    <col min="1" max="1" width="2.57421875" style="385" customWidth="1"/>
    <col min="2" max="2" width="0.71875" style="385" customWidth="1"/>
    <col min="3" max="3" width="9.00390625" style="385" customWidth="1"/>
    <col min="4" max="4" width="0.71875" style="385" customWidth="1"/>
    <col min="5" max="5" width="9.140625" style="385" customWidth="1"/>
    <col min="6" max="6" width="0.71875" style="385" customWidth="1"/>
    <col min="7" max="7" width="9.00390625" style="385" customWidth="1"/>
    <col min="8" max="8" width="0.71875" style="385" customWidth="1"/>
    <col min="9" max="9" width="9.140625" style="385" customWidth="1"/>
    <col min="10" max="10" width="0.71875" style="385" customWidth="1"/>
    <col min="11" max="11" width="13.57421875" style="385" customWidth="1"/>
    <col min="12" max="12" width="0.71875" style="385" customWidth="1"/>
    <col min="13" max="13" width="9.140625" style="385" customWidth="1"/>
    <col min="14" max="14" width="9.00390625" style="385" customWidth="1"/>
    <col min="15" max="15" width="15.28125" style="385" customWidth="1"/>
    <col min="16" max="16384" width="9.00390625" style="385" customWidth="1"/>
  </cols>
  <sheetData>
    <row r="1" ht="12" customHeight="1"/>
    <row r="2" spans="2:14" ht="18" customHeight="1">
      <c r="B2" s="407" t="s">
        <v>816</v>
      </c>
      <c r="C2" s="407"/>
      <c r="D2" s="407"/>
      <c r="E2" s="406"/>
      <c r="F2" s="406"/>
      <c r="G2" s="406"/>
      <c r="H2" s="406"/>
      <c r="I2" s="406"/>
      <c r="J2" s="406"/>
      <c r="K2" s="406"/>
      <c r="L2" s="406"/>
      <c r="M2" s="406"/>
      <c r="N2" s="406"/>
    </row>
    <row r="3" spans="13:14" ht="15" customHeight="1" thickBot="1">
      <c r="M3" s="405" t="s">
        <v>38</v>
      </c>
      <c r="N3" s="405"/>
    </row>
    <row r="4" spans="2:14" ht="19.5" customHeight="1" thickTop="1">
      <c r="B4" s="404" t="s">
        <v>815</v>
      </c>
      <c r="C4" s="404"/>
      <c r="D4" s="404"/>
      <c r="E4" s="404"/>
      <c r="F4" s="404"/>
      <c r="G4" s="404"/>
      <c r="H4" s="404"/>
      <c r="I4" s="404"/>
      <c r="J4" s="1184" t="s">
        <v>39</v>
      </c>
      <c r="K4" s="1185"/>
      <c r="L4" s="1185"/>
      <c r="M4" s="1186"/>
      <c r="N4" s="403"/>
    </row>
    <row r="5" spans="2:14" ht="18" customHeight="1">
      <c r="B5" s="400"/>
      <c r="C5" s="400" t="s">
        <v>376</v>
      </c>
      <c r="D5" s="402"/>
      <c r="E5" s="940">
        <v>1088</v>
      </c>
      <c r="F5" s="941"/>
      <c r="G5" s="400" t="s">
        <v>349</v>
      </c>
      <c r="H5" s="400"/>
      <c r="I5" s="941">
        <v>173</v>
      </c>
      <c r="J5" s="401"/>
      <c r="K5" s="400" t="s">
        <v>814</v>
      </c>
      <c r="L5" s="386"/>
      <c r="M5" s="941">
        <v>2618</v>
      </c>
      <c r="N5" s="397"/>
    </row>
    <row r="6" spans="2:14" ht="18" customHeight="1">
      <c r="B6" s="386"/>
      <c r="C6" s="386" t="s">
        <v>375</v>
      </c>
      <c r="D6" s="394"/>
      <c r="E6" s="942">
        <v>614</v>
      </c>
      <c r="F6" s="393"/>
      <c r="G6" s="386" t="s">
        <v>348</v>
      </c>
      <c r="H6" s="386"/>
      <c r="I6" s="393">
        <v>83</v>
      </c>
      <c r="J6" s="392"/>
      <c r="K6" s="386" t="s">
        <v>813</v>
      </c>
      <c r="L6" s="386"/>
      <c r="M6" s="393">
        <v>1836</v>
      </c>
      <c r="N6" s="397"/>
    </row>
    <row r="7" spans="2:14" ht="18" customHeight="1">
      <c r="B7" s="386"/>
      <c r="C7" s="386" t="s">
        <v>374</v>
      </c>
      <c r="D7" s="394"/>
      <c r="E7" s="942">
        <v>609</v>
      </c>
      <c r="F7" s="393"/>
      <c r="G7" s="386" t="s">
        <v>347</v>
      </c>
      <c r="H7" s="386"/>
      <c r="I7" s="393">
        <v>25</v>
      </c>
      <c r="J7" s="392"/>
      <c r="K7" s="386" t="s">
        <v>812</v>
      </c>
      <c r="L7" s="386"/>
      <c r="M7" s="393">
        <v>664</v>
      </c>
      <c r="N7" s="397"/>
    </row>
    <row r="8" spans="2:14" ht="18" customHeight="1">
      <c r="B8" s="386"/>
      <c r="C8" s="386" t="s">
        <v>373</v>
      </c>
      <c r="D8" s="394"/>
      <c r="E8" s="942">
        <v>486</v>
      </c>
      <c r="F8" s="393"/>
      <c r="G8" s="386" t="s">
        <v>346</v>
      </c>
      <c r="H8" s="386"/>
      <c r="I8" s="393">
        <v>95</v>
      </c>
      <c r="J8" s="392"/>
      <c r="K8" s="386" t="s">
        <v>811</v>
      </c>
      <c r="L8" s="386"/>
      <c r="M8" s="393">
        <v>75</v>
      </c>
      <c r="N8" s="397"/>
    </row>
    <row r="9" spans="2:14" ht="18" customHeight="1">
      <c r="B9" s="386"/>
      <c r="C9" s="386" t="s">
        <v>372</v>
      </c>
      <c r="D9" s="394"/>
      <c r="E9" s="942">
        <v>340</v>
      </c>
      <c r="F9" s="393"/>
      <c r="G9" s="386" t="s">
        <v>345</v>
      </c>
      <c r="H9" s="386"/>
      <c r="I9" s="393">
        <v>60</v>
      </c>
      <c r="J9" s="392"/>
      <c r="K9" s="386" t="s">
        <v>810</v>
      </c>
      <c r="L9" s="386"/>
      <c r="M9" s="393">
        <v>81</v>
      </c>
      <c r="N9" s="397"/>
    </row>
    <row r="10" spans="2:14" ht="18" customHeight="1">
      <c r="B10" s="386"/>
      <c r="C10" s="386" t="s">
        <v>371</v>
      </c>
      <c r="D10" s="394"/>
      <c r="E10" s="942">
        <v>274</v>
      </c>
      <c r="F10" s="393"/>
      <c r="G10" s="386" t="s">
        <v>553</v>
      </c>
      <c r="H10" s="386"/>
      <c r="I10" s="393">
        <v>23</v>
      </c>
      <c r="J10" s="392"/>
      <c r="K10" s="386" t="s">
        <v>40</v>
      </c>
      <c r="L10" s="386"/>
      <c r="M10" s="393">
        <v>211</v>
      </c>
      <c r="N10" s="397"/>
    </row>
    <row r="11" spans="2:14" ht="18" customHeight="1">
      <c r="B11" s="386"/>
      <c r="C11" s="386" t="s">
        <v>370</v>
      </c>
      <c r="D11" s="394"/>
      <c r="E11" s="942">
        <v>133</v>
      </c>
      <c r="F11" s="393"/>
      <c r="G11" s="386" t="s">
        <v>552</v>
      </c>
      <c r="H11" s="386"/>
      <c r="I11" s="393">
        <v>80</v>
      </c>
      <c r="J11" s="392"/>
      <c r="K11" s="386" t="s">
        <v>809</v>
      </c>
      <c r="L11" s="386"/>
      <c r="M11" s="393">
        <v>118</v>
      </c>
      <c r="N11" s="397"/>
    </row>
    <row r="12" spans="2:14" ht="18" customHeight="1">
      <c r="B12" s="386"/>
      <c r="C12" s="386" t="s">
        <v>369</v>
      </c>
      <c r="D12" s="394"/>
      <c r="E12" s="942">
        <v>180</v>
      </c>
      <c r="F12" s="393"/>
      <c r="G12" s="386" t="s">
        <v>342</v>
      </c>
      <c r="H12" s="386"/>
      <c r="I12" s="393">
        <v>53</v>
      </c>
      <c r="J12" s="392"/>
      <c r="K12" s="386" t="s">
        <v>41</v>
      </c>
      <c r="L12" s="386"/>
      <c r="M12" s="393">
        <v>59</v>
      </c>
      <c r="N12" s="397"/>
    </row>
    <row r="13" spans="2:14" ht="18" customHeight="1">
      <c r="B13" s="386"/>
      <c r="C13" s="386" t="s">
        <v>368</v>
      </c>
      <c r="D13" s="394"/>
      <c r="E13" s="942">
        <v>217</v>
      </c>
      <c r="F13" s="393"/>
      <c r="G13" s="386"/>
      <c r="H13" s="386"/>
      <c r="I13" s="393"/>
      <c r="J13" s="392"/>
      <c r="K13" s="386" t="s">
        <v>808</v>
      </c>
      <c r="L13" s="386"/>
      <c r="M13" s="393">
        <v>64</v>
      </c>
      <c r="N13" s="397"/>
    </row>
    <row r="14" spans="2:14" ht="18" customHeight="1">
      <c r="B14" s="386"/>
      <c r="C14" s="386" t="s">
        <v>367</v>
      </c>
      <c r="D14" s="394"/>
      <c r="E14" s="942">
        <v>316</v>
      </c>
      <c r="F14" s="393"/>
      <c r="G14" s="386"/>
      <c r="H14" s="386"/>
      <c r="I14" s="393"/>
      <c r="J14" s="392"/>
      <c r="K14" s="386" t="s">
        <v>807</v>
      </c>
      <c r="L14" s="386"/>
      <c r="M14" s="393">
        <v>39</v>
      </c>
      <c r="N14" s="397"/>
    </row>
    <row r="15" spans="2:14" ht="18" customHeight="1">
      <c r="B15" s="386"/>
      <c r="C15" s="386" t="s">
        <v>366</v>
      </c>
      <c r="D15" s="394"/>
      <c r="E15" s="942">
        <v>231</v>
      </c>
      <c r="F15" s="393"/>
      <c r="G15" s="386"/>
      <c r="H15" s="386"/>
      <c r="I15" s="393"/>
      <c r="J15" s="392"/>
      <c r="K15" s="386" t="s">
        <v>42</v>
      </c>
      <c r="L15" s="386"/>
      <c r="M15" s="393">
        <v>28</v>
      </c>
      <c r="N15" s="397"/>
    </row>
    <row r="16" spans="2:14" ht="18" customHeight="1">
      <c r="B16" s="386"/>
      <c r="C16" s="386" t="s">
        <v>365</v>
      </c>
      <c r="D16" s="394"/>
      <c r="E16" s="942">
        <v>111</v>
      </c>
      <c r="F16" s="393"/>
      <c r="G16" s="386"/>
      <c r="H16" s="386"/>
      <c r="I16" s="393"/>
      <c r="J16" s="392"/>
      <c r="K16" s="386" t="s">
        <v>806</v>
      </c>
      <c r="L16" s="386"/>
      <c r="M16" s="393">
        <v>15</v>
      </c>
      <c r="N16" s="397"/>
    </row>
    <row r="17" spans="2:14" ht="18" customHeight="1">
      <c r="B17" s="386"/>
      <c r="C17" s="386" t="s">
        <v>364</v>
      </c>
      <c r="D17" s="394"/>
      <c r="E17" s="942">
        <v>175</v>
      </c>
      <c r="F17" s="393"/>
      <c r="G17" s="386"/>
      <c r="H17" s="386"/>
      <c r="I17" s="393"/>
      <c r="J17" s="392"/>
      <c r="K17" s="386" t="s">
        <v>43</v>
      </c>
      <c r="L17" s="386"/>
      <c r="M17" s="393">
        <v>13</v>
      </c>
      <c r="N17" s="397"/>
    </row>
    <row r="18" spans="2:14" ht="18" customHeight="1">
      <c r="B18" s="386"/>
      <c r="C18" s="386" t="s">
        <v>363</v>
      </c>
      <c r="D18" s="394"/>
      <c r="E18" s="942">
        <v>39</v>
      </c>
      <c r="F18" s="393"/>
      <c r="G18" s="397"/>
      <c r="H18" s="397"/>
      <c r="I18" s="393"/>
      <c r="J18" s="392"/>
      <c r="K18" s="386" t="s">
        <v>44</v>
      </c>
      <c r="L18" s="386"/>
      <c r="M18" s="393">
        <v>10</v>
      </c>
      <c r="N18" s="397"/>
    </row>
    <row r="19" spans="2:14" ht="18" customHeight="1">
      <c r="B19" s="386"/>
      <c r="C19" s="386" t="s">
        <v>362</v>
      </c>
      <c r="D19" s="394"/>
      <c r="E19" s="942">
        <v>44</v>
      </c>
      <c r="F19" s="393"/>
      <c r="G19" s="386"/>
      <c r="H19" s="386"/>
      <c r="I19" s="393"/>
      <c r="J19" s="392"/>
      <c r="K19" s="386" t="s">
        <v>45</v>
      </c>
      <c r="L19" s="386"/>
      <c r="M19" s="393">
        <v>32</v>
      </c>
      <c r="N19" s="397"/>
    </row>
    <row r="20" spans="2:14" ht="18" customHeight="1">
      <c r="B20" s="386"/>
      <c r="C20" s="386" t="s">
        <v>361</v>
      </c>
      <c r="D20" s="394"/>
      <c r="E20" s="942">
        <v>106</v>
      </c>
      <c r="F20" s="393"/>
      <c r="G20" s="386"/>
      <c r="H20" s="386"/>
      <c r="I20" s="393"/>
      <c r="J20" s="399"/>
      <c r="K20" s="398" t="s">
        <v>46</v>
      </c>
      <c r="L20" s="398"/>
      <c r="M20" s="393">
        <v>10</v>
      </c>
      <c r="N20" s="397"/>
    </row>
    <row r="21" spans="2:14" ht="18" customHeight="1">
      <c r="B21" s="386"/>
      <c r="C21" s="386" t="s">
        <v>360</v>
      </c>
      <c r="D21" s="394"/>
      <c r="E21" s="942">
        <v>55</v>
      </c>
      <c r="F21" s="393"/>
      <c r="G21" s="397"/>
      <c r="H21" s="397"/>
      <c r="I21" s="393"/>
      <c r="J21" s="392"/>
      <c r="K21" s="386" t="s">
        <v>47</v>
      </c>
      <c r="L21" s="386"/>
      <c r="M21" s="393">
        <v>21</v>
      </c>
      <c r="N21" s="397"/>
    </row>
    <row r="22" spans="2:14" ht="18" customHeight="1">
      <c r="B22" s="386"/>
      <c r="C22" s="386" t="s">
        <v>359</v>
      </c>
      <c r="D22" s="394"/>
      <c r="E22" s="942">
        <v>63</v>
      </c>
      <c r="F22" s="393"/>
      <c r="G22" s="386"/>
      <c r="H22" s="386"/>
      <c r="I22" s="393"/>
      <c r="J22" s="392"/>
      <c r="K22" s="386" t="s">
        <v>805</v>
      </c>
      <c r="L22" s="386"/>
      <c r="M22" s="393">
        <v>12</v>
      </c>
      <c r="N22" s="397"/>
    </row>
    <row r="23" spans="2:14" ht="18" customHeight="1">
      <c r="B23" s="386"/>
      <c r="C23" s="386" t="s">
        <v>358</v>
      </c>
      <c r="D23" s="394"/>
      <c r="E23" s="942">
        <v>53</v>
      </c>
      <c r="F23" s="393"/>
      <c r="G23" s="386"/>
      <c r="H23" s="386"/>
      <c r="I23" s="393"/>
      <c r="J23" s="396"/>
      <c r="K23" s="395" t="s">
        <v>804</v>
      </c>
      <c r="L23" s="395"/>
      <c r="M23" s="393">
        <v>4</v>
      </c>
      <c r="N23" s="397"/>
    </row>
    <row r="24" spans="2:14" ht="18" customHeight="1">
      <c r="B24" s="386"/>
      <c r="C24" s="386" t="s">
        <v>357</v>
      </c>
      <c r="D24" s="394"/>
      <c r="E24" s="942">
        <v>68</v>
      </c>
      <c r="F24" s="393"/>
      <c r="G24" s="386"/>
      <c r="H24" s="386"/>
      <c r="I24" s="393"/>
      <c r="J24" s="392"/>
      <c r="K24" s="386" t="s">
        <v>48</v>
      </c>
      <c r="L24" s="386"/>
      <c r="M24" s="393">
        <v>11</v>
      </c>
      <c r="N24" s="397"/>
    </row>
    <row r="25" spans="2:14" ht="18" customHeight="1">
      <c r="B25" s="386"/>
      <c r="C25" s="386" t="s">
        <v>356</v>
      </c>
      <c r="D25" s="394"/>
      <c r="E25" s="942">
        <v>56</v>
      </c>
      <c r="F25" s="393"/>
      <c r="G25" s="386"/>
      <c r="H25" s="386"/>
      <c r="I25" s="393"/>
      <c r="J25" s="392"/>
      <c r="K25" s="386" t="s">
        <v>803</v>
      </c>
      <c r="L25" s="386"/>
      <c r="M25" s="393">
        <v>8</v>
      </c>
      <c r="N25" s="397"/>
    </row>
    <row r="26" spans="2:14" ht="18" customHeight="1">
      <c r="B26" s="386"/>
      <c r="C26" s="386" t="s">
        <v>355</v>
      </c>
      <c r="D26" s="394"/>
      <c r="E26" s="942">
        <v>66</v>
      </c>
      <c r="F26" s="393"/>
      <c r="G26" s="386"/>
      <c r="H26" s="386"/>
      <c r="I26" s="393"/>
      <c r="J26" s="392"/>
      <c r="K26" s="386" t="s">
        <v>49</v>
      </c>
      <c r="L26" s="386"/>
      <c r="M26" s="393">
        <v>15</v>
      </c>
      <c r="N26" s="397"/>
    </row>
    <row r="27" spans="2:14" ht="18" customHeight="1">
      <c r="B27" s="386"/>
      <c r="C27" s="386" t="s">
        <v>354</v>
      </c>
      <c r="D27" s="394"/>
      <c r="E27" s="942">
        <v>29</v>
      </c>
      <c r="F27" s="393"/>
      <c r="G27" s="386"/>
      <c r="H27" s="386"/>
      <c r="I27" s="393"/>
      <c r="J27" s="392"/>
      <c r="K27" s="386" t="s">
        <v>50</v>
      </c>
      <c r="L27" s="386"/>
      <c r="M27" s="393">
        <v>6</v>
      </c>
      <c r="N27" s="397"/>
    </row>
    <row r="28" spans="2:14" ht="18" customHeight="1">
      <c r="B28" s="386"/>
      <c r="C28" s="386" t="s">
        <v>353</v>
      </c>
      <c r="D28" s="394"/>
      <c r="E28" s="942">
        <v>40</v>
      </c>
      <c r="F28" s="393"/>
      <c r="G28" s="386"/>
      <c r="H28" s="386"/>
      <c r="I28" s="393"/>
      <c r="J28" s="392"/>
      <c r="K28" s="386" t="s">
        <v>51</v>
      </c>
      <c r="L28" s="386"/>
      <c r="M28" s="393">
        <v>7</v>
      </c>
      <c r="N28" s="397"/>
    </row>
    <row r="29" spans="2:14" ht="18" customHeight="1">
      <c r="B29" s="386"/>
      <c r="C29" s="386" t="s">
        <v>352</v>
      </c>
      <c r="D29" s="394"/>
      <c r="E29" s="942">
        <v>32</v>
      </c>
      <c r="F29" s="393"/>
      <c r="G29" s="386"/>
      <c r="H29" s="386"/>
      <c r="I29" s="393"/>
      <c r="J29" s="392"/>
      <c r="K29" s="386" t="s">
        <v>802</v>
      </c>
      <c r="L29" s="386"/>
      <c r="M29" s="393">
        <v>4</v>
      </c>
      <c r="N29" s="397"/>
    </row>
    <row r="30" spans="2:14" ht="18" customHeight="1">
      <c r="B30" s="386"/>
      <c r="C30" s="386" t="s">
        <v>351</v>
      </c>
      <c r="D30" s="394"/>
      <c r="E30" s="942">
        <v>25</v>
      </c>
      <c r="F30" s="393"/>
      <c r="G30" s="386"/>
      <c r="H30" s="386"/>
      <c r="I30" s="393"/>
      <c r="J30" s="392"/>
      <c r="K30" s="386" t="s">
        <v>52</v>
      </c>
      <c r="L30" s="386"/>
      <c r="M30" s="393">
        <v>2</v>
      </c>
      <c r="N30" s="397"/>
    </row>
    <row r="31" spans="2:14" ht="18" customHeight="1">
      <c r="B31" s="388"/>
      <c r="C31" s="388" t="s">
        <v>350</v>
      </c>
      <c r="D31" s="391"/>
      <c r="E31" s="943">
        <v>64</v>
      </c>
      <c r="F31" s="390"/>
      <c r="G31" s="388"/>
      <c r="H31" s="388"/>
      <c r="I31" s="390"/>
      <c r="J31" s="389"/>
      <c r="K31" s="388" t="s">
        <v>53</v>
      </c>
      <c r="L31" s="388"/>
      <c r="M31" s="390">
        <v>143</v>
      </c>
      <c r="N31" s="397"/>
    </row>
    <row r="32" spans="2:14" ht="18" customHeight="1" thickBot="1">
      <c r="B32" s="1188" t="s">
        <v>801</v>
      </c>
      <c r="C32" s="1188"/>
      <c r="D32" s="1188"/>
      <c r="E32" s="1188"/>
      <c r="F32" s="1188"/>
      <c r="G32" s="1188"/>
      <c r="H32" s="1189"/>
      <c r="I32" s="944">
        <v>6106</v>
      </c>
      <c r="J32" s="1187" t="s">
        <v>801</v>
      </c>
      <c r="K32" s="1188"/>
      <c r="L32" s="1188"/>
      <c r="M32" s="945">
        <v>6106</v>
      </c>
      <c r="N32" s="397"/>
    </row>
    <row r="33" spans="2:14" ht="15" customHeight="1">
      <c r="B33" s="385" t="s">
        <v>800</v>
      </c>
      <c r="M33" s="406"/>
      <c r="N33" s="406"/>
    </row>
    <row r="35" spans="10:12" ht="15" customHeight="1">
      <c r="J35" s="387"/>
      <c r="K35" s="387"/>
      <c r="L35" s="387"/>
    </row>
    <row r="73" ht="15" customHeight="1">
      <c r="P73" s="386"/>
    </row>
  </sheetData>
  <sheetProtection/>
  <mergeCells count="3">
    <mergeCell ref="J4:M4"/>
    <mergeCell ref="J32:L32"/>
    <mergeCell ref="B32:H32"/>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B2:G41"/>
  <sheetViews>
    <sheetView zoomScalePageLayoutView="0" workbookViewId="0" topLeftCell="A1">
      <selection activeCell="A1" sqref="A1"/>
    </sheetView>
  </sheetViews>
  <sheetFormatPr defaultColWidth="9.140625" defaultRowHeight="15"/>
  <cols>
    <col min="1" max="1" width="1.57421875" style="949" customWidth="1"/>
    <col min="2" max="2" width="13.57421875" style="949" customWidth="1"/>
    <col min="3" max="6" width="10.57421875" style="949" customWidth="1"/>
    <col min="7" max="16384" width="9.00390625" style="949" customWidth="1"/>
  </cols>
  <sheetData>
    <row r="2" ht="18" customHeight="1">
      <c r="B2" s="948" t="s">
        <v>827</v>
      </c>
    </row>
    <row r="3" ht="15" customHeight="1" thickBot="1">
      <c r="F3" s="950" t="s">
        <v>826</v>
      </c>
    </row>
    <row r="4" spans="2:6" ht="15" customHeight="1" thickTop="1">
      <c r="B4" s="1190" t="s">
        <v>825</v>
      </c>
      <c r="C4" s="1192" t="s">
        <v>54</v>
      </c>
      <c r="D4" s="1193"/>
      <c r="E4" s="1194" t="s">
        <v>55</v>
      </c>
      <c r="F4" s="1195"/>
    </row>
    <row r="5" spans="2:6" ht="15" customHeight="1">
      <c r="B5" s="1191"/>
      <c r="C5" s="951" t="s">
        <v>335</v>
      </c>
      <c r="D5" s="951" t="s">
        <v>334</v>
      </c>
      <c r="E5" s="952" t="s">
        <v>335</v>
      </c>
      <c r="F5" s="952" t="s">
        <v>334</v>
      </c>
    </row>
    <row r="6" spans="2:6" s="202" customFormat="1" ht="18" customHeight="1">
      <c r="B6" s="953" t="s">
        <v>824</v>
      </c>
      <c r="C6" s="412" t="s">
        <v>327</v>
      </c>
      <c r="D6" s="412" t="s">
        <v>327</v>
      </c>
      <c r="E6" s="954">
        <v>50.06</v>
      </c>
      <c r="F6" s="414">
        <v>53.96</v>
      </c>
    </row>
    <row r="7" spans="2:6" s="202" customFormat="1" ht="18" customHeight="1">
      <c r="B7" s="953" t="s">
        <v>823</v>
      </c>
      <c r="C7" s="412" t="s">
        <v>327</v>
      </c>
      <c r="D7" s="412" t="s">
        <v>327</v>
      </c>
      <c r="E7" s="412">
        <v>59.57</v>
      </c>
      <c r="F7" s="414">
        <v>62.97</v>
      </c>
    </row>
    <row r="8" spans="2:6" s="202" customFormat="1" ht="18" customHeight="1">
      <c r="B8" s="413" t="s">
        <v>56</v>
      </c>
      <c r="C8" s="412" t="s">
        <v>327</v>
      </c>
      <c r="D8" s="412" t="s">
        <v>327</v>
      </c>
      <c r="E8" s="412">
        <v>63.6</v>
      </c>
      <c r="F8" s="414">
        <v>67.75</v>
      </c>
    </row>
    <row r="9" spans="2:6" s="202" customFormat="1" ht="18" customHeight="1">
      <c r="B9" s="413" t="s">
        <v>57</v>
      </c>
      <c r="C9" s="412" t="s">
        <v>327</v>
      </c>
      <c r="D9" s="412" t="s">
        <v>327</v>
      </c>
      <c r="E9" s="412">
        <v>65.32</v>
      </c>
      <c r="F9" s="414">
        <v>70.19</v>
      </c>
    </row>
    <row r="10" spans="2:6" s="202" customFormat="1" ht="18" customHeight="1">
      <c r="B10" s="413" t="s">
        <v>58</v>
      </c>
      <c r="C10" s="412">
        <v>66.49</v>
      </c>
      <c r="D10" s="412">
        <v>71.94</v>
      </c>
      <c r="E10" s="412">
        <v>67.74</v>
      </c>
      <c r="F10" s="414">
        <v>72.92</v>
      </c>
    </row>
    <row r="11" spans="2:6" s="202" customFormat="1" ht="18" customHeight="1">
      <c r="B11" s="413" t="s">
        <v>59</v>
      </c>
      <c r="C11" s="412">
        <v>68.71</v>
      </c>
      <c r="D11" s="412">
        <v>74.46</v>
      </c>
      <c r="E11" s="412">
        <v>69.31</v>
      </c>
      <c r="F11" s="414">
        <v>74.66</v>
      </c>
    </row>
    <row r="12" spans="2:6" s="202" customFormat="1" ht="18" customHeight="1">
      <c r="B12" s="413" t="s">
        <v>60</v>
      </c>
      <c r="C12" s="412">
        <v>70.96</v>
      </c>
      <c r="D12" s="412">
        <v>76.35</v>
      </c>
      <c r="E12" s="412">
        <v>71.73</v>
      </c>
      <c r="F12" s="414">
        <v>76.89</v>
      </c>
    </row>
    <row r="13" spans="2:6" s="202" customFormat="1" ht="18" customHeight="1">
      <c r="B13" s="413" t="s">
        <v>61</v>
      </c>
      <c r="C13" s="412">
        <v>73.12</v>
      </c>
      <c r="D13" s="412">
        <v>78.58</v>
      </c>
      <c r="E13" s="412">
        <v>73.35</v>
      </c>
      <c r="F13" s="414">
        <v>78.76</v>
      </c>
    </row>
    <row r="14" spans="2:6" s="202" customFormat="1" ht="18" customHeight="1">
      <c r="B14" s="413" t="s">
        <v>62</v>
      </c>
      <c r="C14" s="412">
        <v>74.99</v>
      </c>
      <c r="D14" s="412">
        <v>80.86</v>
      </c>
      <c r="E14" s="412">
        <v>74.78</v>
      </c>
      <c r="F14" s="414">
        <v>80.48</v>
      </c>
    </row>
    <row r="15" spans="2:7" s="202" customFormat="1" ht="18" customHeight="1">
      <c r="B15" s="953" t="s">
        <v>63</v>
      </c>
      <c r="C15" s="412">
        <v>76.37</v>
      </c>
      <c r="D15" s="412">
        <v>82.1</v>
      </c>
      <c r="E15" s="412">
        <v>75.92</v>
      </c>
      <c r="F15" s="414">
        <v>81.9</v>
      </c>
      <c r="G15" s="409"/>
    </row>
    <row r="16" spans="2:6" s="202" customFormat="1" ht="18" customHeight="1">
      <c r="B16" s="413" t="s">
        <v>64</v>
      </c>
      <c r="C16" s="412" t="s">
        <v>327</v>
      </c>
      <c r="D16" s="412" t="s">
        <v>327</v>
      </c>
      <c r="E16" s="412">
        <v>76.11</v>
      </c>
      <c r="F16" s="414">
        <v>82.11</v>
      </c>
    </row>
    <row r="17" spans="2:6" s="202" customFormat="1" ht="18" customHeight="1">
      <c r="B17" s="413" t="s">
        <v>65</v>
      </c>
      <c r="C17" s="412" t="s">
        <v>327</v>
      </c>
      <c r="D17" s="412" t="s">
        <v>327</v>
      </c>
      <c r="E17" s="412">
        <v>76.09</v>
      </c>
      <c r="F17" s="414">
        <v>82.22</v>
      </c>
    </row>
    <row r="18" spans="2:6" s="202" customFormat="1" ht="18" customHeight="1">
      <c r="B18" s="413" t="s">
        <v>66</v>
      </c>
      <c r="C18" s="412" t="s">
        <v>327</v>
      </c>
      <c r="D18" s="412" t="s">
        <v>327</v>
      </c>
      <c r="E18" s="412">
        <v>76.25</v>
      </c>
      <c r="F18" s="414">
        <v>82.51</v>
      </c>
    </row>
    <row r="19" spans="2:6" s="202" customFormat="1" ht="18" customHeight="1">
      <c r="B19" s="413" t="s">
        <v>67</v>
      </c>
      <c r="C19" s="412" t="s">
        <v>327</v>
      </c>
      <c r="D19" s="412" t="s">
        <v>327</v>
      </c>
      <c r="E19" s="412">
        <v>76.57</v>
      </c>
      <c r="F19" s="414">
        <v>82.98</v>
      </c>
    </row>
    <row r="20" spans="2:6" s="202" customFormat="1" ht="18" customHeight="1">
      <c r="B20" s="413" t="s">
        <v>68</v>
      </c>
      <c r="C20" s="412">
        <v>76.99</v>
      </c>
      <c r="D20" s="412">
        <v>83.23</v>
      </c>
      <c r="E20" s="412">
        <v>76.38</v>
      </c>
      <c r="F20" s="414">
        <v>82.85</v>
      </c>
    </row>
    <row r="21" spans="2:6" s="202" customFormat="1" ht="18" customHeight="1">
      <c r="B21" s="413" t="s">
        <v>69</v>
      </c>
      <c r="C21" s="412" t="s">
        <v>327</v>
      </c>
      <c r="D21" s="412" t="s">
        <v>327</v>
      </c>
      <c r="E21" s="412">
        <v>77.01</v>
      </c>
      <c r="F21" s="414">
        <v>83.59</v>
      </c>
    </row>
    <row r="22" spans="2:6" s="202" customFormat="1" ht="18" customHeight="1">
      <c r="B22" s="413" t="s">
        <v>822</v>
      </c>
      <c r="C22" s="412" t="s">
        <v>327</v>
      </c>
      <c r="D22" s="412" t="s">
        <v>327</v>
      </c>
      <c r="E22" s="412">
        <v>77.19</v>
      </c>
      <c r="F22" s="414">
        <v>83.82</v>
      </c>
    </row>
    <row r="23" spans="2:6" s="202" customFormat="1" ht="18" customHeight="1">
      <c r="B23" s="413" t="s">
        <v>70</v>
      </c>
      <c r="C23" s="412" t="s">
        <v>327</v>
      </c>
      <c r="D23" s="412" t="s">
        <v>327</v>
      </c>
      <c r="E23" s="412">
        <v>77.16</v>
      </c>
      <c r="F23" s="414">
        <v>84.01</v>
      </c>
    </row>
    <row r="24" spans="2:6" s="202" customFormat="1" ht="18" customHeight="1">
      <c r="B24" s="413" t="s">
        <v>71</v>
      </c>
      <c r="C24" s="412" t="s">
        <v>327</v>
      </c>
      <c r="D24" s="412" t="s">
        <v>327</v>
      </c>
      <c r="E24" s="412">
        <v>77.1</v>
      </c>
      <c r="F24" s="414">
        <v>83.99</v>
      </c>
    </row>
    <row r="25" spans="2:6" s="202" customFormat="1" ht="18" customHeight="1">
      <c r="B25" s="413" t="s">
        <v>72</v>
      </c>
      <c r="C25" s="412">
        <v>77.69</v>
      </c>
      <c r="D25" s="412">
        <v>84.57</v>
      </c>
      <c r="E25" s="412">
        <v>77.72</v>
      </c>
      <c r="F25" s="414">
        <v>84.6</v>
      </c>
    </row>
    <row r="26" spans="2:6" s="202" customFormat="1" ht="18" customHeight="1">
      <c r="B26" s="413" t="s">
        <v>73</v>
      </c>
      <c r="C26" s="412" t="s">
        <v>327</v>
      </c>
      <c r="D26" s="412" t="s">
        <v>327</v>
      </c>
      <c r="E26" s="412">
        <v>78.07</v>
      </c>
      <c r="F26" s="414">
        <v>84.93</v>
      </c>
    </row>
    <row r="27" spans="2:6" s="202" customFormat="1" ht="18" customHeight="1">
      <c r="B27" s="413" t="s">
        <v>74</v>
      </c>
      <c r="C27" s="412" t="s">
        <v>327</v>
      </c>
      <c r="D27" s="412" t="s">
        <v>327</v>
      </c>
      <c r="E27" s="412">
        <v>78.32</v>
      </c>
      <c r="F27" s="414">
        <v>85.23</v>
      </c>
    </row>
    <row r="28" spans="2:6" s="202" customFormat="1" ht="18" customHeight="1">
      <c r="B28" s="413" t="s">
        <v>75</v>
      </c>
      <c r="C28" s="412" t="s">
        <v>327</v>
      </c>
      <c r="D28" s="412" t="s">
        <v>327</v>
      </c>
      <c r="E28" s="412">
        <v>78.36</v>
      </c>
      <c r="F28" s="414">
        <v>85.33</v>
      </c>
    </row>
    <row r="29" spans="2:6" s="202" customFormat="1" ht="18" customHeight="1">
      <c r="B29" s="413" t="s">
        <v>76</v>
      </c>
      <c r="C29" s="412" t="s">
        <v>327</v>
      </c>
      <c r="D29" s="412" t="s">
        <v>327</v>
      </c>
      <c r="E29" s="412">
        <v>78.64</v>
      </c>
      <c r="F29" s="414">
        <v>85.59</v>
      </c>
    </row>
    <row r="30" spans="2:6" s="202" customFormat="1" ht="18" customHeight="1">
      <c r="B30" s="413" t="s">
        <v>77</v>
      </c>
      <c r="C30" s="412">
        <v>78.54</v>
      </c>
      <c r="D30" s="412">
        <v>85.72</v>
      </c>
      <c r="E30" s="412">
        <v>78.56</v>
      </c>
      <c r="F30" s="414">
        <v>85.52</v>
      </c>
    </row>
    <row r="31" spans="2:6" s="202" customFormat="1" ht="18" customHeight="1">
      <c r="B31" s="413" t="s">
        <v>78</v>
      </c>
      <c r="C31" s="412" t="s">
        <v>327</v>
      </c>
      <c r="D31" s="412" t="s">
        <v>327</v>
      </c>
      <c r="E31" s="412">
        <v>79</v>
      </c>
      <c r="F31" s="414">
        <v>85.81</v>
      </c>
    </row>
    <row r="32" spans="2:6" s="202" customFormat="1" ht="18" customHeight="1">
      <c r="B32" s="413" t="s">
        <v>79</v>
      </c>
      <c r="C32" s="412" t="s">
        <v>327</v>
      </c>
      <c r="D32" s="412" t="s">
        <v>327</v>
      </c>
      <c r="E32" s="412">
        <v>79.19</v>
      </c>
      <c r="F32" s="414">
        <v>85.99</v>
      </c>
    </row>
    <row r="33" spans="2:6" s="202" customFormat="1" ht="18" customHeight="1">
      <c r="B33" s="413" t="s">
        <v>80</v>
      </c>
      <c r="C33" s="412" t="s">
        <v>327</v>
      </c>
      <c r="D33" s="412" t="s">
        <v>327</v>
      </c>
      <c r="E33" s="412">
        <v>79.29</v>
      </c>
      <c r="F33" s="414">
        <v>86.05</v>
      </c>
    </row>
    <row r="34" spans="2:6" s="202" customFormat="1" ht="18" customHeight="1">
      <c r="B34" s="413" t="s">
        <v>81</v>
      </c>
      <c r="C34" s="412" t="s">
        <v>82</v>
      </c>
      <c r="D34" s="412" t="s">
        <v>82</v>
      </c>
      <c r="E34" s="412">
        <v>79.59</v>
      </c>
      <c r="F34" s="414">
        <v>86.44</v>
      </c>
    </row>
    <row r="35" spans="2:6" s="202" customFormat="1" ht="18" customHeight="1">
      <c r="B35" s="413" t="s">
        <v>83</v>
      </c>
      <c r="C35" s="412">
        <v>79.97</v>
      </c>
      <c r="D35" s="412">
        <v>86.28</v>
      </c>
      <c r="E35" s="412">
        <v>79.55</v>
      </c>
      <c r="F35" s="414">
        <v>86.3</v>
      </c>
    </row>
    <row r="36" spans="2:6" s="202" customFormat="1" ht="18" customHeight="1">
      <c r="B36" s="413" t="s">
        <v>821</v>
      </c>
      <c r="C36" s="412" t="s">
        <v>82</v>
      </c>
      <c r="D36" s="412" t="s">
        <v>82</v>
      </c>
      <c r="E36" s="412">
        <v>79.44</v>
      </c>
      <c r="F36" s="411">
        <v>85.9</v>
      </c>
    </row>
    <row r="37" spans="2:6" s="202" customFormat="1" ht="18" customHeight="1" thickBot="1">
      <c r="B37" s="946" t="s">
        <v>820</v>
      </c>
      <c r="C37" s="410" t="s">
        <v>327</v>
      </c>
      <c r="D37" s="410" t="s">
        <v>327</v>
      </c>
      <c r="E37" s="410">
        <v>79.94</v>
      </c>
      <c r="F37" s="947">
        <v>86.41</v>
      </c>
    </row>
    <row r="38" spans="2:6" s="202" customFormat="1" ht="15" customHeight="1">
      <c r="B38" s="408" t="s">
        <v>84</v>
      </c>
      <c r="F38" s="409"/>
    </row>
    <row r="39" s="202" customFormat="1" ht="15" customHeight="1">
      <c r="B39" s="408" t="s">
        <v>819</v>
      </c>
    </row>
    <row r="40" s="202" customFormat="1" ht="15" customHeight="1">
      <c r="B40" s="204" t="s">
        <v>818</v>
      </c>
    </row>
    <row r="41" s="202" customFormat="1" ht="15" customHeight="1">
      <c r="B41" s="204" t="s">
        <v>817</v>
      </c>
    </row>
  </sheetData>
  <sheetProtection/>
  <mergeCells count="3">
    <mergeCell ref="B4:B5"/>
    <mergeCell ref="C4:D4"/>
    <mergeCell ref="E4:F4"/>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R54"/>
  <sheetViews>
    <sheetView zoomScalePageLayoutView="0" workbookViewId="0" topLeftCell="A1">
      <selection activeCell="A1" sqref="A1"/>
    </sheetView>
  </sheetViews>
  <sheetFormatPr defaultColWidth="9.140625" defaultRowHeight="15"/>
  <cols>
    <col min="1" max="1" width="1.57421875" style="1" customWidth="1"/>
    <col min="2" max="2" width="8.8515625" style="1" customWidth="1"/>
    <col min="3" max="3" width="0.5625" style="1" customWidth="1"/>
    <col min="4" max="8" width="8.28125" style="1" customWidth="1"/>
    <col min="9" max="13" width="6.57421875" style="1" customWidth="1"/>
    <col min="14" max="14" width="7.00390625" style="1" customWidth="1"/>
    <col min="15" max="15" width="6.57421875" style="1" customWidth="1"/>
    <col min="16" max="16384" width="9.00390625" style="1" customWidth="1"/>
  </cols>
  <sheetData>
    <row r="1" spans="2:10" ht="4.5" customHeight="1">
      <c r="B1" s="58"/>
      <c r="C1" s="58"/>
      <c r="J1" s="13"/>
    </row>
    <row r="2" spans="2:15" ht="15" customHeight="1" thickBot="1">
      <c r="B2" s="1" t="s">
        <v>395</v>
      </c>
      <c r="J2" s="13"/>
      <c r="N2" s="30"/>
      <c r="O2" s="30" t="s">
        <v>394</v>
      </c>
    </row>
    <row r="3" spans="2:16" ht="13.5" customHeight="1" thickTop="1">
      <c r="B3" s="969" t="s">
        <v>393</v>
      </c>
      <c r="C3" s="970"/>
      <c r="D3" s="76"/>
      <c r="E3" s="76"/>
      <c r="F3" s="76"/>
      <c r="G3" s="76"/>
      <c r="H3" s="76"/>
      <c r="I3" s="76" t="s">
        <v>1062</v>
      </c>
      <c r="J3" s="76"/>
      <c r="K3" s="76"/>
      <c r="L3" s="76"/>
      <c r="M3" s="76"/>
      <c r="N3" s="76"/>
      <c r="O3" s="75"/>
      <c r="P3" s="13"/>
    </row>
    <row r="4" spans="2:16" ht="13.5" customHeight="1">
      <c r="B4" s="971"/>
      <c r="C4" s="972"/>
      <c r="D4" s="74" t="s">
        <v>1063</v>
      </c>
      <c r="E4" s="74" t="s">
        <v>1064</v>
      </c>
      <c r="F4" s="74" t="s">
        <v>1065</v>
      </c>
      <c r="G4" s="74" t="s">
        <v>1066</v>
      </c>
      <c r="H4" s="74" t="s">
        <v>1067</v>
      </c>
      <c r="I4" s="73" t="s">
        <v>1068</v>
      </c>
      <c r="J4" s="73"/>
      <c r="K4" s="73" t="s">
        <v>1069</v>
      </c>
      <c r="L4" s="73"/>
      <c r="M4" s="73" t="s">
        <v>392</v>
      </c>
      <c r="N4" s="73"/>
      <c r="O4" s="975" t="s">
        <v>391</v>
      </c>
      <c r="P4" s="13"/>
    </row>
    <row r="5" spans="2:15" ht="13.5" customHeight="1">
      <c r="B5" s="973"/>
      <c r="C5" s="974"/>
      <c r="D5" s="72"/>
      <c r="E5" s="72"/>
      <c r="F5" s="72"/>
      <c r="G5" s="72"/>
      <c r="H5" s="72"/>
      <c r="I5" s="71" t="s">
        <v>1070</v>
      </c>
      <c r="J5" s="71" t="s">
        <v>1071</v>
      </c>
      <c r="K5" s="71" t="s">
        <v>1070</v>
      </c>
      <c r="L5" s="71" t="s">
        <v>1071</v>
      </c>
      <c r="M5" s="71" t="s">
        <v>1072</v>
      </c>
      <c r="N5" s="70" t="s">
        <v>390</v>
      </c>
      <c r="O5" s="976"/>
    </row>
    <row r="6" spans="2:15" s="47" customFormat="1" ht="15" customHeight="1">
      <c r="B6" s="53" t="s">
        <v>383</v>
      </c>
      <c r="C6" s="52"/>
      <c r="D6" s="69">
        <v>388418</v>
      </c>
      <c r="E6" s="69">
        <v>388350</v>
      </c>
      <c r="F6" s="69">
        <v>388608</v>
      </c>
      <c r="G6" s="69">
        <v>390950</v>
      </c>
      <c r="H6" s="69">
        <v>392853</v>
      </c>
      <c r="I6" s="598">
        <v>6129</v>
      </c>
      <c r="J6" s="598">
        <v>6410</v>
      </c>
      <c r="K6" s="598">
        <v>4635</v>
      </c>
      <c r="L6" s="598">
        <v>5726</v>
      </c>
      <c r="M6" s="598">
        <v>5511</v>
      </c>
      <c r="N6" s="599">
        <v>5786</v>
      </c>
      <c r="O6" s="600">
        <v>1903</v>
      </c>
    </row>
    <row r="7" spans="2:15" s="47" customFormat="1" ht="6" customHeight="1">
      <c r="B7" s="51"/>
      <c r="C7" s="52"/>
      <c r="D7" s="69"/>
      <c r="E7" s="69"/>
      <c r="F7" s="69"/>
      <c r="G7" s="69"/>
      <c r="H7" s="69"/>
      <c r="I7" s="598"/>
      <c r="J7" s="598"/>
      <c r="K7" s="598"/>
      <c r="L7" s="598"/>
      <c r="M7" s="598"/>
      <c r="N7" s="598"/>
      <c r="O7" s="600"/>
    </row>
    <row r="8" spans="2:15" s="3" customFormat="1" ht="13.5" customHeight="1">
      <c r="B8" s="46" t="s">
        <v>382</v>
      </c>
      <c r="C8" s="68"/>
      <c r="D8" s="67">
        <v>317727</v>
      </c>
      <c r="E8" s="67">
        <v>317903</v>
      </c>
      <c r="F8" s="67">
        <v>318315</v>
      </c>
      <c r="G8" s="67">
        <v>320606</v>
      </c>
      <c r="H8" s="67">
        <v>322421</v>
      </c>
      <c r="I8" s="601">
        <v>5345</v>
      </c>
      <c r="J8" s="601">
        <v>5994</v>
      </c>
      <c r="K8" s="601">
        <v>3969</v>
      </c>
      <c r="L8" s="601">
        <v>5387</v>
      </c>
      <c r="M8" s="601">
        <v>4557</v>
      </c>
      <c r="N8" s="601">
        <v>4725</v>
      </c>
      <c r="O8" s="602">
        <v>1815</v>
      </c>
    </row>
    <row r="9" spans="2:15" s="3" customFormat="1" ht="13.5" customHeight="1">
      <c r="B9" s="46" t="s">
        <v>381</v>
      </c>
      <c r="C9" s="68"/>
      <c r="D9" s="67">
        <v>70691</v>
      </c>
      <c r="E9" s="67">
        <v>70447</v>
      </c>
      <c r="F9" s="67">
        <v>70293</v>
      </c>
      <c r="G9" s="67">
        <v>70344</v>
      </c>
      <c r="H9" s="67">
        <v>70432</v>
      </c>
      <c r="I9" s="601">
        <v>784</v>
      </c>
      <c r="J9" s="601">
        <v>416</v>
      </c>
      <c r="K9" s="601">
        <v>666</v>
      </c>
      <c r="L9" s="601">
        <v>339</v>
      </c>
      <c r="M9" s="601">
        <v>954</v>
      </c>
      <c r="N9" s="601">
        <v>1061</v>
      </c>
      <c r="O9" s="602">
        <v>88</v>
      </c>
    </row>
    <row r="10" spans="2:15" s="3" customFormat="1" ht="6" customHeight="1">
      <c r="B10" s="46"/>
      <c r="C10" s="68"/>
      <c r="D10" s="67"/>
      <c r="E10" s="67"/>
      <c r="F10" s="67"/>
      <c r="G10" s="67"/>
      <c r="H10" s="67"/>
      <c r="I10" s="601"/>
      <c r="J10" s="601"/>
      <c r="K10" s="601"/>
      <c r="L10" s="601"/>
      <c r="M10" s="601"/>
      <c r="N10" s="601"/>
      <c r="O10" s="602"/>
    </row>
    <row r="11" spans="2:15" s="3" customFormat="1" ht="13.5" customHeight="1">
      <c r="B11" s="46" t="s">
        <v>380</v>
      </c>
      <c r="C11" s="68"/>
      <c r="D11" s="67">
        <v>189812</v>
      </c>
      <c r="E11" s="67">
        <v>190327</v>
      </c>
      <c r="F11" s="67">
        <v>190681</v>
      </c>
      <c r="G11" s="67">
        <v>192477</v>
      </c>
      <c r="H11" s="67">
        <v>193900</v>
      </c>
      <c r="I11" s="601">
        <v>3433</v>
      </c>
      <c r="J11" s="601">
        <v>3874</v>
      </c>
      <c r="K11" s="601">
        <v>2426</v>
      </c>
      <c r="L11" s="601">
        <v>3294</v>
      </c>
      <c r="M11" s="601">
        <v>2833</v>
      </c>
      <c r="N11" s="601">
        <v>2997</v>
      </c>
      <c r="O11" s="602">
        <v>1423</v>
      </c>
    </row>
    <row r="12" spans="2:15" s="3" customFormat="1" ht="13.5" customHeight="1">
      <c r="B12" s="46" t="s">
        <v>379</v>
      </c>
      <c r="C12" s="68"/>
      <c r="D12" s="67">
        <v>25678</v>
      </c>
      <c r="E12" s="67">
        <v>25595</v>
      </c>
      <c r="F12" s="67">
        <v>25526</v>
      </c>
      <c r="G12" s="67">
        <v>25484</v>
      </c>
      <c r="H12" s="67">
        <v>25529</v>
      </c>
      <c r="I12" s="601">
        <v>462</v>
      </c>
      <c r="J12" s="601">
        <v>231</v>
      </c>
      <c r="K12" s="601">
        <v>431</v>
      </c>
      <c r="L12" s="601">
        <v>207</v>
      </c>
      <c r="M12" s="601">
        <v>400</v>
      </c>
      <c r="N12" s="601">
        <v>410</v>
      </c>
      <c r="O12" s="602">
        <v>45</v>
      </c>
    </row>
    <row r="13" spans="2:15" s="3" customFormat="1" ht="13.5" customHeight="1">
      <c r="B13" s="46" t="s">
        <v>378</v>
      </c>
      <c r="C13" s="68"/>
      <c r="D13" s="67">
        <v>74891</v>
      </c>
      <c r="E13" s="67">
        <v>74545</v>
      </c>
      <c r="F13" s="67">
        <v>74536</v>
      </c>
      <c r="G13" s="67">
        <v>74814</v>
      </c>
      <c r="H13" s="67">
        <v>74956</v>
      </c>
      <c r="I13" s="601">
        <v>1126</v>
      </c>
      <c r="J13" s="601">
        <v>1124</v>
      </c>
      <c r="K13" s="601">
        <v>922</v>
      </c>
      <c r="L13" s="601">
        <v>1132</v>
      </c>
      <c r="M13" s="601">
        <v>1068</v>
      </c>
      <c r="N13" s="601">
        <v>1122</v>
      </c>
      <c r="O13" s="602">
        <v>142</v>
      </c>
    </row>
    <row r="14" spans="2:15" s="3" customFormat="1" ht="13.5" customHeight="1">
      <c r="B14" s="46" t="s">
        <v>377</v>
      </c>
      <c r="C14" s="68"/>
      <c r="D14" s="67">
        <v>98037</v>
      </c>
      <c r="E14" s="67">
        <v>97883</v>
      </c>
      <c r="F14" s="67">
        <v>97865</v>
      </c>
      <c r="G14" s="67">
        <v>98175</v>
      </c>
      <c r="H14" s="67">
        <v>98468</v>
      </c>
      <c r="I14" s="601">
        <v>1108</v>
      </c>
      <c r="J14" s="601">
        <v>1181</v>
      </c>
      <c r="K14" s="601">
        <v>856</v>
      </c>
      <c r="L14" s="601">
        <v>1093</v>
      </c>
      <c r="M14" s="601">
        <v>1210</v>
      </c>
      <c r="N14" s="601">
        <v>1257</v>
      </c>
      <c r="O14" s="602">
        <v>293</v>
      </c>
    </row>
    <row r="15" spans="2:15" s="3" customFormat="1" ht="6" customHeight="1">
      <c r="B15" s="46"/>
      <c r="C15" s="68"/>
      <c r="D15" s="67"/>
      <c r="E15" s="67"/>
      <c r="F15" s="67"/>
      <c r="G15" s="67"/>
      <c r="H15" s="67"/>
      <c r="I15" s="601"/>
      <c r="J15" s="601"/>
      <c r="K15" s="601"/>
      <c r="L15" s="601"/>
      <c r="M15" s="601"/>
      <c r="N15" s="601"/>
      <c r="O15" s="602"/>
    </row>
    <row r="16" spans="2:18" ht="13.5" customHeight="1">
      <c r="B16" s="42" t="s">
        <v>376</v>
      </c>
      <c r="C16" s="65"/>
      <c r="D16" s="64">
        <v>95541</v>
      </c>
      <c r="E16" s="64">
        <v>96184</v>
      </c>
      <c r="F16" s="64">
        <v>96560</v>
      </c>
      <c r="G16" s="64">
        <v>97613</v>
      </c>
      <c r="H16" s="64">
        <v>98496</v>
      </c>
      <c r="I16" s="603">
        <v>1732</v>
      </c>
      <c r="J16" s="603">
        <v>2556</v>
      </c>
      <c r="K16" s="603">
        <v>1147</v>
      </c>
      <c r="L16" s="603">
        <v>2237</v>
      </c>
      <c r="M16" s="603">
        <v>1480</v>
      </c>
      <c r="N16" s="603">
        <v>1501</v>
      </c>
      <c r="O16" s="604">
        <v>883</v>
      </c>
      <c r="P16" s="3"/>
      <c r="Q16" s="3"/>
      <c r="R16" s="3"/>
    </row>
    <row r="17" spans="2:18" ht="13.5" customHeight="1">
      <c r="B17" s="42" t="s">
        <v>375</v>
      </c>
      <c r="C17" s="65"/>
      <c r="D17" s="64">
        <v>33055</v>
      </c>
      <c r="E17" s="64">
        <v>32957</v>
      </c>
      <c r="F17" s="64">
        <v>33013</v>
      </c>
      <c r="G17" s="64">
        <v>33160</v>
      </c>
      <c r="H17" s="64">
        <v>33239</v>
      </c>
      <c r="I17" s="603">
        <v>533</v>
      </c>
      <c r="J17" s="603">
        <v>741</v>
      </c>
      <c r="K17" s="603">
        <v>404</v>
      </c>
      <c r="L17" s="603">
        <v>801</v>
      </c>
      <c r="M17" s="603">
        <v>461</v>
      </c>
      <c r="N17" s="603">
        <v>451</v>
      </c>
      <c r="O17" s="604">
        <v>79</v>
      </c>
      <c r="P17" s="3"/>
      <c r="Q17" s="3"/>
      <c r="R17" s="3"/>
    </row>
    <row r="18" spans="2:18" ht="13.5" customHeight="1">
      <c r="B18" s="42" t="s">
        <v>374</v>
      </c>
      <c r="C18" s="65"/>
      <c r="D18" s="64">
        <v>45531</v>
      </c>
      <c r="E18" s="64">
        <v>45564</v>
      </c>
      <c r="F18" s="64">
        <v>45514</v>
      </c>
      <c r="G18" s="64">
        <v>45746</v>
      </c>
      <c r="H18" s="64">
        <v>45977</v>
      </c>
      <c r="I18" s="64">
        <v>537</v>
      </c>
      <c r="J18" s="64">
        <v>587</v>
      </c>
      <c r="K18" s="64">
        <v>372</v>
      </c>
      <c r="L18" s="64">
        <v>566</v>
      </c>
      <c r="M18" s="64">
        <v>475</v>
      </c>
      <c r="N18" s="64">
        <v>430</v>
      </c>
      <c r="O18" s="604">
        <v>231</v>
      </c>
      <c r="P18" s="3"/>
      <c r="Q18" s="3"/>
      <c r="R18" s="3"/>
    </row>
    <row r="19" spans="2:18" ht="13.5" customHeight="1">
      <c r="B19" s="42" t="s">
        <v>373</v>
      </c>
      <c r="C19" s="65"/>
      <c r="D19" s="66">
        <v>39113</v>
      </c>
      <c r="E19" s="64">
        <v>38953</v>
      </c>
      <c r="F19" s="64">
        <v>38955</v>
      </c>
      <c r="G19" s="64">
        <v>39010</v>
      </c>
      <c r="H19" s="64">
        <v>39071</v>
      </c>
      <c r="I19" s="603">
        <v>414</v>
      </c>
      <c r="J19" s="603">
        <v>528</v>
      </c>
      <c r="K19" s="603">
        <v>364</v>
      </c>
      <c r="L19" s="603">
        <v>459</v>
      </c>
      <c r="M19" s="603">
        <v>574</v>
      </c>
      <c r="N19" s="603">
        <v>632</v>
      </c>
      <c r="O19" s="604">
        <v>61</v>
      </c>
      <c r="P19" s="3"/>
      <c r="Q19" s="3"/>
      <c r="R19" s="3"/>
    </row>
    <row r="20" spans="2:18" ht="13.5" customHeight="1">
      <c r="B20" s="42" t="s">
        <v>372</v>
      </c>
      <c r="C20" s="65"/>
      <c r="D20" s="64">
        <v>13023</v>
      </c>
      <c r="E20" s="64">
        <v>12996</v>
      </c>
      <c r="F20" s="64">
        <v>12980</v>
      </c>
      <c r="G20" s="64">
        <v>12965</v>
      </c>
      <c r="H20" s="64">
        <v>12994</v>
      </c>
      <c r="I20" s="603">
        <v>329</v>
      </c>
      <c r="J20" s="603">
        <v>174</v>
      </c>
      <c r="K20" s="603">
        <v>299</v>
      </c>
      <c r="L20" s="603">
        <v>158</v>
      </c>
      <c r="M20" s="603">
        <v>182</v>
      </c>
      <c r="N20" s="603">
        <v>199</v>
      </c>
      <c r="O20" s="604">
        <v>29</v>
      </c>
      <c r="P20" s="3"/>
      <c r="Q20" s="3"/>
      <c r="R20" s="3"/>
    </row>
    <row r="21" spans="2:18" ht="13.5" customHeight="1">
      <c r="B21" s="42" t="s">
        <v>371</v>
      </c>
      <c r="C21" s="65"/>
      <c r="D21" s="64">
        <v>12727</v>
      </c>
      <c r="E21" s="64">
        <v>12710</v>
      </c>
      <c r="F21" s="64">
        <v>12717</v>
      </c>
      <c r="G21" s="64">
        <v>12845</v>
      </c>
      <c r="H21" s="64">
        <v>12957</v>
      </c>
      <c r="I21" s="603">
        <v>228</v>
      </c>
      <c r="J21" s="603">
        <v>137</v>
      </c>
      <c r="K21" s="603">
        <v>171</v>
      </c>
      <c r="L21" s="603">
        <v>123</v>
      </c>
      <c r="M21" s="603">
        <v>217</v>
      </c>
      <c r="N21" s="603">
        <v>176</v>
      </c>
      <c r="O21" s="604">
        <v>112</v>
      </c>
      <c r="P21" s="3"/>
      <c r="Q21" s="3"/>
      <c r="R21" s="3"/>
    </row>
    <row r="22" spans="2:18" ht="13.5" customHeight="1">
      <c r="B22" s="42" t="s">
        <v>370</v>
      </c>
      <c r="C22" s="65"/>
      <c r="D22" s="64">
        <v>10894</v>
      </c>
      <c r="E22" s="64">
        <v>10851</v>
      </c>
      <c r="F22" s="64">
        <v>10751</v>
      </c>
      <c r="G22" s="64">
        <v>10708</v>
      </c>
      <c r="H22" s="64">
        <v>10653</v>
      </c>
      <c r="I22" s="603">
        <v>130</v>
      </c>
      <c r="J22" s="603">
        <v>52</v>
      </c>
      <c r="K22" s="603">
        <v>114</v>
      </c>
      <c r="L22" s="603">
        <v>57</v>
      </c>
      <c r="M22" s="603">
        <v>96</v>
      </c>
      <c r="N22" s="603">
        <v>162</v>
      </c>
      <c r="O22" s="604">
        <v>-55</v>
      </c>
      <c r="P22" s="3"/>
      <c r="Q22" s="3"/>
      <c r="R22" s="3"/>
    </row>
    <row r="23" spans="2:18" ht="13.5" customHeight="1">
      <c r="B23" s="42" t="s">
        <v>369</v>
      </c>
      <c r="C23" s="65"/>
      <c r="D23" s="64">
        <v>7866</v>
      </c>
      <c r="E23" s="64">
        <v>7888</v>
      </c>
      <c r="F23" s="64">
        <v>7865</v>
      </c>
      <c r="G23" s="64">
        <v>7918</v>
      </c>
      <c r="H23" s="64">
        <v>7898</v>
      </c>
      <c r="I23" s="603">
        <v>118</v>
      </c>
      <c r="J23" s="603">
        <v>52</v>
      </c>
      <c r="K23" s="603">
        <v>101</v>
      </c>
      <c r="L23" s="603">
        <v>42</v>
      </c>
      <c r="M23" s="603">
        <v>117</v>
      </c>
      <c r="N23" s="603">
        <v>164</v>
      </c>
      <c r="O23" s="604">
        <v>-20</v>
      </c>
      <c r="P23" s="3"/>
      <c r="Q23" s="3"/>
      <c r="R23" s="3"/>
    </row>
    <row r="24" spans="2:18" ht="13.5" customHeight="1">
      <c r="B24" s="42" t="s">
        <v>368</v>
      </c>
      <c r="C24" s="65"/>
      <c r="D24" s="64">
        <v>9347</v>
      </c>
      <c r="E24" s="64">
        <v>9309</v>
      </c>
      <c r="F24" s="64">
        <v>9269</v>
      </c>
      <c r="G24" s="64">
        <v>9352</v>
      </c>
      <c r="H24" s="64">
        <v>9339</v>
      </c>
      <c r="I24" s="603">
        <v>184</v>
      </c>
      <c r="J24" s="603">
        <v>100</v>
      </c>
      <c r="K24" s="603">
        <v>142</v>
      </c>
      <c r="L24" s="603">
        <v>111</v>
      </c>
      <c r="M24" s="603">
        <v>138</v>
      </c>
      <c r="N24" s="603">
        <v>182</v>
      </c>
      <c r="O24" s="604">
        <v>-13</v>
      </c>
      <c r="P24" s="3"/>
      <c r="Q24" s="3"/>
      <c r="R24" s="3"/>
    </row>
    <row r="25" spans="2:18" ht="13.5" customHeight="1">
      <c r="B25" s="42" t="s">
        <v>367</v>
      </c>
      <c r="C25" s="65"/>
      <c r="D25" s="64">
        <v>20449</v>
      </c>
      <c r="E25" s="64">
        <v>20370</v>
      </c>
      <c r="F25" s="64">
        <v>20404</v>
      </c>
      <c r="G25" s="64">
        <v>20601</v>
      </c>
      <c r="H25" s="64">
        <v>20814</v>
      </c>
      <c r="I25" s="603">
        <v>495</v>
      </c>
      <c r="J25" s="603">
        <v>291</v>
      </c>
      <c r="K25" s="603">
        <v>382</v>
      </c>
      <c r="L25" s="603">
        <v>222</v>
      </c>
      <c r="M25" s="603">
        <v>359</v>
      </c>
      <c r="N25" s="603">
        <v>328</v>
      </c>
      <c r="O25" s="604">
        <v>213</v>
      </c>
      <c r="P25" s="3"/>
      <c r="Q25" s="3"/>
      <c r="R25" s="3"/>
    </row>
    <row r="26" spans="2:18" ht="13.5" customHeight="1">
      <c r="B26" s="42" t="s">
        <v>366</v>
      </c>
      <c r="C26" s="65"/>
      <c r="D26" s="64">
        <v>14154</v>
      </c>
      <c r="E26" s="64">
        <v>14221</v>
      </c>
      <c r="F26" s="64">
        <v>14388</v>
      </c>
      <c r="G26" s="64">
        <v>14712</v>
      </c>
      <c r="H26" s="64">
        <v>14975</v>
      </c>
      <c r="I26" s="603">
        <v>424</v>
      </c>
      <c r="J26" s="603">
        <v>660</v>
      </c>
      <c r="K26" s="603">
        <v>270</v>
      </c>
      <c r="L26" s="603">
        <v>517</v>
      </c>
      <c r="M26" s="603">
        <v>185</v>
      </c>
      <c r="N26" s="603">
        <v>219</v>
      </c>
      <c r="O26" s="604">
        <v>263</v>
      </c>
      <c r="P26" s="3"/>
      <c r="Q26" s="3"/>
      <c r="R26" s="3"/>
    </row>
    <row r="27" spans="2:18" ht="13.5" customHeight="1">
      <c r="B27" s="42" t="s">
        <v>365</v>
      </c>
      <c r="C27" s="65"/>
      <c r="D27" s="64">
        <v>5443</v>
      </c>
      <c r="E27" s="64">
        <v>5372</v>
      </c>
      <c r="F27" s="64">
        <v>5332</v>
      </c>
      <c r="G27" s="64">
        <v>5348</v>
      </c>
      <c r="H27" s="64">
        <v>5338</v>
      </c>
      <c r="I27" s="603">
        <v>52</v>
      </c>
      <c r="J27" s="603">
        <v>22</v>
      </c>
      <c r="K27" s="603">
        <v>62</v>
      </c>
      <c r="L27" s="603">
        <v>21</v>
      </c>
      <c r="M27" s="603">
        <v>128</v>
      </c>
      <c r="N27" s="603">
        <v>129</v>
      </c>
      <c r="O27" s="604">
        <v>-10</v>
      </c>
      <c r="P27" s="3"/>
      <c r="Q27" s="3"/>
      <c r="R27" s="3"/>
    </row>
    <row r="28" spans="2:18" ht="13.5" customHeight="1">
      <c r="B28" s="42" t="s">
        <v>364</v>
      </c>
      <c r="C28" s="65"/>
      <c r="D28" s="64">
        <v>10584</v>
      </c>
      <c r="E28" s="64">
        <v>10528</v>
      </c>
      <c r="F28" s="64">
        <v>10567</v>
      </c>
      <c r="G28" s="64">
        <v>10628</v>
      </c>
      <c r="H28" s="64">
        <v>10670</v>
      </c>
      <c r="I28" s="603">
        <v>169</v>
      </c>
      <c r="J28" s="603">
        <v>94</v>
      </c>
      <c r="K28" s="603">
        <v>141</v>
      </c>
      <c r="L28" s="603">
        <v>73</v>
      </c>
      <c r="M28" s="603">
        <v>145</v>
      </c>
      <c r="N28" s="603">
        <v>152</v>
      </c>
      <c r="O28" s="604">
        <v>42</v>
      </c>
      <c r="P28" s="3"/>
      <c r="Q28" s="3"/>
      <c r="R28" s="3"/>
    </row>
    <row r="29" spans="2:18" ht="13.5" customHeight="1">
      <c r="B29" s="42" t="s">
        <v>363</v>
      </c>
      <c r="C29" s="65"/>
      <c r="D29" s="64">
        <v>4404</v>
      </c>
      <c r="E29" s="64">
        <v>4447</v>
      </c>
      <c r="F29" s="64">
        <v>4419</v>
      </c>
      <c r="G29" s="64">
        <v>4448</v>
      </c>
      <c r="H29" s="64">
        <v>4474</v>
      </c>
      <c r="I29" s="603">
        <v>54</v>
      </c>
      <c r="J29" s="603">
        <v>15</v>
      </c>
      <c r="K29" s="603">
        <v>36</v>
      </c>
      <c r="L29" s="603">
        <v>12</v>
      </c>
      <c r="M29" s="603">
        <v>49</v>
      </c>
      <c r="N29" s="603">
        <v>44</v>
      </c>
      <c r="O29" s="604">
        <v>26</v>
      </c>
      <c r="P29" s="3"/>
      <c r="Q29" s="3"/>
      <c r="R29" s="3"/>
    </row>
    <row r="30" spans="2:18" ht="13.5" customHeight="1">
      <c r="B30" s="42" t="s">
        <v>362</v>
      </c>
      <c r="C30" s="65"/>
      <c r="D30" s="64">
        <v>3393</v>
      </c>
      <c r="E30" s="64">
        <v>3420</v>
      </c>
      <c r="F30" s="64">
        <v>3423</v>
      </c>
      <c r="G30" s="64">
        <v>3440</v>
      </c>
      <c r="H30" s="64">
        <v>3450</v>
      </c>
      <c r="I30" s="603">
        <v>30</v>
      </c>
      <c r="J30" s="603">
        <v>12</v>
      </c>
      <c r="K30" s="603">
        <v>20</v>
      </c>
      <c r="L30" s="603">
        <v>7</v>
      </c>
      <c r="M30" s="603">
        <v>20</v>
      </c>
      <c r="N30" s="603">
        <v>25</v>
      </c>
      <c r="O30" s="604">
        <v>10</v>
      </c>
      <c r="P30" s="3"/>
      <c r="Q30" s="3"/>
      <c r="R30" s="3"/>
    </row>
    <row r="31" spans="2:18" ht="13.5" customHeight="1">
      <c r="B31" s="42" t="s">
        <v>361</v>
      </c>
      <c r="C31" s="65"/>
      <c r="D31" s="64">
        <v>5728</v>
      </c>
      <c r="E31" s="64">
        <v>5710</v>
      </c>
      <c r="F31" s="64">
        <v>5740</v>
      </c>
      <c r="G31" s="64">
        <v>5771</v>
      </c>
      <c r="H31" s="64">
        <v>5816</v>
      </c>
      <c r="I31" s="603">
        <v>92</v>
      </c>
      <c r="J31" s="603">
        <v>32</v>
      </c>
      <c r="K31" s="603">
        <v>53</v>
      </c>
      <c r="L31" s="603">
        <v>24</v>
      </c>
      <c r="M31" s="603">
        <v>70</v>
      </c>
      <c r="N31" s="603">
        <v>72</v>
      </c>
      <c r="O31" s="604">
        <v>45</v>
      </c>
      <c r="P31" s="3"/>
      <c r="Q31" s="3"/>
      <c r="R31" s="3"/>
    </row>
    <row r="32" spans="2:18" ht="13.5" customHeight="1">
      <c r="B32" s="42" t="s">
        <v>360</v>
      </c>
      <c r="C32" s="65"/>
      <c r="D32" s="64">
        <v>1892</v>
      </c>
      <c r="E32" s="64">
        <v>1874</v>
      </c>
      <c r="F32" s="64">
        <v>1853</v>
      </c>
      <c r="G32" s="64">
        <v>1878</v>
      </c>
      <c r="H32" s="64">
        <v>1877</v>
      </c>
      <c r="I32" s="603">
        <v>22</v>
      </c>
      <c r="J32" s="603">
        <v>9</v>
      </c>
      <c r="K32" s="603">
        <v>15</v>
      </c>
      <c r="L32" s="603">
        <v>7</v>
      </c>
      <c r="M32" s="603">
        <v>29</v>
      </c>
      <c r="N32" s="603">
        <v>39</v>
      </c>
      <c r="O32" s="604">
        <v>-1</v>
      </c>
      <c r="P32" s="3"/>
      <c r="Q32" s="3"/>
      <c r="R32" s="3"/>
    </row>
    <row r="33" spans="2:18" ht="13.5" customHeight="1">
      <c r="B33" s="42" t="s">
        <v>359</v>
      </c>
      <c r="C33" s="65"/>
      <c r="D33" s="64">
        <v>2349</v>
      </c>
      <c r="E33" s="64">
        <v>2333</v>
      </c>
      <c r="F33" s="64">
        <v>2311</v>
      </c>
      <c r="G33" s="64">
        <v>2293</v>
      </c>
      <c r="H33" s="64">
        <v>2276</v>
      </c>
      <c r="I33" s="603">
        <v>16</v>
      </c>
      <c r="J33" s="603">
        <v>16</v>
      </c>
      <c r="K33" s="603">
        <v>23</v>
      </c>
      <c r="L33" s="603">
        <v>5</v>
      </c>
      <c r="M33" s="603">
        <v>18</v>
      </c>
      <c r="N33" s="603">
        <v>39</v>
      </c>
      <c r="O33" s="604">
        <v>-17</v>
      </c>
      <c r="P33" s="3"/>
      <c r="Q33" s="3"/>
      <c r="R33" s="3"/>
    </row>
    <row r="34" spans="2:18" ht="13.5" customHeight="1">
      <c r="B34" s="42" t="s">
        <v>358</v>
      </c>
      <c r="C34" s="65"/>
      <c r="D34" s="64">
        <v>2698</v>
      </c>
      <c r="E34" s="64">
        <v>2696</v>
      </c>
      <c r="F34" s="64">
        <v>2691</v>
      </c>
      <c r="G34" s="64">
        <v>2690</v>
      </c>
      <c r="H34" s="64">
        <v>2684</v>
      </c>
      <c r="I34" s="603">
        <v>32</v>
      </c>
      <c r="J34" s="603">
        <v>14</v>
      </c>
      <c r="K34" s="603">
        <v>14</v>
      </c>
      <c r="L34" s="603">
        <v>14</v>
      </c>
      <c r="M34" s="603">
        <v>34</v>
      </c>
      <c r="N34" s="603">
        <v>58</v>
      </c>
      <c r="O34" s="604">
        <v>-6</v>
      </c>
      <c r="P34" s="3"/>
      <c r="Q34" s="3"/>
      <c r="R34" s="3"/>
    </row>
    <row r="35" spans="2:18" ht="13.5" customHeight="1">
      <c r="B35" s="42" t="s">
        <v>357</v>
      </c>
      <c r="C35" s="65"/>
      <c r="D35" s="64">
        <v>2274</v>
      </c>
      <c r="E35" s="64">
        <v>2251</v>
      </c>
      <c r="F35" s="64">
        <v>2227</v>
      </c>
      <c r="G35" s="64">
        <v>2212</v>
      </c>
      <c r="H35" s="64">
        <v>2192</v>
      </c>
      <c r="I35" s="603">
        <v>8</v>
      </c>
      <c r="J35" s="603">
        <v>6</v>
      </c>
      <c r="K35" s="603">
        <v>18</v>
      </c>
      <c r="L35" s="603">
        <v>6</v>
      </c>
      <c r="M35" s="603">
        <v>31</v>
      </c>
      <c r="N35" s="603">
        <v>41</v>
      </c>
      <c r="O35" s="604">
        <v>-20</v>
      </c>
      <c r="P35" s="3"/>
      <c r="Q35" s="3"/>
      <c r="R35" s="3"/>
    </row>
    <row r="36" spans="2:18" ht="13.5" customHeight="1">
      <c r="B36" s="42" t="s">
        <v>356</v>
      </c>
      <c r="C36" s="65"/>
      <c r="D36" s="64">
        <v>1710</v>
      </c>
      <c r="E36" s="64">
        <v>1704</v>
      </c>
      <c r="F36" s="64">
        <v>1703</v>
      </c>
      <c r="G36" s="64">
        <v>1697</v>
      </c>
      <c r="H36" s="64">
        <v>1699</v>
      </c>
      <c r="I36" s="603">
        <v>12</v>
      </c>
      <c r="J36" s="603">
        <v>12</v>
      </c>
      <c r="K36" s="603">
        <v>12</v>
      </c>
      <c r="L36" s="603">
        <v>9</v>
      </c>
      <c r="M36" s="603">
        <v>22</v>
      </c>
      <c r="N36" s="603">
        <v>23</v>
      </c>
      <c r="O36" s="604">
        <v>2</v>
      </c>
      <c r="P36" s="3"/>
      <c r="Q36" s="3"/>
      <c r="R36" s="3"/>
    </row>
    <row r="37" spans="2:18" ht="13.5" customHeight="1">
      <c r="B37" s="42" t="s">
        <v>355</v>
      </c>
      <c r="C37" s="65"/>
      <c r="D37" s="64">
        <v>2777</v>
      </c>
      <c r="E37" s="64">
        <v>2770</v>
      </c>
      <c r="F37" s="64">
        <v>2764</v>
      </c>
      <c r="G37" s="64">
        <v>2772</v>
      </c>
      <c r="H37" s="64">
        <v>2764</v>
      </c>
      <c r="I37" s="603">
        <v>7</v>
      </c>
      <c r="J37" s="603">
        <v>14</v>
      </c>
      <c r="K37" s="603">
        <v>15</v>
      </c>
      <c r="L37" s="603">
        <v>12</v>
      </c>
      <c r="M37" s="603">
        <v>35</v>
      </c>
      <c r="N37" s="603">
        <v>37</v>
      </c>
      <c r="O37" s="604">
        <v>-8</v>
      </c>
      <c r="P37" s="3"/>
      <c r="Q37" s="3"/>
      <c r="R37" s="3"/>
    </row>
    <row r="38" spans="2:18" ht="13.5" customHeight="1">
      <c r="B38" s="42" t="s">
        <v>354</v>
      </c>
      <c r="C38" s="65"/>
      <c r="D38" s="64">
        <v>1668</v>
      </c>
      <c r="E38" s="64">
        <v>1675</v>
      </c>
      <c r="F38" s="64">
        <v>1652</v>
      </c>
      <c r="G38" s="64">
        <v>1649</v>
      </c>
      <c r="H38" s="64">
        <v>1659</v>
      </c>
      <c r="I38" s="603">
        <v>24</v>
      </c>
      <c r="J38" s="603">
        <v>5</v>
      </c>
      <c r="K38" s="603">
        <v>13</v>
      </c>
      <c r="L38" s="603">
        <v>3</v>
      </c>
      <c r="M38" s="603">
        <v>45</v>
      </c>
      <c r="N38" s="603">
        <v>48</v>
      </c>
      <c r="O38" s="604">
        <v>10</v>
      </c>
      <c r="P38" s="3"/>
      <c r="Q38" s="3"/>
      <c r="R38" s="3"/>
    </row>
    <row r="39" spans="2:18" ht="13.5" customHeight="1">
      <c r="B39" s="42" t="s">
        <v>353</v>
      </c>
      <c r="C39" s="65"/>
      <c r="D39" s="64">
        <v>2674</v>
      </c>
      <c r="E39" s="64">
        <v>2640</v>
      </c>
      <c r="F39" s="64">
        <v>2631</v>
      </c>
      <c r="G39" s="64">
        <v>2607</v>
      </c>
      <c r="H39" s="64">
        <v>2573</v>
      </c>
      <c r="I39" s="603">
        <v>31</v>
      </c>
      <c r="J39" s="603">
        <v>14</v>
      </c>
      <c r="K39" s="603">
        <v>54</v>
      </c>
      <c r="L39" s="603">
        <v>14</v>
      </c>
      <c r="M39" s="603">
        <v>22</v>
      </c>
      <c r="N39" s="603">
        <v>33</v>
      </c>
      <c r="O39" s="604">
        <v>-34</v>
      </c>
      <c r="P39" s="3"/>
      <c r="Q39" s="3"/>
      <c r="R39" s="3"/>
    </row>
    <row r="40" spans="2:18" ht="13.5" customHeight="1">
      <c r="B40" s="42" t="s">
        <v>352</v>
      </c>
      <c r="C40" s="65"/>
      <c r="D40" s="64">
        <v>1062</v>
      </c>
      <c r="E40" s="64">
        <v>1053</v>
      </c>
      <c r="F40" s="64">
        <v>1045</v>
      </c>
      <c r="G40" s="64">
        <v>1044</v>
      </c>
      <c r="H40" s="64">
        <v>1043</v>
      </c>
      <c r="I40" s="603">
        <v>24</v>
      </c>
      <c r="J40" s="603">
        <v>2</v>
      </c>
      <c r="K40" s="603">
        <v>12</v>
      </c>
      <c r="L40" s="603">
        <v>2</v>
      </c>
      <c r="M40" s="603">
        <v>23</v>
      </c>
      <c r="N40" s="603">
        <v>36</v>
      </c>
      <c r="O40" s="604">
        <v>-1</v>
      </c>
      <c r="P40" s="3"/>
      <c r="Q40" s="3"/>
      <c r="R40" s="3"/>
    </row>
    <row r="41" spans="2:18" ht="13.5" customHeight="1">
      <c r="B41" s="42" t="s">
        <v>351</v>
      </c>
      <c r="C41" s="65"/>
      <c r="D41" s="64">
        <v>1310</v>
      </c>
      <c r="E41" s="64">
        <v>1303</v>
      </c>
      <c r="F41" s="64">
        <v>1300</v>
      </c>
      <c r="G41" s="64">
        <v>1302</v>
      </c>
      <c r="H41" s="64">
        <v>1322</v>
      </c>
      <c r="I41" s="603">
        <v>15</v>
      </c>
      <c r="J41" s="603">
        <v>3</v>
      </c>
      <c r="K41" s="603">
        <v>14</v>
      </c>
      <c r="L41" s="603">
        <v>4</v>
      </c>
      <c r="M41" s="603">
        <v>39</v>
      </c>
      <c r="N41" s="603">
        <v>19</v>
      </c>
      <c r="O41" s="604">
        <v>20</v>
      </c>
      <c r="P41" s="3"/>
      <c r="Q41" s="3"/>
      <c r="R41" s="3"/>
    </row>
    <row r="42" spans="2:18" ht="13.5" customHeight="1">
      <c r="B42" s="42" t="s">
        <v>350</v>
      </c>
      <c r="C42" s="65"/>
      <c r="D42" s="64">
        <v>1454</v>
      </c>
      <c r="E42" s="64">
        <v>1454</v>
      </c>
      <c r="F42" s="64">
        <v>1451</v>
      </c>
      <c r="G42" s="64">
        <v>1448</v>
      </c>
      <c r="H42" s="64">
        <v>1475</v>
      </c>
      <c r="I42" s="603">
        <v>20</v>
      </c>
      <c r="J42" s="603">
        <v>7</v>
      </c>
      <c r="K42" s="603">
        <v>12</v>
      </c>
      <c r="L42" s="603">
        <v>5</v>
      </c>
      <c r="M42" s="603">
        <v>32</v>
      </c>
      <c r="N42" s="603">
        <v>15</v>
      </c>
      <c r="O42" s="604">
        <v>27</v>
      </c>
      <c r="P42" s="3"/>
      <c r="Q42" s="3"/>
      <c r="R42" s="3"/>
    </row>
    <row r="43" spans="2:18" ht="13.5" customHeight="1">
      <c r="B43" s="42" t="s">
        <v>349</v>
      </c>
      <c r="C43" s="65"/>
      <c r="D43" s="64">
        <v>7278</v>
      </c>
      <c r="E43" s="64">
        <v>7236</v>
      </c>
      <c r="F43" s="64">
        <v>7241</v>
      </c>
      <c r="G43" s="64">
        <v>7253</v>
      </c>
      <c r="H43" s="64">
        <v>7315</v>
      </c>
      <c r="I43" s="603">
        <v>105</v>
      </c>
      <c r="J43" s="603">
        <v>72</v>
      </c>
      <c r="K43" s="603">
        <v>74</v>
      </c>
      <c r="L43" s="603">
        <v>35</v>
      </c>
      <c r="M43" s="603">
        <v>86</v>
      </c>
      <c r="N43" s="603">
        <v>92</v>
      </c>
      <c r="O43" s="604">
        <v>62</v>
      </c>
      <c r="P43" s="3"/>
      <c r="Q43" s="3"/>
      <c r="R43" s="3"/>
    </row>
    <row r="44" spans="2:18" ht="13.5" customHeight="1">
      <c r="B44" s="42" t="s">
        <v>348</v>
      </c>
      <c r="C44" s="65"/>
      <c r="D44" s="64">
        <v>4775</v>
      </c>
      <c r="E44" s="64">
        <v>4741</v>
      </c>
      <c r="F44" s="64">
        <v>4710</v>
      </c>
      <c r="G44" s="64">
        <v>4684</v>
      </c>
      <c r="H44" s="64">
        <v>4684</v>
      </c>
      <c r="I44" s="603">
        <v>46</v>
      </c>
      <c r="J44" s="603">
        <v>24</v>
      </c>
      <c r="K44" s="603">
        <v>58</v>
      </c>
      <c r="L44" s="603">
        <v>19</v>
      </c>
      <c r="M44" s="603">
        <v>61</v>
      </c>
      <c r="N44" s="603">
        <v>54</v>
      </c>
      <c r="O44" s="604" t="s">
        <v>1073</v>
      </c>
      <c r="P44" s="3"/>
      <c r="Q44" s="3"/>
      <c r="R44" s="3"/>
    </row>
    <row r="45" spans="2:18" ht="13.5" customHeight="1">
      <c r="B45" s="42" t="s">
        <v>347</v>
      </c>
      <c r="C45" s="65"/>
      <c r="D45" s="64">
        <v>3121</v>
      </c>
      <c r="E45" s="64">
        <v>3081</v>
      </c>
      <c r="F45" s="64">
        <v>3036</v>
      </c>
      <c r="G45" s="64">
        <v>3028</v>
      </c>
      <c r="H45" s="64">
        <v>2990</v>
      </c>
      <c r="I45" s="603">
        <v>34</v>
      </c>
      <c r="J45" s="603">
        <v>59</v>
      </c>
      <c r="K45" s="603">
        <v>43</v>
      </c>
      <c r="L45" s="603">
        <v>62</v>
      </c>
      <c r="M45" s="603">
        <v>59</v>
      </c>
      <c r="N45" s="603">
        <v>85</v>
      </c>
      <c r="O45" s="604">
        <v>-38</v>
      </c>
      <c r="P45" s="3"/>
      <c r="Q45" s="3"/>
      <c r="R45" s="3"/>
    </row>
    <row r="46" spans="2:18" ht="13.5" customHeight="1">
      <c r="B46" s="42" t="s">
        <v>346</v>
      </c>
      <c r="C46" s="65"/>
      <c r="D46" s="64">
        <v>4474</v>
      </c>
      <c r="E46" s="64">
        <v>4449</v>
      </c>
      <c r="F46" s="64">
        <v>4465</v>
      </c>
      <c r="G46" s="64">
        <v>4486</v>
      </c>
      <c r="H46" s="64">
        <v>4484</v>
      </c>
      <c r="I46" s="603">
        <v>32</v>
      </c>
      <c r="J46" s="603">
        <v>23</v>
      </c>
      <c r="K46" s="603">
        <v>40</v>
      </c>
      <c r="L46" s="603">
        <v>19</v>
      </c>
      <c r="M46" s="603">
        <v>79</v>
      </c>
      <c r="N46" s="603">
        <v>77</v>
      </c>
      <c r="O46" s="604">
        <v>-2</v>
      </c>
      <c r="P46" s="3"/>
      <c r="Q46" s="3"/>
      <c r="R46" s="3"/>
    </row>
    <row r="47" spans="2:18" ht="13.5" customHeight="1">
      <c r="B47" s="42" t="s">
        <v>345</v>
      </c>
      <c r="C47" s="65"/>
      <c r="D47" s="64">
        <v>2257</v>
      </c>
      <c r="E47" s="64">
        <v>2244</v>
      </c>
      <c r="F47" s="64">
        <v>2235</v>
      </c>
      <c r="G47" s="64">
        <v>2223</v>
      </c>
      <c r="H47" s="64">
        <v>2235</v>
      </c>
      <c r="I47" s="603">
        <v>23</v>
      </c>
      <c r="J47" s="603">
        <v>11</v>
      </c>
      <c r="K47" s="603">
        <v>20</v>
      </c>
      <c r="L47" s="603">
        <v>12</v>
      </c>
      <c r="M47" s="603">
        <v>39</v>
      </c>
      <c r="N47" s="603">
        <v>29</v>
      </c>
      <c r="O47" s="604">
        <v>12</v>
      </c>
      <c r="P47" s="3"/>
      <c r="Q47" s="3"/>
      <c r="R47" s="3"/>
    </row>
    <row r="48" spans="2:18" ht="13.5" customHeight="1">
      <c r="B48" s="42" t="s">
        <v>344</v>
      </c>
      <c r="C48" s="65"/>
      <c r="D48" s="64">
        <v>2107</v>
      </c>
      <c r="E48" s="64">
        <v>2130</v>
      </c>
      <c r="F48" s="64">
        <v>2140</v>
      </c>
      <c r="G48" s="64">
        <v>2177</v>
      </c>
      <c r="H48" s="64">
        <v>2203</v>
      </c>
      <c r="I48" s="603">
        <v>41</v>
      </c>
      <c r="J48" s="603">
        <v>19</v>
      </c>
      <c r="K48" s="603">
        <v>29</v>
      </c>
      <c r="L48" s="603">
        <v>12</v>
      </c>
      <c r="M48" s="603">
        <v>36</v>
      </c>
      <c r="N48" s="603">
        <v>29</v>
      </c>
      <c r="O48" s="604">
        <v>26</v>
      </c>
      <c r="P48" s="3"/>
      <c r="Q48" s="3"/>
      <c r="R48" s="3"/>
    </row>
    <row r="49" spans="2:18" ht="13.5" customHeight="1">
      <c r="B49" s="42" t="s">
        <v>343</v>
      </c>
      <c r="C49" s="65"/>
      <c r="D49" s="64">
        <v>6632</v>
      </c>
      <c r="E49" s="64">
        <v>6611</v>
      </c>
      <c r="F49" s="64">
        <v>6648</v>
      </c>
      <c r="G49" s="64">
        <v>6656</v>
      </c>
      <c r="H49" s="64">
        <v>6651</v>
      </c>
      <c r="I49" s="64">
        <v>91</v>
      </c>
      <c r="J49" s="64">
        <v>29</v>
      </c>
      <c r="K49" s="64">
        <v>65</v>
      </c>
      <c r="L49" s="64">
        <v>40</v>
      </c>
      <c r="M49" s="64">
        <v>74</v>
      </c>
      <c r="N49" s="64">
        <v>94</v>
      </c>
      <c r="O49" s="604">
        <v>-5</v>
      </c>
      <c r="P49" s="3"/>
      <c r="Q49" s="3"/>
      <c r="R49" s="3"/>
    </row>
    <row r="50" spans="2:18" ht="13.5" customHeight="1" thickBot="1">
      <c r="B50" s="39" t="s">
        <v>342</v>
      </c>
      <c r="C50" s="63"/>
      <c r="D50" s="62">
        <v>4654</v>
      </c>
      <c r="E50" s="62">
        <v>4625</v>
      </c>
      <c r="F50" s="62">
        <v>4608</v>
      </c>
      <c r="G50" s="62">
        <v>4586</v>
      </c>
      <c r="H50" s="62">
        <v>4566</v>
      </c>
      <c r="I50" s="605">
        <v>25</v>
      </c>
      <c r="J50" s="605">
        <v>18</v>
      </c>
      <c r="K50" s="605">
        <v>26</v>
      </c>
      <c r="L50" s="605">
        <v>16</v>
      </c>
      <c r="M50" s="605">
        <v>51</v>
      </c>
      <c r="N50" s="605">
        <v>72</v>
      </c>
      <c r="O50" s="606">
        <v>-20</v>
      </c>
      <c r="P50" s="3"/>
      <c r="Q50" s="3"/>
      <c r="R50" s="3"/>
    </row>
    <row r="51" spans="2:15" ht="13.5" customHeight="1">
      <c r="B51" s="61" t="s">
        <v>389</v>
      </c>
      <c r="C51" s="61"/>
      <c r="D51" s="60"/>
      <c r="E51" s="60"/>
      <c r="F51" s="60"/>
      <c r="G51" s="60"/>
      <c r="H51" s="60"/>
      <c r="I51" s="59"/>
      <c r="J51" s="59"/>
      <c r="K51" s="59"/>
      <c r="L51" s="59"/>
      <c r="M51" s="59"/>
      <c r="N51" s="59"/>
      <c r="O51" s="59"/>
    </row>
    <row r="52" spans="2:15" ht="13.5" customHeight="1">
      <c r="B52" s="1" t="s">
        <v>312</v>
      </c>
      <c r="E52" s="34"/>
      <c r="I52" s="13"/>
      <c r="J52" s="13"/>
      <c r="K52" s="13"/>
      <c r="L52" s="13"/>
      <c r="M52" s="13"/>
      <c r="N52" s="13"/>
      <c r="O52" s="13"/>
    </row>
    <row r="53" spans="9:15" ht="12">
      <c r="I53" s="13"/>
      <c r="J53" s="13"/>
      <c r="K53" s="13"/>
      <c r="L53" s="13"/>
      <c r="M53" s="13"/>
      <c r="N53" s="13"/>
      <c r="O53" s="13"/>
    </row>
    <row r="54" spans="9:15" ht="12">
      <c r="I54" s="13"/>
      <c r="J54" s="13"/>
      <c r="K54" s="13"/>
      <c r="L54" s="13"/>
      <c r="M54" s="13"/>
      <c r="N54" s="13"/>
      <c r="O54" s="13"/>
    </row>
  </sheetData>
  <sheetProtection/>
  <mergeCells count="2">
    <mergeCell ref="B3:C5"/>
    <mergeCell ref="O4:O5"/>
  </mergeCells>
  <printOptions/>
  <pageMargins left="0.3937007874015748" right="0.3937007874015748" top="0.3937007874015748" bottom="0.3937007874015748" header="0.5118110236220472" footer="0.5118110236220472"/>
  <pageSetup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B2:M55"/>
  <sheetViews>
    <sheetView zoomScalePageLayoutView="0" workbookViewId="0" topLeftCell="A1">
      <selection activeCell="A1" sqref="A1"/>
    </sheetView>
  </sheetViews>
  <sheetFormatPr defaultColWidth="9.140625" defaultRowHeight="15"/>
  <cols>
    <col min="1" max="1" width="1.57421875" style="57" customWidth="1"/>
    <col min="2" max="2" width="11.8515625" style="57" customWidth="1"/>
    <col min="3" max="3" width="0.71875" style="57" customWidth="1"/>
    <col min="4" max="4" width="15.00390625" style="57" customWidth="1"/>
    <col min="5" max="5" width="9.421875" style="57" customWidth="1"/>
    <col min="6" max="7" width="9.28125" style="57" customWidth="1"/>
    <col min="8" max="10" width="10.57421875" style="57" customWidth="1"/>
    <col min="11" max="11" width="0.85546875" style="57" customWidth="1"/>
    <col min="12" max="12" width="9.00390625" style="57" customWidth="1"/>
    <col min="13" max="13" width="11.28125" style="57" bestFit="1" customWidth="1"/>
    <col min="14" max="16384" width="9.00390625" style="57" customWidth="1"/>
  </cols>
  <sheetData>
    <row r="2" spans="2:3" ht="18" customHeight="1">
      <c r="B2" s="115" t="s">
        <v>1074</v>
      </c>
      <c r="C2" s="115"/>
    </row>
    <row r="3" spans="2:10" ht="15" customHeight="1" thickBot="1">
      <c r="B3" s="114"/>
      <c r="C3" s="114"/>
      <c r="D3" s="114"/>
      <c r="E3" s="114"/>
      <c r="F3" s="114"/>
      <c r="G3" s="114"/>
      <c r="H3" s="114"/>
      <c r="I3" s="114"/>
      <c r="J3" s="113" t="s">
        <v>404</v>
      </c>
    </row>
    <row r="4" spans="2:11" ht="15" customHeight="1" thickTop="1">
      <c r="B4" s="980" t="s">
        <v>403</v>
      </c>
      <c r="C4" s="981"/>
      <c r="D4" s="112" t="s">
        <v>1075</v>
      </c>
      <c r="E4" s="977" t="s">
        <v>1076</v>
      </c>
      <c r="F4" s="977"/>
      <c r="G4" s="977"/>
      <c r="H4" s="978" t="s">
        <v>1077</v>
      </c>
      <c r="I4" s="979"/>
      <c r="J4" s="979"/>
      <c r="K4" s="61"/>
    </row>
    <row r="5" spans="2:11" ht="15" customHeight="1">
      <c r="B5" s="982"/>
      <c r="C5" s="983"/>
      <c r="D5" s="111" t="s">
        <v>1078</v>
      </c>
      <c r="E5" s="110" t="s">
        <v>329</v>
      </c>
      <c r="F5" s="110" t="s">
        <v>328</v>
      </c>
      <c r="G5" s="110" t="s">
        <v>1079</v>
      </c>
      <c r="H5" s="109" t="s">
        <v>1080</v>
      </c>
      <c r="I5" s="109" t="s">
        <v>335</v>
      </c>
      <c r="J5" s="108" t="s">
        <v>334</v>
      </c>
      <c r="K5" s="61"/>
    </row>
    <row r="6" spans="2:13" s="101" customFormat="1" ht="21" customHeight="1">
      <c r="B6" s="107" t="s">
        <v>402</v>
      </c>
      <c r="C6" s="106"/>
      <c r="D6" s="607">
        <v>1161294</v>
      </c>
      <c r="E6" s="608">
        <v>-6565</v>
      </c>
      <c r="F6" s="608">
        <v>-2866</v>
      </c>
      <c r="G6" s="609">
        <v>-9431</v>
      </c>
      <c r="H6" s="610">
        <v>1151863</v>
      </c>
      <c r="I6" s="611">
        <v>552490</v>
      </c>
      <c r="J6" s="612">
        <v>599373</v>
      </c>
      <c r="K6" s="102"/>
      <c r="L6" s="85"/>
      <c r="M6" s="84"/>
    </row>
    <row r="7" spans="2:13" s="101" customFormat="1" ht="6" customHeight="1">
      <c r="B7" s="105"/>
      <c r="C7" s="104"/>
      <c r="D7" s="607"/>
      <c r="E7" s="613"/>
      <c r="F7" s="103"/>
      <c r="G7" s="609"/>
      <c r="H7" s="610"/>
      <c r="I7" s="611"/>
      <c r="J7" s="612"/>
      <c r="K7" s="102"/>
      <c r="L7" s="85"/>
      <c r="M7" s="84"/>
    </row>
    <row r="8" spans="2:13" s="96" customFormat="1" ht="17.25" customHeight="1">
      <c r="B8" s="99" t="s">
        <v>401</v>
      </c>
      <c r="C8" s="98"/>
      <c r="D8" s="614">
        <v>919693</v>
      </c>
      <c r="E8" s="608">
        <v>-4336</v>
      </c>
      <c r="F8" s="608">
        <v>-1739</v>
      </c>
      <c r="G8" s="615">
        <v>-6075</v>
      </c>
      <c r="H8" s="610">
        <v>913618</v>
      </c>
      <c r="I8" s="616">
        <v>438040</v>
      </c>
      <c r="J8" s="617">
        <v>475578</v>
      </c>
      <c r="K8" s="97"/>
      <c r="L8" s="92"/>
      <c r="M8" s="91"/>
    </row>
    <row r="9" spans="2:13" s="96" customFormat="1" ht="17.25" customHeight="1">
      <c r="B9" s="99" t="s">
        <v>400</v>
      </c>
      <c r="C9" s="98"/>
      <c r="D9" s="614">
        <v>241601</v>
      </c>
      <c r="E9" s="608">
        <v>-2229</v>
      </c>
      <c r="F9" s="608">
        <v>-1127</v>
      </c>
      <c r="G9" s="615">
        <v>-3356</v>
      </c>
      <c r="H9" s="610">
        <v>238245</v>
      </c>
      <c r="I9" s="616">
        <v>114450</v>
      </c>
      <c r="J9" s="617">
        <v>123795</v>
      </c>
      <c r="K9" s="97"/>
      <c r="L9" s="92"/>
      <c r="M9" s="91"/>
    </row>
    <row r="10" spans="2:13" s="96" customFormat="1" ht="6" customHeight="1">
      <c r="B10" s="99"/>
      <c r="C10" s="98"/>
      <c r="D10" s="614"/>
      <c r="E10" s="608"/>
      <c r="F10" s="100"/>
      <c r="G10" s="615"/>
      <c r="H10" s="618"/>
      <c r="I10" s="616"/>
      <c r="J10" s="617"/>
      <c r="K10" s="97"/>
      <c r="L10" s="92"/>
      <c r="M10" s="91"/>
    </row>
    <row r="11" spans="2:13" s="96" customFormat="1" ht="17.25" customHeight="1">
      <c r="B11" s="99" t="s">
        <v>399</v>
      </c>
      <c r="C11" s="98"/>
      <c r="D11" s="614">
        <v>561581</v>
      </c>
      <c r="E11" s="608">
        <v>-2244</v>
      </c>
      <c r="F11" s="608">
        <v>-490</v>
      </c>
      <c r="G11" s="615">
        <v>-2734</v>
      </c>
      <c r="H11" s="610">
        <v>558847</v>
      </c>
      <c r="I11" s="616">
        <v>268696</v>
      </c>
      <c r="J11" s="617">
        <v>290151</v>
      </c>
      <c r="K11" s="97"/>
      <c r="L11" s="92"/>
      <c r="M11" s="91"/>
    </row>
    <row r="12" spans="2:13" s="96" customFormat="1" ht="17.25" customHeight="1">
      <c r="B12" s="99" t="s">
        <v>398</v>
      </c>
      <c r="C12" s="98"/>
      <c r="D12" s="614">
        <v>83044</v>
      </c>
      <c r="E12" s="608">
        <v>-756</v>
      </c>
      <c r="F12" s="608">
        <v>-522</v>
      </c>
      <c r="G12" s="615">
        <v>-1278</v>
      </c>
      <c r="H12" s="610">
        <v>81766</v>
      </c>
      <c r="I12" s="616">
        <v>38961</v>
      </c>
      <c r="J12" s="617">
        <v>42805</v>
      </c>
      <c r="K12" s="97"/>
      <c r="L12" s="92"/>
      <c r="M12" s="91"/>
    </row>
    <row r="13" spans="2:13" s="96" customFormat="1" ht="17.25" customHeight="1">
      <c r="B13" s="99" t="s">
        <v>397</v>
      </c>
      <c r="C13" s="98"/>
      <c r="D13" s="614">
        <v>225169</v>
      </c>
      <c r="E13" s="608">
        <v>-1468</v>
      </c>
      <c r="F13" s="608">
        <v>-884</v>
      </c>
      <c r="G13" s="615">
        <v>-2352</v>
      </c>
      <c r="H13" s="610">
        <v>222817</v>
      </c>
      <c r="I13" s="616">
        <v>108182</v>
      </c>
      <c r="J13" s="617">
        <v>114635</v>
      </c>
      <c r="K13" s="97"/>
      <c r="L13" s="92"/>
      <c r="M13" s="91"/>
    </row>
    <row r="14" spans="2:13" s="96" customFormat="1" ht="17.25" customHeight="1">
      <c r="B14" s="99" t="s">
        <v>396</v>
      </c>
      <c r="C14" s="98"/>
      <c r="D14" s="614">
        <v>291500</v>
      </c>
      <c r="E14" s="608">
        <v>-2097</v>
      </c>
      <c r="F14" s="608">
        <v>-970</v>
      </c>
      <c r="G14" s="615">
        <v>-3067</v>
      </c>
      <c r="H14" s="610">
        <v>288433</v>
      </c>
      <c r="I14" s="616">
        <v>136651</v>
      </c>
      <c r="J14" s="617">
        <v>151782</v>
      </c>
      <c r="K14" s="97"/>
      <c r="L14" s="92"/>
      <c r="M14" s="91"/>
    </row>
    <row r="15" spans="2:13" s="96" customFormat="1" ht="6" customHeight="1">
      <c r="B15" s="99"/>
      <c r="C15" s="98"/>
      <c r="D15" s="614"/>
      <c r="E15" s="608"/>
      <c r="F15" s="608"/>
      <c r="G15" s="615"/>
      <c r="H15" s="618"/>
      <c r="I15" s="616"/>
      <c r="J15" s="617"/>
      <c r="K15" s="97"/>
      <c r="L15" s="92"/>
      <c r="M15" s="91"/>
    </row>
    <row r="16" spans="2:13" s="90" customFormat="1" ht="17.25" customHeight="1">
      <c r="B16" s="95" t="s">
        <v>1081</v>
      </c>
      <c r="C16" s="94"/>
      <c r="D16" s="619">
        <v>254487</v>
      </c>
      <c r="E16" s="620">
        <v>-556</v>
      </c>
      <c r="F16" s="620">
        <v>269</v>
      </c>
      <c r="G16" s="621">
        <v>-287</v>
      </c>
      <c r="H16" s="622">
        <v>254200</v>
      </c>
      <c r="I16" s="623">
        <v>121454</v>
      </c>
      <c r="J16" s="624">
        <v>132746</v>
      </c>
      <c r="K16" s="93"/>
      <c r="L16" s="92"/>
      <c r="M16" s="91"/>
    </row>
    <row r="17" spans="2:13" s="90" customFormat="1" ht="17.25" customHeight="1">
      <c r="B17" s="95" t="s">
        <v>375</v>
      </c>
      <c r="C17" s="94"/>
      <c r="D17" s="619">
        <v>89009</v>
      </c>
      <c r="E17" s="620">
        <v>-414</v>
      </c>
      <c r="F17" s="620">
        <v>-402</v>
      </c>
      <c r="G17" s="621">
        <v>-816</v>
      </c>
      <c r="H17" s="622">
        <v>88193</v>
      </c>
      <c r="I17" s="623">
        <v>43241</v>
      </c>
      <c r="J17" s="624">
        <v>44952</v>
      </c>
      <c r="K17" s="93"/>
      <c r="L17" s="92"/>
      <c r="M17" s="91"/>
    </row>
    <row r="18" spans="2:13" s="90" customFormat="1" ht="17.25" customHeight="1">
      <c r="B18" s="95" t="s">
        <v>374</v>
      </c>
      <c r="C18" s="94"/>
      <c r="D18" s="619">
        <v>135374</v>
      </c>
      <c r="E18" s="620">
        <v>-806</v>
      </c>
      <c r="F18" s="620">
        <v>-328</v>
      </c>
      <c r="G18" s="621">
        <v>-1134</v>
      </c>
      <c r="H18" s="622">
        <v>134240</v>
      </c>
      <c r="I18" s="623">
        <v>63750</v>
      </c>
      <c r="J18" s="624">
        <v>70490</v>
      </c>
      <c r="K18" s="93"/>
      <c r="L18" s="92"/>
      <c r="M18" s="91"/>
    </row>
    <row r="19" spans="2:13" s="90" customFormat="1" ht="17.25" customHeight="1">
      <c r="B19" s="95" t="s">
        <v>373</v>
      </c>
      <c r="C19" s="94"/>
      <c r="D19" s="77">
        <v>110253</v>
      </c>
      <c r="E19" s="620">
        <v>-841</v>
      </c>
      <c r="F19" s="620">
        <v>-550</v>
      </c>
      <c r="G19" s="621">
        <v>-1391</v>
      </c>
      <c r="H19" s="622">
        <v>108862</v>
      </c>
      <c r="I19" s="624">
        <v>51458</v>
      </c>
      <c r="J19" s="624">
        <v>57404</v>
      </c>
      <c r="K19" s="93"/>
      <c r="L19" s="92"/>
      <c r="M19" s="91"/>
    </row>
    <row r="20" spans="2:13" s="90" customFormat="1" ht="17.25" customHeight="1">
      <c r="B20" s="95" t="s">
        <v>372</v>
      </c>
      <c r="C20" s="94"/>
      <c r="D20" s="619">
        <v>38462</v>
      </c>
      <c r="E20" s="620">
        <v>-228</v>
      </c>
      <c r="F20" s="620">
        <v>-245</v>
      </c>
      <c r="G20" s="621">
        <v>-473</v>
      </c>
      <c r="H20" s="622">
        <v>37989</v>
      </c>
      <c r="I20" s="623">
        <v>17995</v>
      </c>
      <c r="J20" s="624">
        <v>19994</v>
      </c>
      <c r="K20" s="93"/>
      <c r="L20" s="92"/>
      <c r="M20" s="91"/>
    </row>
    <row r="21" spans="2:13" s="90" customFormat="1" ht="17.25" customHeight="1">
      <c r="B21" s="95" t="s">
        <v>371</v>
      </c>
      <c r="C21" s="94"/>
      <c r="D21" s="619">
        <v>42085</v>
      </c>
      <c r="E21" s="620">
        <v>-120</v>
      </c>
      <c r="F21" s="620">
        <v>-49</v>
      </c>
      <c r="G21" s="621">
        <v>-169</v>
      </c>
      <c r="H21" s="622">
        <v>41916</v>
      </c>
      <c r="I21" s="623">
        <v>20309</v>
      </c>
      <c r="J21" s="624">
        <v>21607</v>
      </c>
      <c r="K21" s="93"/>
      <c r="L21" s="92"/>
      <c r="M21" s="91"/>
    </row>
    <row r="22" spans="2:13" s="90" customFormat="1" ht="17.25" customHeight="1">
      <c r="B22" s="95" t="s">
        <v>370</v>
      </c>
      <c r="C22" s="94"/>
      <c r="D22" s="619">
        <v>33408</v>
      </c>
      <c r="E22" s="620">
        <v>-303</v>
      </c>
      <c r="F22" s="620">
        <v>-223</v>
      </c>
      <c r="G22" s="621">
        <v>-526</v>
      </c>
      <c r="H22" s="622">
        <v>32882</v>
      </c>
      <c r="I22" s="623">
        <v>15541</v>
      </c>
      <c r="J22" s="624">
        <v>17341</v>
      </c>
      <c r="K22" s="93"/>
      <c r="L22" s="92"/>
      <c r="M22" s="91"/>
    </row>
    <row r="23" spans="2:13" s="90" customFormat="1" ht="17.25" customHeight="1">
      <c r="B23" s="95" t="s">
        <v>369</v>
      </c>
      <c r="C23" s="94"/>
      <c r="D23" s="619">
        <v>26413</v>
      </c>
      <c r="E23" s="620">
        <v>-265</v>
      </c>
      <c r="F23" s="620">
        <v>-161</v>
      </c>
      <c r="G23" s="621">
        <v>-426</v>
      </c>
      <c r="H23" s="622">
        <v>25987</v>
      </c>
      <c r="I23" s="623">
        <v>12473</v>
      </c>
      <c r="J23" s="624">
        <v>13514</v>
      </c>
      <c r="K23" s="93"/>
      <c r="L23" s="92"/>
      <c r="M23" s="91"/>
    </row>
    <row r="24" spans="2:13" s="90" customFormat="1" ht="17.25" customHeight="1">
      <c r="B24" s="95" t="s">
        <v>368</v>
      </c>
      <c r="C24" s="94"/>
      <c r="D24" s="619">
        <v>29297</v>
      </c>
      <c r="E24" s="620">
        <v>-258</v>
      </c>
      <c r="F24" s="620">
        <v>-114</v>
      </c>
      <c r="G24" s="621">
        <v>-372</v>
      </c>
      <c r="H24" s="622">
        <v>28925</v>
      </c>
      <c r="I24" s="623">
        <v>13967</v>
      </c>
      <c r="J24" s="624">
        <v>14958</v>
      </c>
      <c r="K24" s="93"/>
      <c r="L24" s="92"/>
      <c r="M24" s="91"/>
    </row>
    <row r="25" spans="2:13" s="90" customFormat="1" ht="17.25" customHeight="1">
      <c r="B25" s="95" t="s">
        <v>367</v>
      </c>
      <c r="C25" s="94"/>
      <c r="D25" s="619">
        <v>62138</v>
      </c>
      <c r="E25" s="620">
        <v>-119</v>
      </c>
      <c r="F25" s="620">
        <v>79</v>
      </c>
      <c r="G25" s="621">
        <v>-40</v>
      </c>
      <c r="H25" s="622">
        <v>62098</v>
      </c>
      <c r="I25" s="623">
        <v>30035</v>
      </c>
      <c r="J25" s="624">
        <v>32063</v>
      </c>
      <c r="K25" s="93"/>
      <c r="L25" s="92"/>
      <c r="M25" s="91"/>
    </row>
    <row r="26" spans="2:13" s="90" customFormat="1" ht="17.25" customHeight="1">
      <c r="B26" s="95" t="s">
        <v>366</v>
      </c>
      <c r="C26" s="94"/>
      <c r="D26" s="619">
        <v>46827</v>
      </c>
      <c r="E26" s="620">
        <v>-37</v>
      </c>
      <c r="F26" s="620">
        <v>231</v>
      </c>
      <c r="G26" s="621">
        <v>194</v>
      </c>
      <c r="H26" s="622">
        <v>47021</v>
      </c>
      <c r="I26" s="623">
        <v>23226</v>
      </c>
      <c r="J26" s="624">
        <v>23795</v>
      </c>
      <c r="K26" s="93"/>
      <c r="L26" s="92"/>
      <c r="M26" s="91"/>
    </row>
    <row r="27" spans="2:13" s="90" customFormat="1" ht="17.25" customHeight="1">
      <c r="B27" s="95" t="s">
        <v>365</v>
      </c>
      <c r="C27" s="94"/>
      <c r="D27" s="619">
        <v>18536</v>
      </c>
      <c r="E27" s="620">
        <v>-166</v>
      </c>
      <c r="F27" s="620">
        <v>-192</v>
      </c>
      <c r="G27" s="621">
        <v>-358</v>
      </c>
      <c r="H27" s="622">
        <v>18178</v>
      </c>
      <c r="I27" s="623">
        <v>8782</v>
      </c>
      <c r="J27" s="624">
        <v>9396</v>
      </c>
      <c r="K27" s="93"/>
      <c r="L27" s="92"/>
      <c r="M27" s="91"/>
    </row>
    <row r="28" spans="2:13" s="90" customFormat="1" ht="17.25" customHeight="1">
      <c r="B28" s="95" t="s">
        <v>364</v>
      </c>
      <c r="C28" s="94"/>
      <c r="D28" s="619">
        <v>33404</v>
      </c>
      <c r="E28" s="620">
        <v>-223</v>
      </c>
      <c r="F28" s="620">
        <v>-54</v>
      </c>
      <c r="G28" s="621">
        <v>-277</v>
      </c>
      <c r="H28" s="622">
        <v>33127</v>
      </c>
      <c r="I28" s="623">
        <v>15809</v>
      </c>
      <c r="J28" s="624">
        <v>17318</v>
      </c>
      <c r="K28" s="93"/>
      <c r="L28" s="92"/>
      <c r="M28" s="91"/>
    </row>
    <row r="29" spans="2:13" s="90" customFormat="1" ht="17.25" customHeight="1">
      <c r="B29" s="95" t="s">
        <v>363</v>
      </c>
      <c r="C29" s="94"/>
      <c r="D29" s="619">
        <v>15095</v>
      </c>
      <c r="E29" s="620">
        <v>-63</v>
      </c>
      <c r="F29" s="620">
        <v>-68</v>
      </c>
      <c r="G29" s="625">
        <v>-131</v>
      </c>
      <c r="H29" s="622">
        <v>14964</v>
      </c>
      <c r="I29" s="623">
        <v>7086</v>
      </c>
      <c r="J29" s="624">
        <v>7878</v>
      </c>
      <c r="K29" s="93"/>
      <c r="L29" s="92"/>
      <c r="M29" s="91"/>
    </row>
    <row r="30" spans="2:13" s="90" customFormat="1" ht="17.25" customHeight="1">
      <c r="B30" s="95" t="s">
        <v>362</v>
      </c>
      <c r="C30" s="94"/>
      <c r="D30" s="619">
        <v>11894</v>
      </c>
      <c r="E30" s="620">
        <v>-108</v>
      </c>
      <c r="F30" s="620">
        <v>-46</v>
      </c>
      <c r="G30" s="625">
        <v>-154</v>
      </c>
      <c r="H30" s="622">
        <v>11740</v>
      </c>
      <c r="I30" s="623">
        <v>5665</v>
      </c>
      <c r="J30" s="624">
        <v>6075</v>
      </c>
      <c r="K30" s="93"/>
      <c r="L30" s="92"/>
      <c r="M30" s="91"/>
    </row>
    <row r="31" spans="2:13" s="90" customFormat="1" ht="17.25" customHeight="1">
      <c r="B31" s="95" t="s">
        <v>361</v>
      </c>
      <c r="C31" s="94"/>
      <c r="D31" s="619">
        <v>19760</v>
      </c>
      <c r="E31" s="620">
        <v>-166</v>
      </c>
      <c r="F31" s="620">
        <v>-70</v>
      </c>
      <c r="G31" s="625">
        <v>-236</v>
      </c>
      <c r="H31" s="622">
        <v>19524</v>
      </c>
      <c r="I31" s="623">
        <v>9416</v>
      </c>
      <c r="J31" s="624">
        <v>10108</v>
      </c>
      <c r="K31" s="93"/>
      <c r="L31" s="92"/>
      <c r="M31" s="91"/>
    </row>
    <row r="32" spans="2:13" s="90" customFormat="1" ht="17.25" customHeight="1">
      <c r="B32" s="95" t="s">
        <v>360</v>
      </c>
      <c r="C32" s="94"/>
      <c r="D32" s="619">
        <v>6107</v>
      </c>
      <c r="E32" s="620">
        <v>-67</v>
      </c>
      <c r="F32" s="620">
        <v>-38</v>
      </c>
      <c r="G32" s="625">
        <v>-105</v>
      </c>
      <c r="H32" s="622">
        <v>6002</v>
      </c>
      <c r="I32" s="623">
        <v>2858</v>
      </c>
      <c r="J32" s="624">
        <v>3144</v>
      </c>
      <c r="K32" s="93"/>
      <c r="L32" s="92"/>
      <c r="M32" s="91"/>
    </row>
    <row r="33" spans="2:13" s="90" customFormat="1" ht="17.25" customHeight="1">
      <c r="B33" s="95" t="s">
        <v>359</v>
      </c>
      <c r="C33" s="94"/>
      <c r="D33" s="619">
        <v>7731</v>
      </c>
      <c r="E33" s="620">
        <v>-93</v>
      </c>
      <c r="F33" s="620">
        <v>-72</v>
      </c>
      <c r="G33" s="625">
        <v>-165</v>
      </c>
      <c r="H33" s="622">
        <v>7566</v>
      </c>
      <c r="I33" s="623">
        <v>3719</v>
      </c>
      <c r="J33" s="624">
        <v>3847</v>
      </c>
      <c r="K33" s="93"/>
      <c r="L33" s="92"/>
      <c r="M33" s="91"/>
    </row>
    <row r="34" spans="2:13" s="90" customFormat="1" ht="17.25" customHeight="1">
      <c r="B34" s="95" t="s">
        <v>358</v>
      </c>
      <c r="C34" s="94"/>
      <c r="D34" s="619">
        <v>9088</v>
      </c>
      <c r="E34" s="620">
        <v>-99</v>
      </c>
      <c r="F34" s="620">
        <v>-51</v>
      </c>
      <c r="G34" s="625">
        <v>-150</v>
      </c>
      <c r="H34" s="622">
        <v>8938</v>
      </c>
      <c r="I34" s="623">
        <v>4321</v>
      </c>
      <c r="J34" s="624">
        <v>4617</v>
      </c>
      <c r="K34" s="93"/>
      <c r="L34" s="92"/>
      <c r="M34" s="91"/>
    </row>
    <row r="35" spans="2:13" s="90" customFormat="1" ht="17.25" customHeight="1">
      <c r="B35" s="95" t="s">
        <v>357</v>
      </c>
      <c r="C35" s="94"/>
      <c r="D35" s="619">
        <v>8012</v>
      </c>
      <c r="E35" s="620">
        <v>-82</v>
      </c>
      <c r="F35" s="620">
        <v>-99</v>
      </c>
      <c r="G35" s="625">
        <v>-181</v>
      </c>
      <c r="H35" s="622">
        <v>7831</v>
      </c>
      <c r="I35" s="623">
        <v>3811</v>
      </c>
      <c r="J35" s="624">
        <v>4020</v>
      </c>
      <c r="K35" s="93"/>
      <c r="L35" s="92"/>
      <c r="M35" s="91"/>
    </row>
    <row r="36" spans="2:13" s="90" customFormat="1" ht="17.25" customHeight="1">
      <c r="B36" s="95" t="s">
        <v>356</v>
      </c>
      <c r="C36" s="94"/>
      <c r="D36" s="619">
        <v>6259</v>
      </c>
      <c r="E36" s="620">
        <v>-51</v>
      </c>
      <c r="F36" s="620">
        <v>-45</v>
      </c>
      <c r="G36" s="625">
        <v>-96</v>
      </c>
      <c r="H36" s="622">
        <v>6163</v>
      </c>
      <c r="I36" s="623">
        <v>2947</v>
      </c>
      <c r="J36" s="624">
        <v>3216</v>
      </c>
      <c r="K36" s="93"/>
      <c r="L36" s="92"/>
      <c r="M36" s="91"/>
    </row>
    <row r="37" spans="2:13" s="90" customFormat="1" ht="17.25" customHeight="1">
      <c r="B37" s="95" t="s">
        <v>355</v>
      </c>
      <c r="C37" s="94"/>
      <c r="D37" s="619">
        <v>9665</v>
      </c>
      <c r="E37" s="620">
        <v>-89</v>
      </c>
      <c r="F37" s="620">
        <v>-57</v>
      </c>
      <c r="G37" s="625">
        <v>-146</v>
      </c>
      <c r="H37" s="622">
        <v>9519</v>
      </c>
      <c r="I37" s="623">
        <v>4587</v>
      </c>
      <c r="J37" s="624">
        <v>4932</v>
      </c>
      <c r="K37" s="93"/>
      <c r="L37" s="92"/>
      <c r="M37" s="91"/>
    </row>
    <row r="38" spans="2:13" s="90" customFormat="1" ht="17.25" customHeight="1">
      <c r="B38" s="95" t="s">
        <v>354</v>
      </c>
      <c r="C38" s="94"/>
      <c r="D38" s="619">
        <v>6032</v>
      </c>
      <c r="E38" s="620">
        <v>-82</v>
      </c>
      <c r="F38" s="620">
        <v>-42</v>
      </c>
      <c r="G38" s="625">
        <v>-124</v>
      </c>
      <c r="H38" s="622">
        <v>5908</v>
      </c>
      <c r="I38" s="623">
        <v>2863</v>
      </c>
      <c r="J38" s="624">
        <v>3045</v>
      </c>
      <c r="K38" s="93"/>
      <c r="L38" s="92"/>
      <c r="M38" s="91"/>
    </row>
    <row r="39" spans="2:13" s="90" customFormat="1" ht="17.25" customHeight="1">
      <c r="B39" s="95" t="s">
        <v>353</v>
      </c>
      <c r="C39" s="94"/>
      <c r="D39" s="619">
        <v>8983</v>
      </c>
      <c r="E39" s="620">
        <v>-107</v>
      </c>
      <c r="F39" s="620">
        <v>-85</v>
      </c>
      <c r="G39" s="625">
        <v>-192</v>
      </c>
      <c r="H39" s="622">
        <v>8791</v>
      </c>
      <c r="I39" s="623">
        <v>4160</v>
      </c>
      <c r="J39" s="624">
        <v>4631</v>
      </c>
      <c r="K39" s="93"/>
      <c r="L39" s="92"/>
      <c r="M39" s="91"/>
    </row>
    <row r="40" spans="2:13" s="90" customFormat="1" ht="17.25" customHeight="1">
      <c r="B40" s="95" t="s">
        <v>352</v>
      </c>
      <c r="C40" s="94"/>
      <c r="D40" s="619">
        <v>3707</v>
      </c>
      <c r="E40" s="620">
        <v>-58</v>
      </c>
      <c r="F40" s="626">
        <v>8</v>
      </c>
      <c r="G40" s="625">
        <v>-50</v>
      </c>
      <c r="H40" s="622">
        <v>3657</v>
      </c>
      <c r="I40" s="623">
        <v>1759</v>
      </c>
      <c r="J40" s="624">
        <v>1898</v>
      </c>
      <c r="K40" s="93"/>
      <c r="L40" s="92"/>
      <c r="M40" s="91"/>
    </row>
    <row r="41" spans="2:13" s="90" customFormat="1" ht="17.25" customHeight="1">
      <c r="B41" s="95" t="s">
        <v>351</v>
      </c>
      <c r="C41" s="94"/>
      <c r="D41" s="619">
        <v>4766</v>
      </c>
      <c r="E41" s="620">
        <v>-73</v>
      </c>
      <c r="F41" s="620">
        <v>-63</v>
      </c>
      <c r="G41" s="625">
        <v>-136</v>
      </c>
      <c r="H41" s="622">
        <v>4630</v>
      </c>
      <c r="I41" s="623">
        <v>2223</v>
      </c>
      <c r="J41" s="624">
        <v>2407</v>
      </c>
      <c r="K41" s="93"/>
      <c r="L41" s="92"/>
      <c r="M41" s="91"/>
    </row>
    <row r="42" spans="2:13" s="90" customFormat="1" ht="17.25" customHeight="1">
      <c r="B42" s="95" t="s">
        <v>350</v>
      </c>
      <c r="C42" s="94"/>
      <c r="D42" s="619">
        <v>5170</v>
      </c>
      <c r="E42" s="620">
        <v>-68</v>
      </c>
      <c r="F42" s="626">
        <v>7</v>
      </c>
      <c r="G42" s="625">
        <v>-61</v>
      </c>
      <c r="H42" s="622">
        <v>5109</v>
      </c>
      <c r="I42" s="623">
        <v>2427</v>
      </c>
      <c r="J42" s="624">
        <v>2682</v>
      </c>
      <c r="K42" s="93"/>
      <c r="L42" s="92"/>
      <c r="M42" s="91"/>
    </row>
    <row r="43" spans="2:13" s="90" customFormat="1" ht="17.25" customHeight="1">
      <c r="B43" s="95" t="s">
        <v>349</v>
      </c>
      <c r="C43" s="94"/>
      <c r="D43" s="619">
        <v>24805</v>
      </c>
      <c r="E43" s="620">
        <v>-146</v>
      </c>
      <c r="F43" s="620">
        <v>-9</v>
      </c>
      <c r="G43" s="625">
        <v>-155</v>
      </c>
      <c r="H43" s="622">
        <v>24650</v>
      </c>
      <c r="I43" s="623">
        <v>11888</v>
      </c>
      <c r="J43" s="624">
        <v>12762</v>
      </c>
      <c r="K43" s="93"/>
      <c r="L43" s="92"/>
      <c r="M43" s="91"/>
    </row>
    <row r="44" spans="2:13" s="90" customFormat="1" ht="17.25" customHeight="1">
      <c r="B44" s="95" t="s">
        <v>348</v>
      </c>
      <c r="C44" s="94"/>
      <c r="D44" s="619">
        <v>17060</v>
      </c>
      <c r="E44" s="620">
        <v>-154</v>
      </c>
      <c r="F44" s="620">
        <v>-79</v>
      </c>
      <c r="G44" s="625">
        <v>-233</v>
      </c>
      <c r="H44" s="622">
        <v>16827</v>
      </c>
      <c r="I44" s="623">
        <v>8172</v>
      </c>
      <c r="J44" s="624">
        <v>8655</v>
      </c>
      <c r="K44" s="93"/>
      <c r="L44" s="92"/>
      <c r="M44" s="91"/>
    </row>
    <row r="45" spans="2:13" s="90" customFormat="1" ht="17.25" customHeight="1">
      <c r="B45" s="95" t="s">
        <v>347</v>
      </c>
      <c r="C45" s="94"/>
      <c r="D45" s="619">
        <v>8691</v>
      </c>
      <c r="E45" s="620">
        <v>-86</v>
      </c>
      <c r="F45" s="620">
        <v>-120</v>
      </c>
      <c r="G45" s="625">
        <v>-206</v>
      </c>
      <c r="H45" s="622">
        <v>8485</v>
      </c>
      <c r="I45" s="623">
        <v>4128</v>
      </c>
      <c r="J45" s="624">
        <v>4357</v>
      </c>
      <c r="K45" s="93"/>
      <c r="L45" s="92"/>
      <c r="M45" s="91"/>
    </row>
    <row r="46" spans="2:13" s="90" customFormat="1" ht="17.25" customHeight="1">
      <c r="B46" s="95" t="s">
        <v>346</v>
      </c>
      <c r="C46" s="94"/>
      <c r="D46" s="619">
        <v>15112</v>
      </c>
      <c r="E46" s="620">
        <v>-140</v>
      </c>
      <c r="F46" s="620">
        <v>-74</v>
      </c>
      <c r="G46" s="625">
        <v>-214</v>
      </c>
      <c r="H46" s="622">
        <v>14898</v>
      </c>
      <c r="I46" s="623">
        <v>7253</v>
      </c>
      <c r="J46" s="624">
        <v>7645</v>
      </c>
      <c r="K46" s="93"/>
      <c r="L46" s="92"/>
      <c r="M46" s="91"/>
    </row>
    <row r="47" spans="2:13" s="90" customFormat="1" ht="17.25" customHeight="1">
      <c r="B47" s="95" t="s">
        <v>345</v>
      </c>
      <c r="C47" s="94"/>
      <c r="D47" s="619">
        <v>7791</v>
      </c>
      <c r="E47" s="620">
        <v>-47</v>
      </c>
      <c r="F47" s="620">
        <v>-32</v>
      </c>
      <c r="G47" s="625">
        <v>-79</v>
      </c>
      <c r="H47" s="622">
        <v>7712</v>
      </c>
      <c r="I47" s="623">
        <v>3724</v>
      </c>
      <c r="J47" s="624">
        <v>3988</v>
      </c>
      <c r="K47" s="93"/>
      <c r="L47" s="92"/>
      <c r="M47" s="91"/>
    </row>
    <row r="48" spans="2:13" s="90" customFormat="1" ht="17.25" customHeight="1">
      <c r="B48" s="95" t="s">
        <v>344</v>
      </c>
      <c r="C48" s="94"/>
      <c r="D48" s="619">
        <v>7740</v>
      </c>
      <c r="E48" s="620">
        <v>-43</v>
      </c>
      <c r="F48" s="626">
        <v>22</v>
      </c>
      <c r="G48" s="625">
        <v>-21</v>
      </c>
      <c r="H48" s="622">
        <v>7719</v>
      </c>
      <c r="I48" s="623">
        <v>3717</v>
      </c>
      <c r="J48" s="624">
        <v>4002</v>
      </c>
      <c r="K48" s="93"/>
      <c r="L48" s="92"/>
      <c r="M48" s="91"/>
    </row>
    <row r="49" spans="2:13" s="90" customFormat="1" ht="17.25" customHeight="1">
      <c r="B49" s="95" t="s">
        <v>343</v>
      </c>
      <c r="C49" s="94"/>
      <c r="D49" s="619">
        <v>22925</v>
      </c>
      <c r="E49" s="620">
        <v>-207</v>
      </c>
      <c r="F49" s="620">
        <v>-65</v>
      </c>
      <c r="G49" s="625">
        <v>-272</v>
      </c>
      <c r="H49" s="622">
        <v>22653</v>
      </c>
      <c r="I49" s="627">
        <v>10715</v>
      </c>
      <c r="J49" s="624">
        <v>11938</v>
      </c>
      <c r="K49" s="93"/>
      <c r="L49" s="92"/>
      <c r="M49" s="91"/>
    </row>
    <row r="50" spans="2:13" s="90" customFormat="1" ht="17.25" customHeight="1">
      <c r="B50" s="95" t="s">
        <v>342</v>
      </c>
      <c r="C50" s="94"/>
      <c r="D50" s="619">
        <v>15208</v>
      </c>
      <c r="E50" s="620">
        <v>-200</v>
      </c>
      <c r="F50" s="620">
        <v>-49</v>
      </c>
      <c r="G50" s="625">
        <v>-249</v>
      </c>
      <c r="H50" s="622">
        <v>14959</v>
      </c>
      <c r="I50" s="623">
        <v>7011</v>
      </c>
      <c r="J50" s="624">
        <v>7948</v>
      </c>
      <c r="K50" s="93"/>
      <c r="L50" s="92"/>
      <c r="M50" s="91"/>
    </row>
    <row r="51" spans="2:13" s="83" customFormat="1" ht="5.25" customHeight="1" thickBot="1">
      <c r="B51" s="89"/>
      <c r="C51" s="88"/>
      <c r="D51" s="87"/>
      <c r="E51" s="628"/>
      <c r="F51" s="629"/>
      <c r="G51" s="630"/>
      <c r="H51" s="631"/>
      <c r="I51" s="632"/>
      <c r="J51" s="633"/>
      <c r="K51" s="86"/>
      <c r="L51" s="85"/>
      <c r="M51" s="84"/>
    </row>
    <row r="52" spans="2:12" s="82" customFormat="1" ht="15" customHeight="1">
      <c r="B52" s="984" t="s">
        <v>1082</v>
      </c>
      <c r="C52" s="985"/>
      <c r="D52" s="985"/>
      <c r="E52" s="985"/>
      <c r="F52" s="985"/>
      <c r="G52" s="985"/>
      <c r="H52" s="985"/>
      <c r="I52" s="985"/>
      <c r="J52" s="985"/>
      <c r="K52" s="81"/>
      <c r="L52" s="81"/>
    </row>
    <row r="53" spans="4:7" s="80" customFormat="1" ht="15" customHeight="1">
      <c r="D53" s="81" t="s">
        <v>1083</v>
      </c>
      <c r="E53" s="81"/>
      <c r="F53" s="81" t="s">
        <v>1083</v>
      </c>
      <c r="G53" s="81" t="s">
        <v>1083</v>
      </c>
    </row>
    <row r="54" spans="4:5" ht="12">
      <c r="D54" s="79" t="s">
        <v>1083</v>
      </c>
      <c r="E54" s="78"/>
    </row>
    <row r="55" ht="10.5" customHeight="1">
      <c r="D55" s="77"/>
    </row>
  </sheetData>
  <sheetProtection/>
  <mergeCells count="4">
    <mergeCell ref="E4:G4"/>
    <mergeCell ref="H4:J4"/>
    <mergeCell ref="B4:C5"/>
    <mergeCell ref="B52:J52"/>
  </mergeCells>
  <printOptions/>
  <pageMargins left="0.3937007874015748" right="0.3937007874015748" top="0.5905511811023623" bottom="0.3937007874015748" header="0.5118110236220472" footer="0.5118110236220472"/>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1:N88"/>
  <sheetViews>
    <sheetView zoomScaleSheetLayoutView="100" zoomScalePageLayoutView="0" workbookViewId="0" topLeftCell="A1">
      <selection activeCell="A1" sqref="A1"/>
    </sheetView>
  </sheetViews>
  <sheetFormatPr defaultColWidth="9.140625" defaultRowHeight="15"/>
  <cols>
    <col min="1" max="1" width="1.57421875" style="57" customWidth="1"/>
    <col min="2" max="2" width="14.140625" style="57" customWidth="1"/>
    <col min="3" max="5" width="11.140625" style="57" customWidth="1"/>
    <col min="6" max="6" width="14.140625" style="57" customWidth="1"/>
    <col min="7" max="9" width="11.140625" style="57" customWidth="1"/>
    <col min="10" max="10" width="9.00390625" style="57" customWidth="1"/>
    <col min="11" max="11" width="10.28125" style="57" bestFit="1" customWidth="1"/>
    <col min="12" max="16384" width="9.00390625" style="57" customWidth="1"/>
  </cols>
  <sheetData>
    <row r="1" spans="2:10" ht="14.25">
      <c r="B1" s="115" t="s">
        <v>1084</v>
      </c>
      <c r="J1" s="61"/>
    </row>
    <row r="2" spans="9:10" ht="12.75" thickBot="1">
      <c r="I2" s="118" t="s">
        <v>523</v>
      </c>
      <c r="J2" s="61"/>
    </row>
    <row r="3" spans="2:10" ht="15" customHeight="1" thickTop="1">
      <c r="B3" s="140" t="s">
        <v>522</v>
      </c>
      <c r="C3" s="138" t="s">
        <v>336</v>
      </c>
      <c r="D3" s="138" t="s">
        <v>335</v>
      </c>
      <c r="E3" s="137" t="s">
        <v>334</v>
      </c>
      <c r="F3" s="139" t="s">
        <v>522</v>
      </c>
      <c r="G3" s="138" t="s">
        <v>336</v>
      </c>
      <c r="H3" s="138" t="s">
        <v>335</v>
      </c>
      <c r="I3" s="137" t="s">
        <v>334</v>
      </c>
      <c r="J3" s="61"/>
    </row>
    <row r="4" spans="2:10" ht="3.75" customHeight="1">
      <c r="B4" s="136"/>
      <c r="C4" s="135"/>
      <c r="D4" s="135"/>
      <c r="E4" s="132"/>
      <c r="F4" s="134"/>
      <c r="G4" s="133"/>
      <c r="H4" s="133"/>
      <c r="I4" s="132"/>
      <c r="J4" s="61"/>
    </row>
    <row r="5" spans="2:10" s="116" customFormat="1" ht="11.25" customHeight="1">
      <c r="B5" s="131" t="s">
        <v>521</v>
      </c>
      <c r="C5" s="634">
        <v>1151863</v>
      </c>
      <c r="D5" s="634">
        <v>552490</v>
      </c>
      <c r="E5" s="635">
        <v>599373</v>
      </c>
      <c r="F5" s="124" t="s">
        <v>520</v>
      </c>
      <c r="G5" s="636">
        <v>75276</v>
      </c>
      <c r="H5" s="636">
        <v>37337</v>
      </c>
      <c r="I5" s="637">
        <v>37939</v>
      </c>
      <c r="J5" s="121"/>
    </row>
    <row r="6" spans="2:10" s="116" customFormat="1" ht="11.25" customHeight="1">
      <c r="B6" s="131"/>
      <c r="C6" s="634"/>
      <c r="D6" s="634"/>
      <c r="E6" s="638"/>
      <c r="F6" s="127" t="s">
        <v>519</v>
      </c>
      <c r="G6" s="636">
        <v>14404</v>
      </c>
      <c r="H6" s="636">
        <v>7135</v>
      </c>
      <c r="I6" s="128">
        <v>7269</v>
      </c>
      <c r="J6" s="121"/>
    </row>
    <row r="7" spans="2:14" s="116" customFormat="1" ht="11.25" customHeight="1">
      <c r="B7" s="130" t="s">
        <v>1085</v>
      </c>
      <c r="C7" s="634">
        <v>144731</v>
      </c>
      <c r="D7" s="634">
        <v>74116</v>
      </c>
      <c r="E7" s="634">
        <v>70615</v>
      </c>
      <c r="F7" s="127" t="s">
        <v>518</v>
      </c>
      <c r="G7" s="636">
        <v>14489</v>
      </c>
      <c r="H7" s="636">
        <v>7175</v>
      </c>
      <c r="I7" s="128">
        <v>7314</v>
      </c>
      <c r="J7" s="121"/>
      <c r="K7" s="128"/>
      <c r="L7" s="128"/>
      <c r="M7" s="128"/>
      <c r="N7" s="121"/>
    </row>
    <row r="8" spans="2:14" s="116" customFormat="1" ht="11.25" customHeight="1">
      <c r="B8" s="131" t="s">
        <v>517</v>
      </c>
      <c r="C8" s="634">
        <v>678789</v>
      </c>
      <c r="D8" s="634">
        <v>342281</v>
      </c>
      <c r="E8" s="634">
        <v>336508</v>
      </c>
      <c r="F8" s="127" t="s">
        <v>516</v>
      </c>
      <c r="G8" s="636">
        <v>15113</v>
      </c>
      <c r="H8" s="636">
        <v>7409</v>
      </c>
      <c r="I8" s="128">
        <v>7704</v>
      </c>
      <c r="J8" s="121"/>
      <c r="K8" s="128"/>
      <c r="L8" s="128"/>
      <c r="M8" s="128"/>
      <c r="N8" s="121"/>
    </row>
    <row r="9" spans="2:14" s="116" customFormat="1" ht="11.25" customHeight="1">
      <c r="B9" s="130" t="s">
        <v>1086</v>
      </c>
      <c r="C9" s="634">
        <v>325010</v>
      </c>
      <c r="D9" s="634">
        <v>133997</v>
      </c>
      <c r="E9" s="634">
        <v>191013</v>
      </c>
      <c r="F9" s="127" t="s">
        <v>515</v>
      </c>
      <c r="G9" s="636">
        <v>15559</v>
      </c>
      <c r="H9" s="636">
        <v>7735</v>
      </c>
      <c r="I9" s="128">
        <v>7824</v>
      </c>
      <c r="J9" s="121"/>
      <c r="K9" s="128"/>
      <c r="L9" s="128"/>
      <c r="M9" s="128"/>
      <c r="N9" s="121"/>
    </row>
    <row r="10" spans="2:14" s="116" customFormat="1" ht="11.25" customHeight="1">
      <c r="B10" s="129"/>
      <c r="C10" s="636"/>
      <c r="D10" s="636"/>
      <c r="E10" s="128"/>
      <c r="F10" s="127" t="s">
        <v>514</v>
      </c>
      <c r="G10" s="636">
        <v>15711</v>
      </c>
      <c r="H10" s="636">
        <v>7883</v>
      </c>
      <c r="I10" s="128">
        <v>7828</v>
      </c>
      <c r="J10" s="121"/>
      <c r="K10" s="121"/>
      <c r="L10" s="121"/>
      <c r="M10" s="121"/>
      <c r="N10" s="121"/>
    </row>
    <row r="11" spans="2:14" s="116" customFormat="1" ht="3.75" customHeight="1">
      <c r="B11" s="129"/>
      <c r="C11" s="636"/>
      <c r="D11" s="636"/>
      <c r="E11" s="128"/>
      <c r="F11" s="127"/>
      <c r="G11" s="636"/>
      <c r="H11" s="636"/>
      <c r="I11" s="128"/>
      <c r="J11" s="121"/>
      <c r="K11" s="121"/>
      <c r="L11" s="121"/>
      <c r="M11" s="121"/>
      <c r="N11" s="121"/>
    </row>
    <row r="12" spans="2:14" s="116" customFormat="1" ht="11.25" customHeight="1">
      <c r="B12" s="126" t="s">
        <v>1087</v>
      </c>
      <c r="C12" s="636">
        <v>43619</v>
      </c>
      <c r="D12" s="636">
        <v>22403</v>
      </c>
      <c r="E12" s="636">
        <v>21216</v>
      </c>
      <c r="F12" s="124" t="s">
        <v>513</v>
      </c>
      <c r="G12" s="636">
        <v>83294</v>
      </c>
      <c r="H12" s="636">
        <v>41573</v>
      </c>
      <c r="I12" s="637">
        <v>41721</v>
      </c>
      <c r="J12" s="121"/>
      <c r="K12" s="121"/>
      <c r="L12" s="121"/>
      <c r="M12" s="121"/>
      <c r="N12" s="121"/>
    </row>
    <row r="13" spans="2:14" s="116" customFormat="1" ht="11.25" customHeight="1">
      <c r="B13" s="125" t="s">
        <v>512</v>
      </c>
      <c r="C13" s="603">
        <v>8223</v>
      </c>
      <c r="D13" s="603">
        <v>4179</v>
      </c>
      <c r="E13" s="639">
        <v>4044</v>
      </c>
      <c r="F13" s="127" t="s">
        <v>511</v>
      </c>
      <c r="G13" s="636">
        <v>15478</v>
      </c>
      <c r="H13" s="636">
        <v>7788</v>
      </c>
      <c r="I13" s="128">
        <v>7690</v>
      </c>
      <c r="J13" s="121"/>
      <c r="K13" s="121"/>
      <c r="L13" s="121"/>
      <c r="M13" s="121"/>
      <c r="N13" s="121"/>
    </row>
    <row r="14" spans="2:14" s="116" customFormat="1" ht="11.25" customHeight="1">
      <c r="B14" s="125" t="s">
        <v>510</v>
      </c>
      <c r="C14" s="603">
        <v>8774</v>
      </c>
      <c r="D14" s="603">
        <v>4489</v>
      </c>
      <c r="E14" s="639">
        <v>4285</v>
      </c>
      <c r="F14" s="127" t="s">
        <v>509</v>
      </c>
      <c r="G14" s="636">
        <v>16449</v>
      </c>
      <c r="H14" s="636">
        <v>8092</v>
      </c>
      <c r="I14" s="128">
        <v>8357</v>
      </c>
      <c r="J14" s="121"/>
      <c r="K14" s="121"/>
      <c r="L14" s="121"/>
      <c r="M14" s="121"/>
      <c r="N14" s="121"/>
    </row>
    <row r="15" spans="2:14" s="116" customFormat="1" ht="11.25" customHeight="1">
      <c r="B15" s="125" t="s">
        <v>508</v>
      </c>
      <c r="C15" s="603">
        <v>8618</v>
      </c>
      <c r="D15" s="603">
        <v>4473</v>
      </c>
      <c r="E15" s="639">
        <v>4145</v>
      </c>
      <c r="F15" s="127" t="s">
        <v>507</v>
      </c>
      <c r="G15" s="636">
        <v>16749</v>
      </c>
      <c r="H15" s="636">
        <v>8352</v>
      </c>
      <c r="I15" s="128">
        <v>8397</v>
      </c>
      <c r="J15" s="121"/>
      <c r="K15" s="121"/>
      <c r="L15" s="121"/>
      <c r="M15" s="121"/>
      <c r="N15" s="121"/>
    </row>
    <row r="16" spans="2:14" s="116" customFormat="1" ht="11.25" customHeight="1">
      <c r="B16" s="125" t="s">
        <v>326</v>
      </c>
      <c r="C16" s="603">
        <v>8715</v>
      </c>
      <c r="D16" s="603">
        <v>4460</v>
      </c>
      <c r="E16" s="639">
        <v>4255</v>
      </c>
      <c r="F16" s="127" t="s">
        <v>506</v>
      </c>
      <c r="G16" s="636">
        <v>16787</v>
      </c>
      <c r="H16" s="636">
        <v>8440</v>
      </c>
      <c r="I16" s="128">
        <v>8347</v>
      </c>
      <c r="J16" s="121"/>
      <c r="K16" s="121"/>
      <c r="L16" s="121"/>
      <c r="M16" s="121"/>
      <c r="N16" s="121"/>
    </row>
    <row r="17" spans="2:14" s="116" customFormat="1" ht="11.25" customHeight="1">
      <c r="B17" s="125" t="s">
        <v>325</v>
      </c>
      <c r="C17" s="603">
        <v>9289</v>
      </c>
      <c r="D17" s="603">
        <v>4802</v>
      </c>
      <c r="E17" s="639">
        <v>4487</v>
      </c>
      <c r="F17" s="127" t="s">
        <v>505</v>
      </c>
      <c r="G17" s="636">
        <v>17831</v>
      </c>
      <c r="H17" s="636">
        <v>8901</v>
      </c>
      <c r="I17" s="128">
        <v>8930</v>
      </c>
      <c r="J17" s="121"/>
      <c r="K17" s="121"/>
      <c r="L17" s="121"/>
      <c r="M17" s="121"/>
      <c r="N17" s="121"/>
    </row>
    <row r="18" spans="2:14" s="116" customFormat="1" ht="3.75" customHeight="1">
      <c r="B18" s="125"/>
      <c r="C18" s="603"/>
      <c r="D18" s="603"/>
      <c r="E18" s="639"/>
      <c r="F18" s="127"/>
      <c r="G18" s="636"/>
      <c r="H18" s="636"/>
      <c r="I18" s="128"/>
      <c r="J18" s="121"/>
      <c r="K18" s="121"/>
      <c r="L18" s="121"/>
      <c r="M18" s="121"/>
      <c r="N18" s="121"/>
    </row>
    <row r="19" spans="2:14" s="116" customFormat="1" ht="11.25" customHeight="1">
      <c r="B19" s="126" t="s">
        <v>504</v>
      </c>
      <c r="C19" s="636">
        <v>47626</v>
      </c>
      <c r="D19" s="636">
        <v>24352</v>
      </c>
      <c r="E19" s="636">
        <v>23274</v>
      </c>
      <c r="F19" s="124" t="s">
        <v>503</v>
      </c>
      <c r="G19" s="636">
        <v>99103</v>
      </c>
      <c r="H19" s="636">
        <v>50320</v>
      </c>
      <c r="I19" s="637">
        <v>48783</v>
      </c>
      <c r="J19" s="121"/>
      <c r="K19" s="121"/>
      <c r="L19" s="121"/>
      <c r="M19" s="121"/>
      <c r="N19" s="121"/>
    </row>
    <row r="20" spans="2:14" s="116" customFormat="1" ht="11.25" customHeight="1">
      <c r="B20" s="125" t="s">
        <v>324</v>
      </c>
      <c r="C20" s="636">
        <v>9187</v>
      </c>
      <c r="D20" s="636">
        <v>4716</v>
      </c>
      <c r="E20" s="640">
        <v>4471</v>
      </c>
      <c r="F20" s="127" t="s">
        <v>502</v>
      </c>
      <c r="G20" s="636">
        <v>18734</v>
      </c>
      <c r="H20" s="636">
        <v>9389</v>
      </c>
      <c r="I20" s="128">
        <v>9345</v>
      </c>
      <c r="J20" s="121"/>
      <c r="K20" s="121"/>
      <c r="L20" s="121"/>
      <c r="M20" s="121"/>
      <c r="N20" s="121"/>
    </row>
    <row r="21" spans="2:14" s="116" customFormat="1" ht="11.25" customHeight="1">
      <c r="B21" s="125" t="s">
        <v>323</v>
      </c>
      <c r="C21" s="636">
        <v>9406</v>
      </c>
      <c r="D21" s="636">
        <v>4807</v>
      </c>
      <c r="E21" s="640">
        <v>4599</v>
      </c>
      <c r="F21" s="127" t="s">
        <v>501</v>
      </c>
      <c r="G21" s="636">
        <v>19594</v>
      </c>
      <c r="H21" s="636">
        <v>9951</v>
      </c>
      <c r="I21" s="128">
        <v>9643</v>
      </c>
      <c r="J21" s="121"/>
      <c r="K21" s="128"/>
      <c r="L21" s="128"/>
      <c r="M21" s="128"/>
      <c r="N21" s="121"/>
    </row>
    <row r="22" spans="2:14" s="116" customFormat="1" ht="11.25" customHeight="1">
      <c r="B22" s="125" t="s">
        <v>322</v>
      </c>
      <c r="C22" s="636">
        <v>9315</v>
      </c>
      <c r="D22" s="636">
        <v>4775</v>
      </c>
      <c r="E22" s="640">
        <v>4540</v>
      </c>
      <c r="F22" s="127" t="s">
        <v>500</v>
      </c>
      <c r="G22" s="636">
        <v>20889</v>
      </c>
      <c r="H22" s="636">
        <v>10574</v>
      </c>
      <c r="I22" s="128">
        <v>10315</v>
      </c>
      <c r="J22" s="121"/>
      <c r="K22" s="121"/>
      <c r="L22" s="121"/>
      <c r="M22" s="121"/>
      <c r="N22" s="121"/>
    </row>
    <row r="23" spans="2:14" s="116" customFormat="1" ht="11.25" customHeight="1">
      <c r="B23" s="125" t="s">
        <v>321</v>
      </c>
      <c r="C23" s="636">
        <v>9764</v>
      </c>
      <c r="D23" s="636">
        <v>4970</v>
      </c>
      <c r="E23" s="640">
        <v>4794</v>
      </c>
      <c r="F23" s="127" t="s">
        <v>499</v>
      </c>
      <c r="G23" s="636">
        <v>20670</v>
      </c>
      <c r="H23" s="636">
        <v>10554</v>
      </c>
      <c r="I23" s="128">
        <v>10116</v>
      </c>
      <c r="J23" s="121"/>
      <c r="K23" s="121"/>
      <c r="L23" s="121"/>
      <c r="M23" s="121"/>
      <c r="N23" s="121"/>
    </row>
    <row r="24" spans="2:14" s="116" customFormat="1" ht="11.25" customHeight="1">
      <c r="B24" s="125" t="s">
        <v>320</v>
      </c>
      <c r="C24" s="636">
        <v>9954</v>
      </c>
      <c r="D24" s="636">
        <v>5084</v>
      </c>
      <c r="E24" s="640">
        <v>4870</v>
      </c>
      <c r="F24" s="127" t="s">
        <v>498</v>
      </c>
      <c r="G24" s="636">
        <v>19216</v>
      </c>
      <c r="H24" s="636">
        <v>9852</v>
      </c>
      <c r="I24" s="128">
        <v>9364</v>
      </c>
      <c r="J24" s="121"/>
      <c r="K24" s="121"/>
      <c r="L24" s="121"/>
      <c r="M24" s="121"/>
      <c r="N24" s="121"/>
    </row>
    <row r="25" spans="2:14" s="116" customFormat="1" ht="3.75" customHeight="1">
      <c r="B25" s="125"/>
      <c r="C25" s="636"/>
      <c r="D25" s="636"/>
      <c r="E25" s="128"/>
      <c r="F25" s="127"/>
      <c r="G25" s="636"/>
      <c r="H25" s="636"/>
      <c r="I25" s="128"/>
      <c r="J25" s="121"/>
      <c r="K25" s="121"/>
      <c r="L25" s="121"/>
      <c r="M25" s="121"/>
      <c r="N25" s="121"/>
    </row>
    <row r="26" spans="2:10" s="116" customFormat="1" ht="11.25" customHeight="1">
      <c r="B26" s="126" t="s">
        <v>497</v>
      </c>
      <c r="C26" s="636">
        <v>53486</v>
      </c>
      <c r="D26" s="636">
        <v>27361</v>
      </c>
      <c r="E26" s="636">
        <v>26125</v>
      </c>
      <c r="F26" s="124" t="s">
        <v>496</v>
      </c>
      <c r="G26" s="636">
        <v>70381</v>
      </c>
      <c r="H26" s="636">
        <v>34528</v>
      </c>
      <c r="I26" s="637">
        <v>35853</v>
      </c>
      <c r="J26" s="121"/>
    </row>
    <row r="27" spans="2:10" s="116" customFormat="1" ht="11.25" customHeight="1">
      <c r="B27" s="125" t="s">
        <v>495</v>
      </c>
      <c r="C27" s="636">
        <v>10487</v>
      </c>
      <c r="D27" s="636">
        <v>5339</v>
      </c>
      <c r="E27" s="640">
        <v>5148</v>
      </c>
      <c r="F27" s="127" t="s">
        <v>494</v>
      </c>
      <c r="G27" s="636">
        <v>18275</v>
      </c>
      <c r="H27" s="636">
        <v>9296</v>
      </c>
      <c r="I27" s="128">
        <v>8979</v>
      </c>
      <c r="J27" s="121"/>
    </row>
    <row r="28" spans="2:10" s="116" customFormat="1" ht="11.25" customHeight="1">
      <c r="B28" s="125" t="s">
        <v>493</v>
      </c>
      <c r="C28" s="636">
        <v>10660</v>
      </c>
      <c r="D28" s="636">
        <v>5432</v>
      </c>
      <c r="E28" s="640">
        <v>5228</v>
      </c>
      <c r="F28" s="127" t="s">
        <v>492</v>
      </c>
      <c r="G28" s="636">
        <v>11078</v>
      </c>
      <c r="H28" s="636">
        <v>5479</v>
      </c>
      <c r="I28" s="128">
        <v>5599</v>
      </c>
      <c r="J28" s="121"/>
    </row>
    <row r="29" spans="2:10" s="116" customFormat="1" ht="11.25" customHeight="1">
      <c r="B29" s="125" t="s">
        <v>491</v>
      </c>
      <c r="C29" s="636">
        <v>10669</v>
      </c>
      <c r="D29" s="636">
        <v>5439</v>
      </c>
      <c r="E29" s="640">
        <v>5230</v>
      </c>
      <c r="F29" s="127" t="s">
        <v>490</v>
      </c>
      <c r="G29" s="636">
        <v>12734</v>
      </c>
      <c r="H29" s="636">
        <v>6143</v>
      </c>
      <c r="I29" s="128">
        <v>6591</v>
      </c>
      <c r="J29" s="121"/>
    </row>
    <row r="30" spans="2:10" s="116" customFormat="1" ht="11.25" customHeight="1">
      <c r="B30" s="125" t="s">
        <v>489</v>
      </c>
      <c r="C30" s="636">
        <v>10702</v>
      </c>
      <c r="D30" s="636">
        <v>5529</v>
      </c>
      <c r="E30" s="640">
        <v>5173</v>
      </c>
      <c r="F30" s="127" t="s">
        <v>488</v>
      </c>
      <c r="G30" s="636">
        <v>14564</v>
      </c>
      <c r="H30" s="636">
        <v>7037</v>
      </c>
      <c r="I30" s="128">
        <v>7527</v>
      </c>
      <c r="J30" s="121"/>
    </row>
    <row r="31" spans="2:10" s="116" customFormat="1" ht="11.25" customHeight="1">
      <c r="B31" s="125" t="s">
        <v>487</v>
      </c>
      <c r="C31" s="636">
        <v>10968</v>
      </c>
      <c r="D31" s="636">
        <v>5622</v>
      </c>
      <c r="E31" s="640">
        <v>5346</v>
      </c>
      <c r="F31" s="127" t="s">
        <v>486</v>
      </c>
      <c r="G31" s="636">
        <v>13730</v>
      </c>
      <c r="H31" s="636">
        <v>6573</v>
      </c>
      <c r="I31" s="128">
        <v>7157</v>
      </c>
      <c r="J31" s="121"/>
    </row>
    <row r="32" spans="2:10" s="116" customFormat="1" ht="3.75" customHeight="1">
      <c r="B32" s="125"/>
      <c r="C32" s="636"/>
      <c r="D32" s="636"/>
      <c r="E32" s="128"/>
      <c r="F32" s="127"/>
      <c r="G32" s="636"/>
      <c r="H32" s="636"/>
      <c r="I32" s="128"/>
      <c r="J32" s="121"/>
    </row>
    <row r="33" spans="2:10" s="116" customFormat="1" ht="11.25" customHeight="1">
      <c r="B33" s="126" t="s">
        <v>485</v>
      </c>
      <c r="C33" s="636">
        <v>56417</v>
      </c>
      <c r="D33" s="636">
        <v>28871</v>
      </c>
      <c r="E33" s="636">
        <v>27546</v>
      </c>
      <c r="F33" s="124" t="s">
        <v>484</v>
      </c>
      <c r="G33" s="636">
        <v>68497</v>
      </c>
      <c r="H33" s="636">
        <v>31219</v>
      </c>
      <c r="I33" s="637">
        <v>37278</v>
      </c>
      <c r="J33" s="121"/>
    </row>
    <row r="34" spans="2:10" s="116" customFormat="1" ht="11.25" customHeight="1">
      <c r="B34" s="125" t="s">
        <v>483</v>
      </c>
      <c r="C34" s="636">
        <v>11155</v>
      </c>
      <c r="D34" s="636">
        <v>5743</v>
      </c>
      <c r="E34" s="640">
        <v>5412</v>
      </c>
      <c r="F34" s="127" t="s">
        <v>482</v>
      </c>
      <c r="G34" s="636">
        <v>14342</v>
      </c>
      <c r="H34" s="636">
        <v>6771</v>
      </c>
      <c r="I34" s="128">
        <v>7571</v>
      </c>
      <c r="J34" s="121"/>
    </row>
    <row r="35" spans="2:10" s="116" customFormat="1" ht="11.25" customHeight="1">
      <c r="B35" s="125" t="s">
        <v>481</v>
      </c>
      <c r="C35" s="636">
        <v>11474</v>
      </c>
      <c r="D35" s="636">
        <v>5905</v>
      </c>
      <c r="E35" s="640">
        <v>5569</v>
      </c>
      <c r="F35" s="127" t="s">
        <v>480</v>
      </c>
      <c r="G35" s="636">
        <v>13949</v>
      </c>
      <c r="H35" s="636">
        <v>6400</v>
      </c>
      <c r="I35" s="128">
        <v>7549</v>
      </c>
      <c r="J35" s="121"/>
    </row>
    <row r="36" spans="2:10" s="116" customFormat="1" ht="11.25" customHeight="1">
      <c r="B36" s="125" t="s">
        <v>479</v>
      </c>
      <c r="C36" s="636">
        <v>11819</v>
      </c>
      <c r="D36" s="636">
        <v>6022</v>
      </c>
      <c r="E36" s="640">
        <v>5797</v>
      </c>
      <c r="F36" s="127" t="s">
        <v>478</v>
      </c>
      <c r="G36" s="636">
        <v>13778</v>
      </c>
      <c r="H36" s="636">
        <v>6265</v>
      </c>
      <c r="I36" s="128">
        <v>7513</v>
      </c>
      <c r="J36" s="121"/>
    </row>
    <row r="37" spans="2:10" s="116" customFormat="1" ht="11.25" customHeight="1">
      <c r="B37" s="125" t="s">
        <v>477</v>
      </c>
      <c r="C37" s="636">
        <v>11342</v>
      </c>
      <c r="D37" s="636">
        <v>5849</v>
      </c>
      <c r="E37" s="640">
        <v>5493</v>
      </c>
      <c r="F37" s="127" t="s">
        <v>476</v>
      </c>
      <c r="G37" s="636">
        <v>12436</v>
      </c>
      <c r="H37" s="636">
        <v>5534</v>
      </c>
      <c r="I37" s="128">
        <v>6902</v>
      </c>
      <c r="J37" s="121"/>
    </row>
    <row r="38" spans="2:10" s="116" customFormat="1" ht="11.25" customHeight="1">
      <c r="B38" s="125" t="s">
        <v>475</v>
      </c>
      <c r="C38" s="636">
        <v>10627</v>
      </c>
      <c r="D38" s="636">
        <v>5352</v>
      </c>
      <c r="E38" s="640">
        <v>5275</v>
      </c>
      <c r="F38" s="127" t="s">
        <v>474</v>
      </c>
      <c r="G38" s="636">
        <v>13992</v>
      </c>
      <c r="H38" s="636">
        <v>6249</v>
      </c>
      <c r="I38" s="128">
        <v>7743</v>
      </c>
      <c r="J38" s="121"/>
    </row>
    <row r="39" spans="2:10" s="116" customFormat="1" ht="3.75" customHeight="1">
      <c r="B39" s="125"/>
      <c r="C39" s="636"/>
      <c r="D39" s="636"/>
      <c r="E39" s="128"/>
      <c r="F39" s="127"/>
      <c r="G39" s="636"/>
      <c r="H39" s="636"/>
      <c r="I39" s="128"/>
      <c r="J39" s="121"/>
    </row>
    <row r="40" spans="2:10" s="116" customFormat="1" ht="11.25" customHeight="1">
      <c r="B40" s="126" t="s">
        <v>473</v>
      </c>
      <c r="C40" s="636">
        <v>42830</v>
      </c>
      <c r="D40" s="636">
        <v>21662</v>
      </c>
      <c r="E40" s="636">
        <v>21168</v>
      </c>
      <c r="F40" s="124" t="s">
        <v>472</v>
      </c>
      <c r="G40" s="636">
        <v>69180</v>
      </c>
      <c r="H40" s="636">
        <v>29392</v>
      </c>
      <c r="I40" s="637">
        <v>39788</v>
      </c>
      <c r="J40" s="121"/>
    </row>
    <row r="41" spans="2:10" s="116" customFormat="1" ht="11.25" customHeight="1">
      <c r="B41" s="125" t="s">
        <v>471</v>
      </c>
      <c r="C41" s="636">
        <v>9369</v>
      </c>
      <c r="D41" s="636">
        <v>4682</v>
      </c>
      <c r="E41" s="640">
        <v>4687</v>
      </c>
      <c r="F41" s="127" t="s">
        <v>470</v>
      </c>
      <c r="G41" s="636">
        <v>14134</v>
      </c>
      <c r="H41" s="636">
        <v>6166</v>
      </c>
      <c r="I41" s="128">
        <v>7968</v>
      </c>
      <c r="J41" s="121"/>
    </row>
    <row r="42" spans="2:10" s="116" customFormat="1" ht="11.25" customHeight="1">
      <c r="B42" s="125" t="s">
        <v>469</v>
      </c>
      <c r="C42" s="636">
        <v>7836</v>
      </c>
      <c r="D42" s="636">
        <v>3893</v>
      </c>
      <c r="E42" s="640">
        <v>3943</v>
      </c>
      <c r="F42" s="127" t="s">
        <v>468</v>
      </c>
      <c r="G42" s="636">
        <v>14339</v>
      </c>
      <c r="H42" s="636">
        <v>6201</v>
      </c>
      <c r="I42" s="128">
        <v>8138</v>
      </c>
      <c r="J42" s="121"/>
    </row>
    <row r="43" spans="2:10" s="116" customFormat="1" ht="11.25" customHeight="1">
      <c r="B43" s="125" t="s">
        <v>467</v>
      </c>
      <c r="C43" s="636">
        <v>7991</v>
      </c>
      <c r="D43" s="636">
        <v>4061</v>
      </c>
      <c r="E43" s="640">
        <v>3930</v>
      </c>
      <c r="F43" s="127" t="s">
        <v>466</v>
      </c>
      <c r="G43" s="636">
        <v>13878</v>
      </c>
      <c r="H43" s="636">
        <v>5897</v>
      </c>
      <c r="I43" s="128">
        <v>7981</v>
      </c>
      <c r="J43" s="121"/>
    </row>
    <row r="44" spans="2:10" s="116" customFormat="1" ht="11.25" customHeight="1">
      <c r="B44" s="125" t="s">
        <v>465</v>
      </c>
      <c r="C44" s="636">
        <v>8448</v>
      </c>
      <c r="D44" s="636">
        <v>4354</v>
      </c>
      <c r="E44" s="640">
        <v>4094</v>
      </c>
      <c r="F44" s="127" t="s">
        <v>464</v>
      </c>
      <c r="G44" s="636">
        <v>13435</v>
      </c>
      <c r="H44" s="636">
        <v>5594</v>
      </c>
      <c r="I44" s="128">
        <v>7841</v>
      </c>
      <c r="J44" s="121"/>
    </row>
    <row r="45" spans="2:10" s="116" customFormat="1" ht="11.25" customHeight="1">
      <c r="B45" s="125" t="s">
        <v>463</v>
      </c>
      <c r="C45" s="636">
        <v>9186</v>
      </c>
      <c r="D45" s="636">
        <v>4672</v>
      </c>
      <c r="E45" s="640">
        <v>4514</v>
      </c>
      <c r="F45" s="127" t="s">
        <v>462</v>
      </c>
      <c r="G45" s="636">
        <v>13394</v>
      </c>
      <c r="H45" s="636">
        <v>5534</v>
      </c>
      <c r="I45" s="128">
        <v>7860</v>
      </c>
      <c r="J45" s="121"/>
    </row>
    <row r="46" spans="2:10" s="116" customFormat="1" ht="3.75" customHeight="1">
      <c r="B46" s="125"/>
      <c r="C46" s="636"/>
      <c r="D46" s="636"/>
      <c r="E46" s="128"/>
      <c r="F46" s="127"/>
      <c r="G46" s="636"/>
      <c r="H46" s="636"/>
      <c r="I46" s="128"/>
      <c r="J46" s="121"/>
    </row>
    <row r="47" spans="2:10" s="116" customFormat="1" ht="11.25" customHeight="1">
      <c r="B47" s="126" t="s">
        <v>461</v>
      </c>
      <c r="C47" s="636">
        <v>53737</v>
      </c>
      <c r="D47" s="636">
        <v>27295</v>
      </c>
      <c r="E47" s="636">
        <v>26442</v>
      </c>
      <c r="F47" s="124" t="s">
        <v>460</v>
      </c>
      <c r="G47" s="636">
        <v>59594</v>
      </c>
      <c r="H47" s="636">
        <v>22605</v>
      </c>
      <c r="I47" s="637">
        <v>36989</v>
      </c>
      <c r="J47" s="121"/>
    </row>
    <row r="48" spans="2:10" s="116" customFormat="1" ht="11.25" customHeight="1">
      <c r="B48" s="125" t="s">
        <v>459</v>
      </c>
      <c r="C48" s="636">
        <v>9794</v>
      </c>
      <c r="D48" s="636">
        <v>4955</v>
      </c>
      <c r="E48" s="640">
        <v>4839</v>
      </c>
      <c r="F48" s="127" t="s">
        <v>458</v>
      </c>
      <c r="G48" s="603">
        <v>12845</v>
      </c>
      <c r="H48" s="603">
        <v>5154</v>
      </c>
      <c r="I48" s="639">
        <v>7691</v>
      </c>
      <c r="J48" s="121"/>
    </row>
    <row r="49" spans="2:10" s="116" customFormat="1" ht="11.25" customHeight="1">
      <c r="B49" s="125" t="s">
        <v>457</v>
      </c>
      <c r="C49" s="636">
        <v>10422</v>
      </c>
      <c r="D49" s="636">
        <v>5332</v>
      </c>
      <c r="E49" s="640">
        <v>5090</v>
      </c>
      <c r="F49" s="127" t="s">
        <v>456</v>
      </c>
      <c r="G49" s="603">
        <v>12761</v>
      </c>
      <c r="H49" s="603">
        <v>4991</v>
      </c>
      <c r="I49" s="639">
        <v>7770</v>
      </c>
      <c r="J49" s="121"/>
    </row>
    <row r="50" spans="2:10" s="116" customFormat="1" ht="11.25" customHeight="1">
      <c r="B50" s="125" t="s">
        <v>455</v>
      </c>
      <c r="C50" s="636">
        <v>10600</v>
      </c>
      <c r="D50" s="636">
        <v>5345</v>
      </c>
      <c r="E50" s="640">
        <v>5255</v>
      </c>
      <c r="F50" s="127" t="s">
        <v>454</v>
      </c>
      <c r="G50" s="603">
        <v>12181</v>
      </c>
      <c r="H50" s="603">
        <v>4659</v>
      </c>
      <c r="I50" s="639">
        <v>7522</v>
      </c>
      <c r="J50" s="121"/>
    </row>
    <row r="51" spans="2:10" s="116" customFormat="1" ht="11.25" customHeight="1">
      <c r="B51" s="125" t="s">
        <v>453</v>
      </c>
      <c r="C51" s="636">
        <v>11363</v>
      </c>
      <c r="D51" s="636">
        <v>5850</v>
      </c>
      <c r="E51" s="640">
        <v>5513</v>
      </c>
      <c r="F51" s="127" t="s">
        <v>452</v>
      </c>
      <c r="G51" s="603">
        <v>11101</v>
      </c>
      <c r="H51" s="603">
        <v>4027</v>
      </c>
      <c r="I51" s="639">
        <v>7074</v>
      </c>
      <c r="J51" s="121"/>
    </row>
    <row r="52" spans="2:10" s="116" customFormat="1" ht="11.25" customHeight="1">
      <c r="B52" s="125" t="s">
        <v>451</v>
      </c>
      <c r="C52" s="636">
        <v>11558</v>
      </c>
      <c r="D52" s="636">
        <v>5813</v>
      </c>
      <c r="E52" s="640">
        <v>5745</v>
      </c>
      <c r="F52" s="127" t="s">
        <v>450</v>
      </c>
      <c r="G52" s="603">
        <v>10706</v>
      </c>
      <c r="H52" s="603">
        <v>3774</v>
      </c>
      <c r="I52" s="639">
        <v>6932</v>
      </c>
      <c r="J52" s="121"/>
    </row>
    <row r="53" spans="2:10" s="116" customFormat="1" ht="3.75" customHeight="1">
      <c r="B53" s="125"/>
      <c r="C53" s="636"/>
      <c r="D53" s="636"/>
      <c r="E53" s="128"/>
      <c r="F53" s="127"/>
      <c r="G53" s="603"/>
      <c r="H53" s="603"/>
      <c r="I53" s="639"/>
      <c r="J53" s="121"/>
    </row>
    <row r="54" spans="2:10" s="116" customFormat="1" ht="11.25" customHeight="1">
      <c r="B54" s="126" t="s">
        <v>449</v>
      </c>
      <c r="C54" s="636">
        <v>63106</v>
      </c>
      <c r="D54" s="636">
        <v>32188</v>
      </c>
      <c r="E54" s="636">
        <v>30918</v>
      </c>
      <c r="F54" s="124" t="s">
        <v>448</v>
      </c>
      <c r="G54" s="636">
        <v>38166</v>
      </c>
      <c r="H54" s="636">
        <v>11889</v>
      </c>
      <c r="I54" s="637">
        <v>26277</v>
      </c>
      <c r="J54" s="121"/>
    </row>
    <row r="55" spans="2:10" s="116" customFormat="1" ht="11.25" customHeight="1">
      <c r="B55" s="125" t="s">
        <v>447</v>
      </c>
      <c r="C55" s="636">
        <v>11812</v>
      </c>
      <c r="D55" s="636">
        <v>5998</v>
      </c>
      <c r="E55" s="640">
        <v>5814</v>
      </c>
      <c r="F55" s="127" t="s">
        <v>446</v>
      </c>
      <c r="G55" s="636">
        <v>9837</v>
      </c>
      <c r="H55" s="636">
        <v>3382</v>
      </c>
      <c r="I55" s="128">
        <v>6455</v>
      </c>
      <c r="J55" s="121"/>
    </row>
    <row r="56" spans="2:10" s="116" customFormat="1" ht="11.25" customHeight="1">
      <c r="B56" s="125" t="s">
        <v>445</v>
      </c>
      <c r="C56" s="636">
        <v>12094</v>
      </c>
      <c r="D56" s="636">
        <v>6145</v>
      </c>
      <c r="E56" s="640">
        <v>5949</v>
      </c>
      <c r="F56" s="127" t="s">
        <v>444</v>
      </c>
      <c r="G56" s="636">
        <v>8905</v>
      </c>
      <c r="H56" s="636">
        <v>2935</v>
      </c>
      <c r="I56" s="128">
        <v>5970</v>
      </c>
      <c r="J56" s="121"/>
    </row>
    <row r="57" spans="2:10" s="116" customFormat="1" ht="11.25" customHeight="1">
      <c r="B57" s="125" t="s">
        <v>443</v>
      </c>
      <c r="C57" s="636">
        <v>12672</v>
      </c>
      <c r="D57" s="636">
        <v>6454</v>
      </c>
      <c r="E57" s="640">
        <v>6218</v>
      </c>
      <c r="F57" s="127" t="s">
        <v>442</v>
      </c>
      <c r="G57" s="636">
        <v>7686</v>
      </c>
      <c r="H57" s="636">
        <v>2312</v>
      </c>
      <c r="I57" s="128">
        <v>5374</v>
      </c>
      <c r="J57" s="121"/>
    </row>
    <row r="58" spans="2:10" s="116" customFormat="1" ht="11.25" customHeight="1">
      <c r="B58" s="125" t="s">
        <v>441</v>
      </c>
      <c r="C58" s="636">
        <v>12965</v>
      </c>
      <c r="D58" s="636">
        <v>6616</v>
      </c>
      <c r="E58" s="640">
        <v>6349</v>
      </c>
      <c r="F58" s="127" t="s">
        <v>440</v>
      </c>
      <c r="G58" s="636">
        <v>6557</v>
      </c>
      <c r="H58" s="636">
        <v>1932</v>
      </c>
      <c r="I58" s="128">
        <v>4625</v>
      </c>
      <c r="J58" s="121"/>
    </row>
    <row r="59" spans="2:10" s="116" customFormat="1" ht="11.25" customHeight="1">
      <c r="B59" s="125" t="s">
        <v>439</v>
      </c>
      <c r="C59" s="636">
        <v>13563</v>
      </c>
      <c r="D59" s="636">
        <v>6975</v>
      </c>
      <c r="E59" s="640">
        <v>6588</v>
      </c>
      <c r="F59" s="127" t="s">
        <v>438</v>
      </c>
      <c r="G59" s="636">
        <v>5181</v>
      </c>
      <c r="H59" s="636">
        <v>1328</v>
      </c>
      <c r="I59" s="128">
        <v>3853</v>
      </c>
      <c r="J59" s="121"/>
    </row>
    <row r="60" spans="2:10" s="116" customFormat="1" ht="3.75" customHeight="1">
      <c r="B60" s="125"/>
      <c r="C60" s="636"/>
      <c r="D60" s="636"/>
      <c r="E60" s="128"/>
      <c r="F60" s="127"/>
      <c r="G60" s="636"/>
      <c r="H60" s="636"/>
      <c r="I60" s="128"/>
      <c r="J60" s="121"/>
    </row>
    <row r="61" spans="2:10" s="116" customFormat="1" ht="11.25" customHeight="1">
      <c r="B61" s="126" t="s">
        <v>437</v>
      </c>
      <c r="C61" s="636">
        <v>70480</v>
      </c>
      <c r="D61" s="636">
        <v>35867</v>
      </c>
      <c r="E61" s="636">
        <v>34613</v>
      </c>
      <c r="F61" s="124" t="s">
        <v>436</v>
      </c>
      <c r="G61" s="636">
        <v>14868</v>
      </c>
      <c r="H61" s="636">
        <v>3553</v>
      </c>
      <c r="I61" s="637">
        <v>11315</v>
      </c>
      <c r="J61" s="121"/>
    </row>
    <row r="62" spans="2:10" s="116" customFormat="1" ht="11.25" customHeight="1">
      <c r="B62" s="125" t="s">
        <v>435</v>
      </c>
      <c r="C62" s="636">
        <v>13439</v>
      </c>
      <c r="D62" s="636">
        <v>6993</v>
      </c>
      <c r="E62" s="640">
        <v>6446</v>
      </c>
      <c r="F62" s="127" t="s">
        <v>434</v>
      </c>
      <c r="G62" s="603">
        <v>4374</v>
      </c>
      <c r="H62" s="603">
        <v>1085</v>
      </c>
      <c r="I62" s="639">
        <v>3289</v>
      </c>
      <c r="J62" s="121"/>
    </row>
    <row r="63" spans="2:10" s="116" customFormat="1" ht="11.25" customHeight="1">
      <c r="B63" s="125" t="s">
        <v>433</v>
      </c>
      <c r="C63" s="636">
        <v>14005</v>
      </c>
      <c r="D63" s="636">
        <v>7220</v>
      </c>
      <c r="E63" s="640">
        <v>6785</v>
      </c>
      <c r="F63" s="127" t="s">
        <v>432</v>
      </c>
      <c r="G63" s="603">
        <v>3670</v>
      </c>
      <c r="H63" s="603">
        <v>892</v>
      </c>
      <c r="I63" s="639">
        <v>2778</v>
      </c>
      <c r="J63" s="121"/>
    </row>
    <row r="64" spans="2:10" s="116" customFormat="1" ht="11.25" customHeight="1">
      <c r="B64" s="125" t="s">
        <v>431</v>
      </c>
      <c r="C64" s="636">
        <v>14186</v>
      </c>
      <c r="D64" s="636">
        <v>7161</v>
      </c>
      <c r="E64" s="640">
        <v>7025</v>
      </c>
      <c r="F64" s="127" t="s">
        <v>430</v>
      </c>
      <c r="G64" s="603">
        <v>3089</v>
      </c>
      <c r="H64" s="603">
        <v>756</v>
      </c>
      <c r="I64" s="639">
        <v>2333</v>
      </c>
      <c r="J64" s="121"/>
    </row>
    <row r="65" spans="2:10" s="116" customFormat="1" ht="11.25" customHeight="1">
      <c r="B65" s="125" t="s">
        <v>429</v>
      </c>
      <c r="C65" s="636">
        <v>14556</v>
      </c>
      <c r="D65" s="636">
        <v>7337</v>
      </c>
      <c r="E65" s="640">
        <v>7219</v>
      </c>
      <c r="F65" s="127" t="s">
        <v>428</v>
      </c>
      <c r="G65" s="603">
        <v>2077</v>
      </c>
      <c r="H65" s="603">
        <v>474</v>
      </c>
      <c r="I65" s="639">
        <v>1603</v>
      </c>
      <c r="J65" s="121"/>
    </row>
    <row r="66" spans="2:10" s="116" customFormat="1" ht="11.25" customHeight="1">
      <c r="B66" s="125" t="s">
        <v>427</v>
      </c>
      <c r="C66" s="636">
        <v>14294</v>
      </c>
      <c r="D66" s="636">
        <v>7156</v>
      </c>
      <c r="E66" s="640">
        <v>7138</v>
      </c>
      <c r="F66" s="127" t="s">
        <v>426</v>
      </c>
      <c r="G66" s="603">
        <v>1658</v>
      </c>
      <c r="H66" s="603">
        <v>346</v>
      </c>
      <c r="I66" s="639">
        <v>1312</v>
      </c>
      <c r="J66" s="121"/>
    </row>
    <row r="67" spans="2:10" s="116" customFormat="1" ht="3.75" customHeight="1">
      <c r="B67" s="125"/>
      <c r="C67" s="636"/>
      <c r="D67" s="636"/>
      <c r="E67" s="128"/>
      <c r="F67" s="127"/>
      <c r="G67" s="603"/>
      <c r="H67" s="603"/>
      <c r="I67" s="639"/>
      <c r="J67" s="121"/>
    </row>
    <row r="68" spans="2:10" s="116" customFormat="1" ht="11.25" customHeight="1">
      <c r="B68" s="126" t="s">
        <v>425</v>
      </c>
      <c r="C68" s="636">
        <v>67928</v>
      </c>
      <c r="D68" s="636">
        <v>34208</v>
      </c>
      <c r="E68" s="636">
        <v>33720</v>
      </c>
      <c r="F68" s="124" t="s">
        <v>424</v>
      </c>
      <c r="G68" s="636">
        <v>3786</v>
      </c>
      <c r="H68" s="636">
        <v>734</v>
      </c>
      <c r="I68" s="637">
        <v>3052</v>
      </c>
      <c r="J68" s="121"/>
    </row>
    <row r="69" spans="2:10" s="116" customFormat="1" ht="11.25" customHeight="1">
      <c r="B69" s="125" t="s">
        <v>423</v>
      </c>
      <c r="C69" s="636">
        <v>14156</v>
      </c>
      <c r="D69" s="636">
        <v>7179</v>
      </c>
      <c r="E69" s="640">
        <v>6977</v>
      </c>
      <c r="F69" s="127" t="s">
        <v>422</v>
      </c>
      <c r="G69" s="636">
        <v>1228</v>
      </c>
      <c r="H69" s="636">
        <v>277</v>
      </c>
      <c r="I69" s="128">
        <v>951</v>
      </c>
      <c r="J69" s="121"/>
    </row>
    <row r="70" spans="2:10" s="116" customFormat="1" ht="11.25" customHeight="1">
      <c r="B70" s="125" t="s">
        <v>421</v>
      </c>
      <c r="C70" s="636">
        <v>13482</v>
      </c>
      <c r="D70" s="636">
        <v>6795</v>
      </c>
      <c r="E70" s="640">
        <v>6687</v>
      </c>
      <c r="F70" s="127" t="s">
        <v>420</v>
      </c>
      <c r="G70" s="636">
        <v>998</v>
      </c>
      <c r="H70" s="636">
        <v>201</v>
      </c>
      <c r="I70" s="128">
        <v>797</v>
      </c>
      <c r="J70" s="121"/>
    </row>
    <row r="71" spans="2:10" s="116" customFormat="1" ht="11.25" customHeight="1">
      <c r="B71" s="125" t="s">
        <v>419</v>
      </c>
      <c r="C71" s="636">
        <v>13509</v>
      </c>
      <c r="D71" s="636">
        <v>6825</v>
      </c>
      <c r="E71" s="640">
        <v>6684</v>
      </c>
      <c r="F71" s="127" t="s">
        <v>418</v>
      </c>
      <c r="G71" s="636">
        <v>770</v>
      </c>
      <c r="H71" s="636">
        <v>132</v>
      </c>
      <c r="I71" s="128">
        <v>638</v>
      </c>
      <c r="J71" s="121"/>
    </row>
    <row r="72" spans="2:10" s="116" customFormat="1" ht="11.25" customHeight="1">
      <c r="B72" s="125" t="s">
        <v>417</v>
      </c>
      <c r="C72" s="636">
        <v>13291</v>
      </c>
      <c r="D72" s="636">
        <v>6641</v>
      </c>
      <c r="E72" s="640">
        <v>6650</v>
      </c>
      <c r="F72" s="127" t="s">
        <v>416</v>
      </c>
      <c r="G72" s="636">
        <v>477</v>
      </c>
      <c r="H72" s="636">
        <v>71</v>
      </c>
      <c r="I72" s="128">
        <v>406</v>
      </c>
      <c r="J72" s="121"/>
    </row>
    <row r="73" spans="2:10" s="116" customFormat="1" ht="11.25" customHeight="1">
      <c r="B73" s="125" t="s">
        <v>415</v>
      </c>
      <c r="C73" s="636">
        <v>13490</v>
      </c>
      <c r="D73" s="636">
        <v>6768</v>
      </c>
      <c r="E73" s="640">
        <v>6722</v>
      </c>
      <c r="F73" s="127" t="s">
        <v>414</v>
      </c>
      <c r="G73" s="636">
        <v>313</v>
      </c>
      <c r="H73" s="636">
        <v>53</v>
      </c>
      <c r="I73" s="128">
        <v>260</v>
      </c>
      <c r="J73" s="121"/>
    </row>
    <row r="74" spans="2:10" s="116" customFormat="1" ht="3.75" customHeight="1">
      <c r="B74" s="125"/>
      <c r="C74" s="636"/>
      <c r="D74" s="636"/>
      <c r="E74" s="128"/>
      <c r="F74" s="127"/>
      <c r="G74" s="636"/>
      <c r="H74" s="636"/>
      <c r="I74" s="128"/>
      <c r="J74" s="121"/>
    </row>
    <row r="75" spans="2:10" s="116" customFormat="1" ht="11.25" customHeight="1">
      <c r="B75" s="126" t="s">
        <v>1088</v>
      </c>
      <c r="C75" s="636">
        <v>66618</v>
      </c>
      <c r="D75" s="636">
        <v>32960</v>
      </c>
      <c r="E75" s="636">
        <v>33658</v>
      </c>
      <c r="F75" s="124"/>
      <c r="G75" s="641"/>
      <c r="H75" s="641"/>
      <c r="I75" s="121"/>
      <c r="J75" s="121"/>
    </row>
    <row r="76" spans="2:10" s="116" customFormat="1" ht="11.25" customHeight="1">
      <c r="B76" s="125" t="s">
        <v>413</v>
      </c>
      <c r="C76" s="636">
        <v>14110</v>
      </c>
      <c r="D76" s="636">
        <v>6952</v>
      </c>
      <c r="E76" s="640">
        <v>7158</v>
      </c>
      <c r="F76" s="124" t="s">
        <v>412</v>
      </c>
      <c r="G76" s="636">
        <v>538</v>
      </c>
      <c r="H76" s="636">
        <v>77</v>
      </c>
      <c r="I76" s="128">
        <v>461</v>
      </c>
      <c r="J76" s="121"/>
    </row>
    <row r="77" spans="2:10" s="116" customFormat="1" ht="11.25" customHeight="1">
      <c r="B77" s="125" t="s">
        <v>411</v>
      </c>
      <c r="C77" s="636">
        <v>11056</v>
      </c>
      <c r="D77" s="636">
        <v>5386</v>
      </c>
      <c r="E77" s="640">
        <v>5670</v>
      </c>
      <c r="F77" s="124"/>
      <c r="G77" s="641"/>
      <c r="H77" s="641"/>
      <c r="I77" s="121"/>
      <c r="J77" s="121"/>
    </row>
    <row r="78" spans="2:10" s="116" customFormat="1" ht="11.25" customHeight="1">
      <c r="B78" s="125" t="s">
        <v>410</v>
      </c>
      <c r="C78" s="636">
        <v>13901</v>
      </c>
      <c r="D78" s="636">
        <v>6868</v>
      </c>
      <c r="E78" s="640">
        <v>7033</v>
      </c>
      <c r="F78" s="124" t="s">
        <v>409</v>
      </c>
      <c r="G78" s="636">
        <v>3333</v>
      </c>
      <c r="H78" s="636">
        <v>2096</v>
      </c>
      <c r="I78" s="128">
        <v>1237</v>
      </c>
      <c r="J78" s="121"/>
    </row>
    <row r="79" spans="2:10" s="116" customFormat="1" ht="11.25" customHeight="1">
      <c r="B79" s="125" t="s">
        <v>408</v>
      </c>
      <c r="C79" s="636">
        <v>13633</v>
      </c>
      <c r="D79" s="636">
        <v>6791</v>
      </c>
      <c r="E79" s="640">
        <v>6842</v>
      </c>
      <c r="F79" s="124"/>
      <c r="G79" s="642"/>
      <c r="H79" s="642"/>
      <c r="I79" s="643"/>
      <c r="J79" s="121"/>
    </row>
    <row r="80" spans="2:10" s="116" customFormat="1" ht="11.25" customHeight="1" thickBot="1">
      <c r="B80" s="123" t="s">
        <v>407</v>
      </c>
      <c r="C80" s="644">
        <v>13918</v>
      </c>
      <c r="D80" s="644">
        <v>6963</v>
      </c>
      <c r="E80" s="645">
        <v>6955</v>
      </c>
      <c r="F80" s="122"/>
      <c r="G80" s="646"/>
      <c r="H80" s="646"/>
      <c r="I80" s="647"/>
      <c r="J80" s="121"/>
    </row>
    <row r="81" spans="2:9" s="119" customFormat="1" ht="12" customHeight="1">
      <c r="B81" s="120" t="s">
        <v>1089</v>
      </c>
      <c r="C81" s="120"/>
      <c r="D81" s="120"/>
      <c r="E81" s="120"/>
      <c r="F81" s="120"/>
      <c r="G81" s="120"/>
      <c r="H81" s="120"/>
      <c r="I81" s="120"/>
    </row>
    <row r="82" spans="2:9" s="119" customFormat="1" ht="11.25">
      <c r="B82" s="120" t="s">
        <v>406</v>
      </c>
      <c r="C82" s="120"/>
      <c r="D82" s="120"/>
      <c r="E82" s="120"/>
      <c r="F82" s="120"/>
      <c r="G82" s="120"/>
      <c r="H82" s="120"/>
      <c r="I82" s="120"/>
    </row>
    <row r="83" s="119" customFormat="1" ht="11.25" customHeight="1">
      <c r="B83" s="119" t="s">
        <v>405</v>
      </c>
    </row>
    <row r="84" s="116" customFormat="1" ht="11.25" customHeight="1"/>
    <row r="85" s="116" customFormat="1" ht="11.25" customHeight="1"/>
    <row r="86" spans="3:5" s="116" customFormat="1" ht="11.25" customHeight="1">
      <c r="C86" s="117"/>
      <c r="D86" s="117"/>
      <c r="E86" s="117"/>
    </row>
    <row r="87" spans="3:5" s="116" customFormat="1" ht="11.25" customHeight="1">
      <c r="C87" s="117"/>
      <c r="D87" s="117"/>
      <c r="E87" s="117"/>
    </row>
    <row r="88" spans="2:9" s="116" customFormat="1" ht="11.25" customHeight="1">
      <c r="B88" s="118"/>
      <c r="C88" s="117"/>
      <c r="D88" s="117"/>
      <c r="E88" s="117"/>
      <c r="G88" s="117"/>
      <c r="H88" s="117"/>
      <c r="I88" s="117"/>
    </row>
    <row r="89" s="116" customFormat="1" ht="11.25" customHeight="1"/>
    <row r="90" s="116" customFormat="1" ht="11.25" customHeight="1"/>
    <row r="91" s="116" customFormat="1" ht="11.25" customHeight="1"/>
    <row r="92" s="116" customFormat="1" ht="11.25" customHeight="1"/>
    <row r="93" s="116" customFormat="1" ht="11.25" customHeight="1"/>
    <row r="94" s="116" customFormat="1" ht="11.25" customHeight="1"/>
    <row r="95" s="116" customFormat="1" ht="11.25" customHeight="1"/>
    <row r="96" s="116" customFormat="1" ht="11.25" customHeight="1"/>
    <row r="97" s="116" customFormat="1" ht="11.25" customHeight="1"/>
    <row r="98" s="116" customFormat="1" ht="11.25" customHeight="1"/>
    <row r="99" s="116" customFormat="1" ht="11.25" customHeight="1"/>
    <row r="100" s="116" customFormat="1" ht="11.25" customHeight="1"/>
    <row r="101" s="116" customFormat="1" ht="11.25" customHeight="1"/>
    <row r="102" s="116" customFormat="1" ht="11.25" customHeight="1"/>
    <row r="103" s="116" customFormat="1" ht="11.25" customHeight="1"/>
    <row r="104" s="116" customFormat="1" ht="11.25" customHeight="1"/>
    <row r="105" s="116" customFormat="1" ht="11.25" customHeight="1"/>
    <row r="106" s="116" customFormat="1" ht="11.25" customHeight="1"/>
    <row r="107" s="116" customFormat="1" ht="11.25" customHeight="1"/>
    <row r="108" s="116" customFormat="1" ht="11.25" customHeight="1"/>
    <row r="109" s="116" customFormat="1" ht="11.25" customHeight="1"/>
    <row r="110" s="116" customFormat="1" ht="11.25" customHeight="1"/>
    <row r="111" s="116" customFormat="1" ht="11.25" customHeight="1"/>
    <row r="112" s="116" customFormat="1" ht="11.25" customHeight="1"/>
    <row r="113" s="116" customFormat="1" ht="11.25" customHeight="1"/>
    <row r="114" s="116" customFormat="1" ht="11.25" customHeight="1"/>
    <row r="115" s="116" customFormat="1" ht="11.25" customHeight="1"/>
    <row r="116" s="116" customFormat="1" ht="11.25" customHeight="1"/>
    <row r="117" s="116" customFormat="1" ht="11.25" customHeight="1"/>
    <row r="118" s="116" customFormat="1" ht="11.25" customHeight="1"/>
    <row r="119" s="116" customFormat="1" ht="11.25" customHeight="1"/>
    <row r="120" s="116" customFormat="1" ht="11.25" customHeight="1"/>
    <row r="121" s="116" customFormat="1" ht="11.25" customHeight="1"/>
    <row r="122" s="116" customFormat="1" ht="11.25" customHeight="1"/>
    <row r="123" s="116" customFormat="1" ht="11.25" customHeight="1"/>
    <row r="124" s="116" customFormat="1" ht="11.25" customHeight="1"/>
    <row r="125" s="116" customFormat="1" ht="11.25" customHeight="1"/>
    <row r="126" s="116" customFormat="1" ht="11.25" customHeight="1"/>
    <row r="127" s="116" customFormat="1" ht="11.25" customHeight="1"/>
    <row r="128" s="116" customFormat="1" ht="11.25" customHeight="1"/>
  </sheetData>
  <sheetProtection/>
  <conditionalFormatting sqref="C13:E18 G48:I53 G62:I67">
    <cfRule type="cellIs" priority="1" dxfId="0" operator="lessThanOrEqual" stopIfTrue="1">
      <formula>-1</formula>
    </cfRule>
  </conditionalFormatting>
  <printOptions/>
  <pageMargins left="0.3937007874015748" right="0.3937007874015748" top="0.3937007874015748" bottom="0.31496062992125984"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2:BQ95"/>
  <sheetViews>
    <sheetView zoomScalePageLayoutView="0" workbookViewId="0" topLeftCell="A1">
      <selection activeCell="A1" sqref="A1"/>
    </sheetView>
  </sheetViews>
  <sheetFormatPr defaultColWidth="9.140625" defaultRowHeight="15"/>
  <cols>
    <col min="1" max="1" width="1.57421875" style="57" customWidth="1"/>
    <col min="2" max="2" width="9.140625" style="57" customWidth="1"/>
    <col min="3" max="3" width="10.57421875" style="57" customWidth="1"/>
    <col min="4" max="11" width="8.57421875" style="57" customWidth="1"/>
    <col min="12" max="13" width="8.57421875" style="61" customWidth="1"/>
    <col min="14" max="22" width="8.57421875" style="57" customWidth="1"/>
    <col min="23" max="23" width="10.421875" style="113" customWidth="1"/>
    <col min="24" max="24" width="10.421875" style="57" customWidth="1"/>
    <col min="25" max="27" width="9.00390625" style="57" customWidth="1"/>
    <col min="28" max="28" width="11.7109375" style="57" bestFit="1" customWidth="1"/>
    <col min="29" max="16384" width="9.00390625" style="57" customWidth="1"/>
  </cols>
  <sheetData>
    <row r="2" spans="2:69" ht="18" customHeight="1">
      <c r="B2" s="115" t="s">
        <v>1090</v>
      </c>
      <c r="V2" s="174"/>
      <c r="Y2" s="173"/>
      <c r="Z2" s="61"/>
      <c r="AA2" s="172"/>
      <c r="AB2" s="105"/>
      <c r="AC2" s="51"/>
      <c r="AD2" s="51"/>
      <c r="AE2" s="51"/>
      <c r="AF2" s="51"/>
      <c r="AG2" s="51"/>
      <c r="AH2" s="51"/>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row>
    <row r="3" spans="2:69" ht="11.25" customHeight="1">
      <c r="B3" s="115"/>
      <c r="V3" s="174"/>
      <c r="Y3" s="173"/>
      <c r="Z3" s="61"/>
      <c r="AA3" s="172"/>
      <c r="AB3" s="105"/>
      <c r="AC3" s="51"/>
      <c r="AD3" s="51"/>
      <c r="AE3" s="51"/>
      <c r="AF3" s="51"/>
      <c r="AG3" s="51"/>
      <c r="AH3" s="51"/>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row>
    <row r="4" spans="2:69" ht="15" customHeight="1" thickBot="1">
      <c r="B4" s="61"/>
      <c r="C4" s="61"/>
      <c r="D4" s="161"/>
      <c r="E4" s="161"/>
      <c r="F4" s="161"/>
      <c r="G4" s="161"/>
      <c r="H4" s="161"/>
      <c r="I4" s="161"/>
      <c r="J4" s="61"/>
      <c r="W4" s="113" t="s">
        <v>523</v>
      </c>
      <c r="Y4" s="61"/>
      <c r="Z4" s="61"/>
      <c r="AA4" s="132"/>
      <c r="AB4" s="147"/>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row>
    <row r="5" spans="2:69" ht="23.25" customHeight="1" thickTop="1">
      <c r="B5" s="171" t="s">
        <v>386</v>
      </c>
      <c r="C5" s="138" t="s">
        <v>1091</v>
      </c>
      <c r="D5" s="138" t="s">
        <v>546</v>
      </c>
      <c r="E5" s="138" t="s">
        <v>1092</v>
      </c>
      <c r="F5" s="138" t="s">
        <v>1093</v>
      </c>
      <c r="G5" s="138" t="s">
        <v>1094</v>
      </c>
      <c r="H5" s="138" t="s">
        <v>1095</v>
      </c>
      <c r="I5" s="138" t="s">
        <v>1096</v>
      </c>
      <c r="J5" s="138" t="s">
        <v>545</v>
      </c>
      <c r="K5" s="138" t="s">
        <v>544</v>
      </c>
      <c r="L5" s="170" t="s">
        <v>543</v>
      </c>
      <c r="M5" s="140" t="s">
        <v>542</v>
      </c>
      <c r="N5" s="138" t="s">
        <v>541</v>
      </c>
      <c r="O5" s="138" t="s">
        <v>540</v>
      </c>
      <c r="P5" s="138" t="s">
        <v>539</v>
      </c>
      <c r="Q5" s="138" t="s">
        <v>538</v>
      </c>
      <c r="R5" s="138" t="s">
        <v>537</v>
      </c>
      <c r="S5" s="138" t="s">
        <v>536</v>
      </c>
      <c r="T5" s="138" t="s">
        <v>535</v>
      </c>
      <c r="U5" s="138" t="s">
        <v>534</v>
      </c>
      <c r="V5" s="138" t="s">
        <v>533</v>
      </c>
      <c r="W5" s="169" t="s">
        <v>409</v>
      </c>
      <c r="Y5" s="61"/>
      <c r="Z5" s="161"/>
      <c r="AA5" s="132"/>
      <c r="AB5" s="147"/>
      <c r="AC5" s="146"/>
      <c r="AD5" s="146"/>
      <c r="AE5" s="146"/>
      <c r="AF5" s="146"/>
      <c r="AG5" s="146"/>
      <c r="AH5" s="49"/>
      <c r="AI5" s="81"/>
      <c r="AJ5" s="144"/>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row>
    <row r="6" spans="2:69" s="96" customFormat="1" ht="19.5" customHeight="1">
      <c r="B6" s="168" t="s">
        <v>532</v>
      </c>
      <c r="C6" s="648">
        <v>1151863</v>
      </c>
      <c r="D6" s="648">
        <v>43619</v>
      </c>
      <c r="E6" s="648">
        <v>47626</v>
      </c>
      <c r="F6" s="648">
        <v>53486</v>
      </c>
      <c r="G6" s="648">
        <v>56417</v>
      </c>
      <c r="H6" s="648">
        <v>42830</v>
      </c>
      <c r="I6" s="648">
        <v>53737</v>
      </c>
      <c r="J6" s="648">
        <v>63106</v>
      </c>
      <c r="K6" s="648">
        <v>70480</v>
      </c>
      <c r="L6" s="649">
        <v>67928</v>
      </c>
      <c r="M6" s="650">
        <v>66618</v>
      </c>
      <c r="N6" s="648">
        <v>75276</v>
      </c>
      <c r="O6" s="648">
        <v>83294</v>
      </c>
      <c r="P6" s="648">
        <v>99103</v>
      </c>
      <c r="Q6" s="648">
        <v>70381</v>
      </c>
      <c r="R6" s="648">
        <v>68497</v>
      </c>
      <c r="S6" s="648">
        <v>69180</v>
      </c>
      <c r="T6" s="648">
        <v>59594</v>
      </c>
      <c r="U6" s="648">
        <v>38166</v>
      </c>
      <c r="V6" s="648">
        <v>19192</v>
      </c>
      <c r="W6" s="649">
        <v>3333</v>
      </c>
      <c r="Y6" s="61"/>
      <c r="Z6" s="161"/>
      <c r="AA6" s="132"/>
      <c r="AB6" s="154"/>
      <c r="AC6" s="153"/>
      <c r="AD6" s="153"/>
      <c r="AE6" s="153"/>
      <c r="AF6" s="153"/>
      <c r="AG6" s="153"/>
      <c r="AH6" s="156"/>
      <c r="AI6" s="59"/>
      <c r="AJ6" s="157"/>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row>
    <row r="7" spans="2:69" s="96" customFormat="1" ht="7.5" customHeight="1">
      <c r="B7" s="167"/>
      <c r="C7" s="165"/>
      <c r="D7" s="165"/>
      <c r="E7" s="165"/>
      <c r="F7" s="165"/>
      <c r="G7" s="165"/>
      <c r="H7" s="165"/>
      <c r="I7" s="165"/>
      <c r="J7" s="165"/>
      <c r="K7" s="165"/>
      <c r="L7" s="164"/>
      <c r="M7" s="166"/>
      <c r="N7" s="165"/>
      <c r="O7" s="165"/>
      <c r="P7" s="165"/>
      <c r="Q7" s="165"/>
      <c r="R7" s="165"/>
      <c r="S7" s="165"/>
      <c r="T7" s="165"/>
      <c r="U7" s="165"/>
      <c r="V7" s="165"/>
      <c r="W7" s="164"/>
      <c r="Y7" s="61"/>
      <c r="Z7" s="161"/>
      <c r="AA7" s="132"/>
      <c r="AB7" s="154"/>
      <c r="AC7" s="153"/>
      <c r="AD7" s="153"/>
      <c r="AE7" s="153"/>
      <c r="AF7" s="153"/>
      <c r="AG7" s="153"/>
      <c r="AH7" s="156"/>
      <c r="AI7" s="59"/>
      <c r="AJ7" s="157"/>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row>
    <row r="8" spans="2:69" s="96" customFormat="1" ht="17.25" customHeight="1">
      <c r="B8" s="160" t="s">
        <v>531</v>
      </c>
      <c r="C8" s="165">
        <v>913618</v>
      </c>
      <c r="D8" s="162">
        <v>35657</v>
      </c>
      <c r="E8" s="162">
        <v>38396</v>
      </c>
      <c r="F8" s="162">
        <v>42746</v>
      </c>
      <c r="G8" s="162">
        <v>44907</v>
      </c>
      <c r="H8" s="162">
        <v>36064</v>
      </c>
      <c r="I8" s="162">
        <v>43897</v>
      </c>
      <c r="J8" s="162">
        <v>51358</v>
      </c>
      <c r="K8" s="162">
        <v>58121</v>
      </c>
      <c r="L8" s="158">
        <v>55861</v>
      </c>
      <c r="M8" s="163">
        <v>53596</v>
      </c>
      <c r="N8" s="162">
        <v>58688</v>
      </c>
      <c r="O8" s="162">
        <v>64062</v>
      </c>
      <c r="P8" s="162">
        <v>76691</v>
      </c>
      <c r="Q8" s="162">
        <v>55901</v>
      </c>
      <c r="R8" s="162">
        <v>53683</v>
      </c>
      <c r="S8" s="162">
        <v>52961</v>
      </c>
      <c r="T8" s="162">
        <v>44823</v>
      </c>
      <c r="U8" s="162">
        <v>28568</v>
      </c>
      <c r="V8" s="162">
        <v>14325</v>
      </c>
      <c r="W8" s="158">
        <v>3313</v>
      </c>
      <c r="Y8" s="61"/>
      <c r="Z8" s="161"/>
      <c r="AA8" s="132"/>
      <c r="AB8" s="154"/>
      <c r="AC8" s="153"/>
      <c r="AD8" s="153"/>
      <c r="AE8" s="153"/>
      <c r="AF8" s="153"/>
      <c r="AG8" s="153"/>
      <c r="AH8" s="156"/>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157"/>
      <c r="BK8" s="59"/>
      <c r="BL8" s="59"/>
      <c r="BM8" s="59"/>
      <c r="BN8" s="59"/>
      <c r="BO8" s="59"/>
      <c r="BP8" s="59"/>
      <c r="BQ8" s="59"/>
    </row>
    <row r="9" spans="2:69" s="96" customFormat="1" ht="17.25" customHeight="1">
      <c r="B9" s="160" t="s">
        <v>530</v>
      </c>
      <c r="C9" s="165">
        <v>238245</v>
      </c>
      <c r="D9" s="162">
        <v>7962</v>
      </c>
      <c r="E9" s="162">
        <v>9230</v>
      </c>
      <c r="F9" s="162">
        <v>10740</v>
      </c>
      <c r="G9" s="162">
        <v>11510</v>
      </c>
      <c r="H9" s="162">
        <v>6766</v>
      </c>
      <c r="I9" s="162">
        <v>9840</v>
      </c>
      <c r="J9" s="162">
        <v>11748</v>
      </c>
      <c r="K9" s="162">
        <v>12359</v>
      </c>
      <c r="L9" s="158">
        <v>12067</v>
      </c>
      <c r="M9" s="163">
        <v>13022</v>
      </c>
      <c r="N9" s="162">
        <v>16588</v>
      </c>
      <c r="O9" s="162">
        <v>19232</v>
      </c>
      <c r="P9" s="162">
        <v>22412</v>
      </c>
      <c r="Q9" s="162">
        <v>14480</v>
      </c>
      <c r="R9" s="162">
        <v>14814</v>
      </c>
      <c r="S9" s="162">
        <v>16219</v>
      </c>
      <c r="T9" s="162">
        <v>14771</v>
      </c>
      <c r="U9" s="162">
        <v>9598</v>
      </c>
      <c r="V9" s="162">
        <v>4867</v>
      </c>
      <c r="W9" s="158">
        <v>20</v>
      </c>
      <c r="Y9" s="61"/>
      <c r="Z9" s="161"/>
      <c r="AA9" s="132"/>
      <c r="AB9" s="154"/>
      <c r="AC9" s="153"/>
      <c r="AD9" s="153"/>
      <c r="AE9" s="153"/>
      <c r="AF9" s="153"/>
      <c r="AG9" s="153"/>
      <c r="AH9" s="156"/>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row>
    <row r="10" spans="2:69" s="96" customFormat="1" ht="9" customHeight="1">
      <c r="B10" s="160"/>
      <c r="C10" s="45"/>
      <c r="D10" s="162"/>
      <c r="E10" s="162"/>
      <c r="F10" s="162"/>
      <c r="G10" s="162"/>
      <c r="H10" s="162"/>
      <c r="I10" s="162"/>
      <c r="J10" s="162"/>
      <c r="K10" s="162"/>
      <c r="L10" s="158"/>
      <c r="M10" s="163"/>
      <c r="N10" s="162"/>
      <c r="O10" s="162"/>
      <c r="P10" s="162"/>
      <c r="Q10" s="162"/>
      <c r="R10" s="162"/>
      <c r="S10" s="162"/>
      <c r="T10" s="162"/>
      <c r="U10" s="162"/>
      <c r="V10" s="162"/>
      <c r="W10" s="158"/>
      <c r="Y10" s="61"/>
      <c r="Z10" s="161"/>
      <c r="AA10" s="132"/>
      <c r="AB10" s="154"/>
      <c r="AC10" s="153"/>
      <c r="AD10" s="153"/>
      <c r="AE10" s="153"/>
      <c r="AF10" s="153"/>
      <c r="AG10" s="153"/>
      <c r="AH10" s="156"/>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row>
    <row r="11" spans="2:69" s="96" customFormat="1" ht="17.25" customHeight="1">
      <c r="B11" s="160" t="s">
        <v>529</v>
      </c>
      <c r="C11" s="165">
        <v>558847</v>
      </c>
      <c r="D11" s="162">
        <v>22023</v>
      </c>
      <c r="E11" s="162">
        <v>23649</v>
      </c>
      <c r="F11" s="162">
        <v>25808</v>
      </c>
      <c r="G11" s="162">
        <v>27270</v>
      </c>
      <c r="H11" s="162">
        <v>23454</v>
      </c>
      <c r="I11" s="162">
        <v>27915</v>
      </c>
      <c r="J11" s="162">
        <v>32288</v>
      </c>
      <c r="K11" s="162">
        <v>35773</v>
      </c>
      <c r="L11" s="158">
        <v>33827</v>
      </c>
      <c r="M11" s="163">
        <v>32470</v>
      </c>
      <c r="N11" s="162">
        <v>35792</v>
      </c>
      <c r="O11" s="162">
        <v>39003</v>
      </c>
      <c r="P11" s="162">
        <v>46971</v>
      </c>
      <c r="Q11" s="162">
        <v>33307</v>
      </c>
      <c r="R11" s="162">
        <v>31762</v>
      </c>
      <c r="S11" s="162">
        <v>31518</v>
      </c>
      <c r="T11" s="162">
        <v>27213</v>
      </c>
      <c r="U11" s="162">
        <v>17577</v>
      </c>
      <c r="V11" s="162">
        <v>8835</v>
      </c>
      <c r="W11" s="158">
        <v>2392</v>
      </c>
      <c r="X11" s="153"/>
      <c r="Y11" s="155"/>
      <c r="Z11" s="161"/>
      <c r="AA11" s="132"/>
      <c r="AB11" s="154"/>
      <c r="AC11" s="153"/>
      <c r="AD11" s="153"/>
      <c r="AE11" s="153"/>
      <c r="AF11" s="153"/>
      <c r="AG11" s="153"/>
      <c r="AH11" s="156"/>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row>
    <row r="12" spans="2:69" s="96" customFormat="1" ht="17.25" customHeight="1">
      <c r="B12" s="160" t="s">
        <v>528</v>
      </c>
      <c r="C12" s="165">
        <v>81766</v>
      </c>
      <c r="D12" s="162">
        <v>2760</v>
      </c>
      <c r="E12" s="162">
        <v>3306</v>
      </c>
      <c r="F12" s="162">
        <v>3816</v>
      </c>
      <c r="G12" s="162">
        <v>4091</v>
      </c>
      <c r="H12" s="162">
        <v>2324</v>
      </c>
      <c r="I12" s="162">
        <v>3355</v>
      </c>
      <c r="J12" s="162">
        <v>4188</v>
      </c>
      <c r="K12" s="162">
        <v>4437</v>
      </c>
      <c r="L12" s="158">
        <v>4268</v>
      </c>
      <c r="M12" s="163">
        <v>4655</v>
      </c>
      <c r="N12" s="162">
        <v>5910</v>
      </c>
      <c r="O12" s="162">
        <v>6659</v>
      </c>
      <c r="P12" s="162">
        <v>7367</v>
      </c>
      <c r="Q12" s="162">
        <v>4932</v>
      </c>
      <c r="R12" s="162">
        <v>5104</v>
      </c>
      <c r="S12" s="162">
        <v>5366</v>
      </c>
      <c r="T12" s="162">
        <v>4776</v>
      </c>
      <c r="U12" s="162">
        <v>2983</v>
      </c>
      <c r="V12" s="162">
        <v>1375</v>
      </c>
      <c r="W12" s="158">
        <v>94</v>
      </c>
      <c r="X12" s="153"/>
      <c r="Y12" s="61"/>
      <c r="Z12" s="161"/>
      <c r="AA12" s="132"/>
      <c r="AB12" s="154"/>
      <c r="AC12" s="153"/>
      <c r="AD12" s="153"/>
      <c r="AE12" s="153"/>
      <c r="AF12" s="153"/>
      <c r="AG12" s="153"/>
      <c r="AH12" s="156"/>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157"/>
      <c r="BK12" s="59"/>
      <c r="BL12" s="59"/>
      <c r="BM12" s="59"/>
      <c r="BN12" s="59"/>
      <c r="BO12" s="59"/>
      <c r="BP12" s="59"/>
      <c r="BQ12" s="59"/>
    </row>
    <row r="13" spans="2:69" s="96" customFormat="1" ht="17.25" customHeight="1">
      <c r="B13" s="160" t="s">
        <v>527</v>
      </c>
      <c r="C13" s="165">
        <v>222817</v>
      </c>
      <c r="D13" s="162">
        <v>8459</v>
      </c>
      <c r="E13" s="162">
        <v>9085</v>
      </c>
      <c r="F13" s="162">
        <v>10363</v>
      </c>
      <c r="G13" s="162">
        <v>10960</v>
      </c>
      <c r="H13" s="162">
        <v>9007</v>
      </c>
      <c r="I13" s="162">
        <v>10657</v>
      </c>
      <c r="J13" s="162">
        <v>11711</v>
      </c>
      <c r="K13" s="162">
        <v>13061</v>
      </c>
      <c r="L13" s="158">
        <v>12916</v>
      </c>
      <c r="M13" s="163">
        <v>12674</v>
      </c>
      <c r="N13" s="162">
        <v>14586</v>
      </c>
      <c r="O13" s="162">
        <v>16104</v>
      </c>
      <c r="P13" s="162">
        <v>19009</v>
      </c>
      <c r="Q13" s="162">
        <v>13325</v>
      </c>
      <c r="R13" s="162">
        <v>13264</v>
      </c>
      <c r="S13" s="162">
        <v>13416</v>
      </c>
      <c r="T13" s="162">
        <v>11715</v>
      </c>
      <c r="U13" s="162">
        <v>7834</v>
      </c>
      <c r="V13" s="162">
        <v>4064</v>
      </c>
      <c r="W13" s="158">
        <v>607</v>
      </c>
      <c r="X13" s="153"/>
      <c r="Y13" s="61"/>
      <c r="Z13" s="61"/>
      <c r="AA13" s="132"/>
      <c r="AB13" s="154"/>
      <c r="AC13" s="153"/>
      <c r="AD13" s="153"/>
      <c r="AE13" s="153"/>
      <c r="AF13" s="153"/>
      <c r="AG13" s="153"/>
      <c r="AH13" s="156"/>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row>
    <row r="14" spans="2:69" s="96" customFormat="1" ht="17.25" customHeight="1">
      <c r="B14" s="160" t="s">
        <v>526</v>
      </c>
      <c r="C14" s="165">
        <v>288433</v>
      </c>
      <c r="D14" s="45">
        <v>10377</v>
      </c>
      <c r="E14" s="45">
        <v>11586</v>
      </c>
      <c r="F14" s="45">
        <v>13499</v>
      </c>
      <c r="G14" s="45">
        <v>14096</v>
      </c>
      <c r="H14" s="45">
        <v>8045</v>
      </c>
      <c r="I14" s="45">
        <v>11810</v>
      </c>
      <c r="J14" s="45">
        <v>14919</v>
      </c>
      <c r="K14" s="45">
        <v>17209</v>
      </c>
      <c r="L14" s="44">
        <v>16917</v>
      </c>
      <c r="M14" s="159">
        <v>16819</v>
      </c>
      <c r="N14" s="45">
        <v>18988</v>
      </c>
      <c r="O14" s="45">
        <v>21528</v>
      </c>
      <c r="P14" s="45">
        <v>25756</v>
      </c>
      <c r="Q14" s="45">
        <v>18817</v>
      </c>
      <c r="R14" s="45">
        <v>18367</v>
      </c>
      <c r="S14" s="45">
        <v>18880</v>
      </c>
      <c r="T14" s="45">
        <v>15890</v>
      </c>
      <c r="U14" s="45">
        <v>9772</v>
      </c>
      <c r="V14" s="45">
        <v>4918</v>
      </c>
      <c r="W14" s="158">
        <v>240</v>
      </c>
      <c r="X14" s="153"/>
      <c r="Y14" s="61"/>
      <c r="Z14" s="61"/>
      <c r="AA14" s="132"/>
      <c r="AB14" s="154"/>
      <c r="AC14" s="153"/>
      <c r="AD14" s="153"/>
      <c r="AE14" s="153"/>
      <c r="AF14" s="153"/>
      <c r="AG14" s="153"/>
      <c r="AH14" s="156"/>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row>
    <row r="15" spans="2:69" s="96" customFormat="1" ht="9" customHeight="1">
      <c r="B15" s="160"/>
      <c r="C15" s="45"/>
      <c r="D15" s="45"/>
      <c r="E15" s="45"/>
      <c r="F15" s="45"/>
      <c r="G15" s="45"/>
      <c r="H15" s="45"/>
      <c r="I15" s="45"/>
      <c r="J15" s="45"/>
      <c r="K15" s="45"/>
      <c r="L15" s="44"/>
      <c r="M15" s="159"/>
      <c r="N15" s="45"/>
      <c r="O15" s="45"/>
      <c r="P15" s="45"/>
      <c r="Q15" s="45"/>
      <c r="R15" s="45"/>
      <c r="S15" s="45"/>
      <c r="T15" s="45"/>
      <c r="U15" s="45"/>
      <c r="V15" s="45"/>
      <c r="W15" s="158"/>
      <c r="X15" s="153"/>
      <c r="Y15" s="61"/>
      <c r="Z15" s="61"/>
      <c r="AA15" s="132"/>
      <c r="AB15" s="154"/>
      <c r="AC15" s="153"/>
      <c r="AD15" s="153"/>
      <c r="AE15" s="153"/>
      <c r="AF15" s="153"/>
      <c r="AG15" s="153"/>
      <c r="AH15" s="156"/>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row>
    <row r="16" spans="2:69" ht="17.25" customHeight="1">
      <c r="B16" s="152" t="s">
        <v>1097</v>
      </c>
      <c r="C16" s="165">
        <v>254200</v>
      </c>
      <c r="D16" s="41">
        <v>10513</v>
      </c>
      <c r="E16" s="41">
        <v>10875</v>
      </c>
      <c r="F16" s="41">
        <v>11657</v>
      </c>
      <c r="G16" s="41">
        <v>12306</v>
      </c>
      <c r="H16" s="41">
        <v>12901</v>
      </c>
      <c r="I16" s="41">
        <v>13266</v>
      </c>
      <c r="J16" s="41">
        <v>15420</v>
      </c>
      <c r="K16" s="41">
        <v>17826</v>
      </c>
      <c r="L16" s="40">
        <v>16914</v>
      </c>
      <c r="M16" s="651">
        <v>15406</v>
      </c>
      <c r="N16" s="41">
        <v>15806</v>
      </c>
      <c r="O16" s="41">
        <v>16544</v>
      </c>
      <c r="P16" s="41">
        <v>19955</v>
      </c>
      <c r="Q16" s="41">
        <v>15136</v>
      </c>
      <c r="R16" s="41">
        <v>13732</v>
      </c>
      <c r="S16" s="41">
        <v>12810</v>
      </c>
      <c r="T16" s="41">
        <v>10599</v>
      </c>
      <c r="U16" s="41">
        <v>6896</v>
      </c>
      <c r="V16" s="41">
        <v>3569</v>
      </c>
      <c r="W16" s="43">
        <v>2069</v>
      </c>
      <c r="X16" s="150"/>
      <c r="Y16" s="61"/>
      <c r="Z16" s="61"/>
      <c r="AA16" s="132"/>
      <c r="AB16" s="154"/>
      <c r="AC16" s="153"/>
      <c r="AD16" s="153"/>
      <c r="AE16" s="153"/>
      <c r="AF16" s="153"/>
      <c r="AG16" s="153"/>
      <c r="AH16" s="156"/>
      <c r="AI16" s="59"/>
      <c r="AJ16" s="59"/>
      <c r="AK16" s="59"/>
      <c r="AL16" s="59"/>
      <c r="AM16" s="59"/>
      <c r="AN16" s="59"/>
      <c r="AO16" s="59"/>
      <c r="AP16" s="59"/>
      <c r="AQ16" s="59"/>
      <c r="AR16" s="59"/>
      <c r="AS16" s="59"/>
      <c r="AT16" s="59"/>
      <c r="AU16" s="59"/>
      <c r="AV16" s="59"/>
      <c r="AW16" s="59"/>
      <c r="AX16" s="59"/>
      <c r="AY16" s="59"/>
      <c r="AZ16" s="59"/>
      <c r="BA16" s="59"/>
      <c r="BB16" s="59"/>
      <c r="BC16" s="59"/>
      <c r="BD16" s="59"/>
      <c r="BE16" s="150"/>
      <c r="BF16" s="59"/>
      <c r="BG16" s="59"/>
      <c r="BH16" s="59"/>
      <c r="BI16" s="59"/>
      <c r="BJ16" s="59"/>
      <c r="BK16" s="59"/>
      <c r="BL16" s="59"/>
      <c r="BM16" s="59"/>
      <c r="BN16" s="59"/>
      <c r="BO16" s="59"/>
      <c r="BP16" s="59"/>
      <c r="BQ16" s="59"/>
    </row>
    <row r="17" spans="2:69" ht="17.25" customHeight="1">
      <c r="B17" s="152" t="s">
        <v>1098</v>
      </c>
      <c r="C17" s="165">
        <v>88193</v>
      </c>
      <c r="D17" s="652">
        <v>3436</v>
      </c>
      <c r="E17" s="652">
        <v>3693</v>
      </c>
      <c r="F17" s="41">
        <v>4114</v>
      </c>
      <c r="G17" s="41">
        <v>4321</v>
      </c>
      <c r="H17" s="41">
        <v>4972</v>
      </c>
      <c r="I17" s="41">
        <v>4448</v>
      </c>
      <c r="J17" s="41">
        <v>4722</v>
      </c>
      <c r="K17" s="41">
        <v>5572</v>
      </c>
      <c r="L17" s="40">
        <v>5660</v>
      </c>
      <c r="M17" s="651">
        <v>5262</v>
      </c>
      <c r="N17" s="41">
        <v>5542</v>
      </c>
      <c r="O17" s="41">
        <v>5778</v>
      </c>
      <c r="P17" s="41">
        <v>6938</v>
      </c>
      <c r="Q17" s="41">
        <v>5204</v>
      </c>
      <c r="R17" s="41">
        <v>5062</v>
      </c>
      <c r="S17" s="41">
        <v>4737</v>
      </c>
      <c r="T17" s="41">
        <v>3956</v>
      </c>
      <c r="U17" s="41">
        <v>2685</v>
      </c>
      <c r="V17" s="41">
        <v>1511</v>
      </c>
      <c r="W17" s="43">
        <v>580</v>
      </c>
      <c r="X17" s="150"/>
      <c r="Y17" s="61"/>
      <c r="Z17" s="61"/>
      <c r="AA17" s="132"/>
      <c r="AB17" s="154"/>
      <c r="AC17" s="153"/>
      <c r="AD17" s="153"/>
      <c r="AE17" s="153"/>
      <c r="AF17" s="153"/>
      <c r="AG17" s="153"/>
      <c r="AH17" s="156"/>
      <c r="AI17" s="59"/>
      <c r="AJ17" s="59"/>
      <c r="AK17" s="59"/>
      <c r="AL17" s="59"/>
      <c r="AM17" s="59"/>
      <c r="AN17" s="59"/>
      <c r="AO17" s="59"/>
      <c r="AP17" s="59"/>
      <c r="AQ17" s="59"/>
      <c r="AR17" s="59"/>
      <c r="AS17" s="59"/>
      <c r="AT17" s="59"/>
      <c r="AU17" s="59"/>
      <c r="AV17" s="59"/>
      <c r="AW17" s="59"/>
      <c r="AX17" s="59"/>
      <c r="AY17" s="59"/>
      <c r="AZ17" s="59"/>
      <c r="BA17" s="59"/>
      <c r="BB17" s="59"/>
      <c r="BC17" s="59"/>
      <c r="BD17" s="59"/>
      <c r="BE17" s="155"/>
      <c r="BF17" s="59"/>
      <c r="BG17" s="59"/>
      <c r="BH17" s="59"/>
      <c r="BI17" s="59"/>
      <c r="BJ17" s="157"/>
      <c r="BK17" s="59"/>
      <c r="BL17" s="59"/>
      <c r="BM17" s="59"/>
      <c r="BN17" s="59"/>
      <c r="BO17" s="59"/>
      <c r="BP17" s="59"/>
      <c r="BQ17" s="59"/>
    </row>
    <row r="18" spans="2:69" ht="17.25" customHeight="1">
      <c r="B18" s="152" t="s">
        <v>1099</v>
      </c>
      <c r="C18" s="165">
        <v>134240</v>
      </c>
      <c r="D18" s="41">
        <v>5019</v>
      </c>
      <c r="E18" s="41">
        <v>5466</v>
      </c>
      <c r="F18" s="41">
        <v>6308</v>
      </c>
      <c r="G18" s="41">
        <v>7015</v>
      </c>
      <c r="H18" s="41">
        <v>3922</v>
      </c>
      <c r="I18" s="41">
        <v>5732</v>
      </c>
      <c r="J18" s="41">
        <v>6994</v>
      </c>
      <c r="K18" s="41">
        <v>7986</v>
      </c>
      <c r="L18" s="40">
        <v>7928</v>
      </c>
      <c r="M18" s="651">
        <v>7795</v>
      </c>
      <c r="N18" s="41">
        <v>8743</v>
      </c>
      <c r="O18" s="41">
        <v>9893</v>
      </c>
      <c r="P18" s="41">
        <v>11539</v>
      </c>
      <c r="Q18" s="41">
        <v>8587</v>
      </c>
      <c r="R18" s="41">
        <v>8407</v>
      </c>
      <c r="S18" s="41">
        <v>8671</v>
      </c>
      <c r="T18" s="41">
        <v>7227</v>
      </c>
      <c r="U18" s="41">
        <v>4509</v>
      </c>
      <c r="V18" s="41">
        <v>2265</v>
      </c>
      <c r="W18" s="43">
        <v>234</v>
      </c>
      <c r="X18" s="150"/>
      <c r="Y18" s="61"/>
      <c r="Z18" s="61"/>
      <c r="AA18" s="132"/>
      <c r="AB18" s="154"/>
      <c r="AC18" s="153"/>
      <c r="AD18" s="153"/>
      <c r="AE18" s="153"/>
      <c r="AF18" s="153"/>
      <c r="AG18" s="153"/>
      <c r="AH18" s="156"/>
      <c r="AI18" s="59"/>
      <c r="AJ18" s="59"/>
      <c r="AK18" s="59"/>
      <c r="AL18" s="59"/>
      <c r="AM18" s="59"/>
      <c r="AN18" s="59"/>
      <c r="AO18" s="59"/>
      <c r="AP18" s="59"/>
      <c r="AQ18" s="59"/>
      <c r="AR18" s="59"/>
      <c r="AS18" s="59"/>
      <c r="AT18" s="59"/>
      <c r="AU18" s="59"/>
      <c r="AV18" s="59"/>
      <c r="AW18" s="59"/>
      <c r="AX18" s="59"/>
      <c r="AY18" s="59"/>
      <c r="AZ18" s="59"/>
      <c r="BA18" s="59"/>
      <c r="BB18" s="59"/>
      <c r="BC18" s="59"/>
      <c r="BD18" s="59"/>
      <c r="BE18" s="155"/>
      <c r="BF18" s="59"/>
      <c r="BG18" s="59"/>
      <c r="BH18" s="59"/>
      <c r="BI18" s="59"/>
      <c r="BJ18" s="59"/>
      <c r="BK18" s="59"/>
      <c r="BL18" s="59"/>
      <c r="BM18" s="59"/>
      <c r="BN18" s="59"/>
      <c r="BO18" s="59"/>
      <c r="BP18" s="59"/>
      <c r="BQ18" s="59"/>
    </row>
    <row r="19" spans="2:69" ht="17.25" customHeight="1">
      <c r="B19" s="152" t="s">
        <v>1100</v>
      </c>
      <c r="C19" s="165">
        <v>108862</v>
      </c>
      <c r="D19" s="41">
        <v>3860</v>
      </c>
      <c r="E19" s="41">
        <v>4391</v>
      </c>
      <c r="F19" s="41">
        <v>5076</v>
      </c>
      <c r="G19" s="41">
        <v>4938</v>
      </c>
      <c r="H19" s="41">
        <v>3051</v>
      </c>
      <c r="I19" s="41">
        <v>4370</v>
      </c>
      <c r="J19" s="41">
        <v>5699</v>
      </c>
      <c r="K19" s="41">
        <v>6773</v>
      </c>
      <c r="L19" s="40">
        <v>6564</v>
      </c>
      <c r="M19" s="651">
        <v>6531</v>
      </c>
      <c r="N19" s="41">
        <v>7153</v>
      </c>
      <c r="O19" s="41">
        <v>8075</v>
      </c>
      <c r="P19" s="41">
        <v>9967</v>
      </c>
      <c r="Q19" s="41">
        <v>7341</v>
      </c>
      <c r="R19" s="41">
        <v>7003</v>
      </c>
      <c r="S19" s="41">
        <v>6979</v>
      </c>
      <c r="T19" s="41">
        <v>5810</v>
      </c>
      <c r="U19" s="41">
        <v>3516</v>
      </c>
      <c r="V19" s="41">
        <v>1762</v>
      </c>
      <c r="W19" s="43">
        <v>3</v>
      </c>
      <c r="X19" s="150"/>
      <c r="Y19" s="61"/>
      <c r="Z19" s="61"/>
      <c r="AA19" s="132"/>
      <c r="AB19" s="154"/>
      <c r="AC19" s="153"/>
      <c r="AD19" s="153"/>
      <c r="AE19" s="153"/>
      <c r="AF19" s="153"/>
      <c r="AG19" s="153"/>
      <c r="AH19" s="156"/>
      <c r="AI19" s="59"/>
      <c r="AJ19" s="59"/>
      <c r="AK19" s="59"/>
      <c r="AL19" s="59"/>
      <c r="AM19" s="59"/>
      <c r="AN19" s="59"/>
      <c r="AO19" s="59"/>
      <c r="AP19" s="59"/>
      <c r="AQ19" s="59"/>
      <c r="AR19" s="59"/>
      <c r="AS19" s="59"/>
      <c r="AT19" s="59"/>
      <c r="AU19" s="59"/>
      <c r="AV19" s="59"/>
      <c r="AW19" s="59"/>
      <c r="AX19" s="59"/>
      <c r="AY19" s="59"/>
      <c r="AZ19" s="59"/>
      <c r="BA19" s="59"/>
      <c r="BB19" s="59"/>
      <c r="BC19" s="59"/>
      <c r="BD19" s="59"/>
      <c r="BE19" s="155"/>
      <c r="BF19" s="59"/>
      <c r="BG19" s="59"/>
      <c r="BH19" s="59"/>
      <c r="BI19" s="59"/>
      <c r="BJ19" s="59"/>
      <c r="BK19" s="59"/>
      <c r="BL19" s="59"/>
      <c r="BM19" s="59"/>
      <c r="BN19" s="59"/>
      <c r="BO19" s="59"/>
      <c r="BP19" s="59"/>
      <c r="BQ19" s="59"/>
    </row>
    <row r="20" spans="2:69" ht="17.25" customHeight="1">
      <c r="B20" s="152" t="s">
        <v>1101</v>
      </c>
      <c r="C20" s="165">
        <v>37989</v>
      </c>
      <c r="D20" s="41">
        <v>1425</v>
      </c>
      <c r="E20" s="41">
        <v>1675</v>
      </c>
      <c r="F20" s="41">
        <v>1983</v>
      </c>
      <c r="G20" s="41">
        <v>1992</v>
      </c>
      <c r="H20" s="41">
        <v>1123</v>
      </c>
      <c r="I20" s="41">
        <v>1640</v>
      </c>
      <c r="J20" s="41">
        <v>2175</v>
      </c>
      <c r="K20" s="41">
        <v>2382</v>
      </c>
      <c r="L20" s="40">
        <v>2269</v>
      </c>
      <c r="M20" s="651">
        <v>2261</v>
      </c>
      <c r="N20" s="41">
        <v>2628</v>
      </c>
      <c r="O20" s="41">
        <v>2786</v>
      </c>
      <c r="P20" s="41">
        <v>3197</v>
      </c>
      <c r="Q20" s="41">
        <v>2335</v>
      </c>
      <c r="R20" s="41">
        <v>2287</v>
      </c>
      <c r="S20" s="41">
        <v>2200</v>
      </c>
      <c r="T20" s="41">
        <v>1910</v>
      </c>
      <c r="U20" s="41">
        <v>1143</v>
      </c>
      <c r="V20" s="41">
        <v>484</v>
      </c>
      <c r="W20" s="43">
        <v>94</v>
      </c>
      <c r="X20" s="150"/>
      <c r="Y20" s="61"/>
      <c r="Z20" s="61"/>
      <c r="AA20" s="132"/>
      <c r="AB20" s="154"/>
      <c r="AC20" s="153"/>
      <c r="AD20" s="153"/>
      <c r="AE20" s="153"/>
      <c r="AF20" s="153"/>
      <c r="AG20" s="153"/>
      <c r="AH20" s="156"/>
      <c r="AI20" s="59"/>
      <c r="AJ20" s="59"/>
      <c r="AK20" s="59"/>
      <c r="AL20" s="59"/>
      <c r="AM20" s="59"/>
      <c r="AN20" s="59"/>
      <c r="AO20" s="59"/>
      <c r="AP20" s="59"/>
      <c r="AQ20" s="59"/>
      <c r="AR20" s="59"/>
      <c r="AS20" s="59"/>
      <c r="AT20" s="59"/>
      <c r="AU20" s="59"/>
      <c r="AV20" s="59"/>
      <c r="AW20" s="59"/>
      <c r="AX20" s="59"/>
      <c r="AY20" s="59"/>
      <c r="AZ20" s="59"/>
      <c r="BA20" s="59"/>
      <c r="BB20" s="59"/>
      <c r="BC20" s="59"/>
      <c r="BD20" s="59"/>
      <c r="BE20" s="155"/>
      <c r="BF20" s="59"/>
      <c r="BG20" s="59"/>
      <c r="BH20" s="59"/>
      <c r="BI20" s="59"/>
      <c r="BJ20" s="157"/>
      <c r="BK20" s="59"/>
      <c r="BL20" s="59"/>
      <c r="BM20" s="59"/>
      <c r="BN20" s="59"/>
      <c r="BO20" s="59"/>
      <c r="BP20" s="59"/>
      <c r="BQ20" s="59"/>
    </row>
    <row r="21" spans="2:69" ht="17.25" customHeight="1">
      <c r="B21" s="152" t="s">
        <v>371</v>
      </c>
      <c r="C21" s="165">
        <v>41916</v>
      </c>
      <c r="D21" s="41">
        <v>1739</v>
      </c>
      <c r="E21" s="41">
        <v>1905</v>
      </c>
      <c r="F21" s="41">
        <v>2062</v>
      </c>
      <c r="G21" s="41">
        <v>2075</v>
      </c>
      <c r="H21" s="41">
        <v>1462</v>
      </c>
      <c r="I21" s="41">
        <v>2147</v>
      </c>
      <c r="J21" s="41">
        <v>2319</v>
      </c>
      <c r="K21" s="41">
        <v>2528</v>
      </c>
      <c r="L21" s="40">
        <v>2385</v>
      </c>
      <c r="M21" s="651">
        <v>2383</v>
      </c>
      <c r="N21" s="41">
        <v>2893</v>
      </c>
      <c r="O21" s="41">
        <v>3034</v>
      </c>
      <c r="P21" s="41">
        <v>3530</v>
      </c>
      <c r="Q21" s="41">
        <v>2440</v>
      </c>
      <c r="R21" s="41">
        <v>2370</v>
      </c>
      <c r="S21" s="41">
        <v>2430</v>
      </c>
      <c r="T21" s="41">
        <v>2160</v>
      </c>
      <c r="U21" s="41">
        <v>1376</v>
      </c>
      <c r="V21" s="41">
        <v>622</v>
      </c>
      <c r="W21" s="43">
        <v>56</v>
      </c>
      <c r="X21" s="150"/>
      <c r="Y21" s="61"/>
      <c r="Z21" s="61"/>
      <c r="AA21" s="132"/>
      <c r="AB21" s="154"/>
      <c r="AC21" s="153"/>
      <c r="AD21" s="153"/>
      <c r="AE21" s="153"/>
      <c r="AF21" s="153"/>
      <c r="AG21" s="153"/>
      <c r="AH21" s="156"/>
      <c r="AI21" s="59"/>
      <c r="AJ21" s="59"/>
      <c r="AK21" s="59"/>
      <c r="AL21" s="59"/>
      <c r="AM21" s="59"/>
      <c r="AN21" s="59"/>
      <c r="AO21" s="59"/>
      <c r="AP21" s="59"/>
      <c r="AQ21" s="59"/>
      <c r="AR21" s="59"/>
      <c r="AS21" s="59"/>
      <c r="AT21" s="59"/>
      <c r="AU21" s="59"/>
      <c r="AV21" s="59"/>
      <c r="AW21" s="59"/>
      <c r="AX21" s="59"/>
      <c r="AY21" s="59"/>
      <c r="AZ21" s="59"/>
      <c r="BA21" s="59"/>
      <c r="BB21" s="59"/>
      <c r="BC21" s="59"/>
      <c r="BD21" s="59"/>
      <c r="BE21" s="155"/>
      <c r="BF21" s="59"/>
      <c r="BG21" s="59"/>
      <c r="BH21" s="59"/>
      <c r="BI21" s="59"/>
      <c r="BJ21" s="59"/>
      <c r="BK21" s="59"/>
      <c r="BL21" s="59"/>
      <c r="BM21" s="59"/>
      <c r="BN21" s="59"/>
      <c r="BO21" s="59"/>
      <c r="BP21" s="59"/>
      <c r="BQ21" s="59"/>
    </row>
    <row r="22" spans="2:69" ht="17.25" customHeight="1">
      <c r="B22" s="152" t="s">
        <v>1102</v>
      </c>
      <c r="C22" s="165">
        <v>32882</v>
      </c>
      <c r="D22" s="41">
        <v>956</v>
      </c>
      <c r="E22" s="41">
        <v>1204</v>
      </c>
      <c r="F22" s="41">
        <v>1355</v>
      </c>
      <c r="G22" s="41">
        <v>1622</v>
      </c>
      <c r="H22" s="41">
        <v>1040</v>
      </c>
      <c r="I22" s="41">
        <v>1369</v>
      </c>
      <c r="J22" s="41">
        <v>1549</v>
      </c>
      <c r="K22" s="41">
        <v>1782</v>
      </c>
      <c r="L22" s="40">
        <v>1776</v>
      </c>
      <c r="M22" s="651">
        <v>1849</v>
      </c>
      <c r="N22" s="41">
        <v>2106</v>
      </c>
      <c r="O22" s="41">
        <v>2522</v>
      </c>
      <c r="P22" s="41">
        <v>3140</v>
      </c>
      <c r="Q22" s="41">
        <v>2266</v>
      </c>
      <c r="R22" s="41">
        <v>2233</v>
      </c>
      <c r="S22" s="41">
        <v>2171</v>
      </c>
      <c r="T22" s="41">
        <v>2019</v>
      </c>
      <c r="U22" s="41">
        <v>1300</v>
      </c>
      <c r="V22" s="41">
        <v>618</v>
      </c>
      <c r="W22" s="43">
        <v>5</v>
      </c>
      <c r="X22" s="150"/>
      <c r="Y22" s="61"/>
      <c r="Z22" s="61"/>
      <c r="AA22" s="132"/>
      <c r="AB22" s="154"/>
      <c r="AC22" s="153"/>
      <c r="AD22" s="153"/>
      <c r="AE22" s="153"/>
      <c r="AF22" s="153"/>
      <c r="AG22" s="153"/>
      <c r="AH22" s="156"/>
      <c r="AI22" s="59"/>
      <c r="AJ22" s="59"/>
      <c r="AK22" s="59"/>
      <c r="AL22" s="59"/>
      <c r="AM22" s="59"/>
      <c r="AN22" s="59"/>
      <c r="AO22" s="59"/>
      <c r="AP22" s="59"/>
      <c r="AQ22" s="59"/>
      <c r="AR22" s="59"/>
      <c r="AS22" s="59"/>
      <c r="AT22" s="59"/>
      <c r="AU22" s="59"/>
      <c r="AV22" s="59"/>
      <c r="AW22" s="59"/>
      <c r="AX22" s="59"/>
      <c r="AY22" s="59"/>
      <c r="AZ22" s="59"/>
      <c r="BA22" s="59"/>
      <c r="BB22" s="59"/>
      <c r="BC22" s="59"/>
      <c r="BD22" s="59"/>
      <c r="BE22" s="155"/>
      <c r="BF22" s="59"/>
      <c r="BG22" s="59"/>
      <c r="BH22" s="59"/>
      <c r="BI22" s="59"/>
      <c r="BJ22" s="59"/>
      <c r="BK22" s="59"/>
      <c r="BL22" s="59"/>
      <c r="BM22" s="59"/>
      <c r="BN22" s="59"/>
      <c r="BO22" s="59"/>
      <c r="BP22" s="59"/>
      <c r="BQ22" s="59"/>
    </row>
    <row r="23" spans="2:69" ht="17.25" customHeight="1">
      <c r="B23" s="152" t="s">
        <v>1103</v>
      </c>
      <c r="C23" s="165">
        <v>25987</v>
      </c>
      <c r="D23" s="41">
        <v>820</v>
      </c>
      <c r="E23" s="41">
        <v>1007</v>
      </c>
      <c r="F23" s="41">
        <v>1175</v>
      </c>
      <c r="G23" s="41">
        <v>1296</v>
      </c>
      <c r="H23" s="41">
        <v>843</v>
      </c>
      <c r="I23" s="41">
        <v>1102</v>
      </c>
      <c r="J23" s="41">
        <v>1214</v>
      </c>
      <c r="K23" s="41">
        <v>1329</v>
      </c>
      <c r="L23" s="40">
        <v>1313</v>
      </c>
      <c r="M23" s="651">
        <v>1379</v>
      </c>
      <c r="N23" s="41">
        <v>1729</v>
      </c>
      <c r="O23" s="41">
        <v>2027</v>
      </c>
      <c r="P23" s="41">
        <v>2434</v>
      </c>
      <c r="Q23" s="41">
        <v>1507</v>
      </c>
      <c r="R23" s="41">
        <v>1644</v>
      </c>
      <c r="S23" s="41">
        <v>1866</v>
      </c>
      <c r="T23" s="41">
        <v>1764</v>
      </c>
      <c r="U23" s="41">
        <v>1052</v>
      </c>
      <c r="V23" s="41">
        <v>485</v>
      </c>
      <c r="W23" s="43">
        <v>1</v>
      </c>
      <c r="X23" s="150"/>
      <c r="Y23" s="61"/>
      <c r="Z23" s="61"/>
      <c r="AA23" s="132"/>
      <c r="AB23" s="154"/>
      <c r="AC23" s="153"/>
      <c r="AD23" s="153"/>
      <c r="AE23" s="153"/>
      <c r="AF23" s="153"/>
      <c r="AG23" s="153"/>
      <c r="AH23" s="156"/>
      <c r="AI23" s="59"/>
      <c r="AJ23" s="59"/>
      <c r="AK23" s="59"/>
      <c r="AL23" s="59"/>
      <c r="AM23" s="59"/>
      <c r="AN23" s="59"/>
      <c r="AO23" s="59"/>
      <c r="AP23" s="59"/>
      <c r="AQ23" s="59"/>
      <c r="AR23" s="59"/>
      <c r="AS23" s="59"/>
      <c r="AT23" s="59"/>
      <c r="AU23" s="59"/>
      <c r="AV23" s="59"/>
      <c r="AW23" s="59"/>
      <c r="AX23" s="59"/>
      <c r="AY23" s="59"/>
      <c r="AZ23" s="59"/>
      <c r="BA23" s="59"/>
      <c r="BB23" s="59"/>
      <c r="BC23" s="59"/>
      <c r="BD23" s="59"/>
      <c r="BE23" s="155"/>
      <c r="BF23" s="59"/>
      <c r="BG23" s="59"/>
      <c r="BH23" s="59"/>
      <c r="BI23" s="59"/>
      <c r="BJ23" s="59"/>
      <c r="BK23" s="59"/>
      <c r="BL23" s="59"/>
      <c r="BM23" s="59"/>
      <c r="BN23" s="59"/>
      <c r="BO23" s="59"/>
      <c r="BP23" s="59"/>
      <c r="BQ23" s="59"/>
    </row>
    <row r="24" spans="2:69" ht="17.25" customHeight="1">
      <c r="B24" s="152" t="s">
        <v>1104</v>
      </c>
      <c r="C24" s="165">
        <v>28925</v>
      </c>
      <c r="D24" s="41">
        <v>1091</v>
      </c>
      <c r="E24" s="41">
        <v>1180</v>
      </c>
      <c r="F24" s="41">
        <v>1347</v>
      </c>
      <c r="G24" s="41">
        <v>1480</v>
      </c>
      <c r="H24" s="41">
        <v>845</v>
      </c>
      <c r="I24" s="41">
        <v>1314</v>
      </c>
      <c r="J24" s="41">
        <v>1480</v>
      </c>
      <c r="K24" s="41">
        <v>1654</v>
      </c>
      <c r="L24" s="40">
        <v>1615</v>
      </c>
      <c r="M24" s="651">
        <v>1630</v>
      </c>
      <c r="N24" s="41">
        <v>1877</v>
      </c>
      <c r="O24" s="41">
        <v>2103</v>
      </c>
      <c r="P24" s="41">
        <v>2540</v>
      </c>
      <c r="Q24" s="41">
        <v>1774</v>
      </c>
      <c r="R24" s="41">
        <v>1866</v>
      </c>
      <c r="S24" s="41">
        <v>1880</v>
      </c>
      <c r="T24" s="41">
        <v>1573</v>
      </c>
      <c r="U24" s="41">
        <v>1131</v>
      </c>
      <c r="V24" s="41">
        <v>525</v>
      </c>
      <c r="W24" s="43">
        <v>20</v>
      </c>
      <c r="X24" s="150"/>
      <c r="Y24" s="61"/>
      <c r="Z24" s="61"/>
      <c r="AA24" s="132"/>
      <c r="AB24" s="154"/>
      <c r="AC24" s="153"/>
      <c r="AD24" s="153"/>
      <c r="AE24" s="153"/>
      <c r="AF24" s="153"/>
      <c r="AG24" s="153"/>
      <c r="AH24" s="156"/>
      <c r="AI24" s="59"/>
      <c r="AJ24" s="59"/>
      <c r="AK24" s="59"/>
      <c r="AL24" s="59"/>
      <c r="AM24" s="59"/>
      <c r="AN24" s="59"/>
      <c r="AO24" s="59"/>
      <c r="AP24" s="59"/>
      <c r="AQ24" s="59"/>
      <c r="AR24" s="59"/>
      <c r="AS24" s="59"/>
      <c r="AT24" s="59"/>
      <c r="AU24" s="59"/>
      <c r="AV24" s="59"/>
      <c r="AW24" s="59"/>
      <c r="AX24" s="59"/>
      <c r="AY24" s="59"/>
      <c r="AZ24" s="59"/>
      <c r="BA24" s="59"/>
      <c r="BB24" s="59"/>
      <c r="BC24" s="59"/>
      <c r="BD24" s="59"/>
      <c r="BE24" s="155"/>
      <c r="BF24" s="59"/>
      <c r="BG24" s="59"/>
      <c r="BH24" s="59"/>
      <c r="BI24" s="59"/>
      <c r="BJ24" s="59"/>
      <c r="BK24" s="59"/>
      <c r="BL24" s="59"/>
      <c r="BM24" s="59"/>
      <c r="BN24" s="59"/>
      <c r="BO24" s="59"/>
      <c r="BP24" s="59"/>
      <c r="BQ24" s="59"/>
    </row>
    <row r="25" spans="2:69" ht="17.25" customHeight="1">
      <c r="B25" s="152" t="s">
        <v>1105</v>
      </c>
      <c r="C25" s="165">
        <v>62098</v>
      </c>
      <c r="D25" s="41">
        <v>2668</v>
      </c>
      <c r="E25" s="41">
        <v>2691</v>
      </c>
      <c r="F25" s="41">
        <v>3088</v>
      </c>
      <c r="G25" s="41">
        <v>3100</v>
      </c>
      <c r="H25" s="41">
        <v>2303</v>
      </c>
      <c r="I25" s="41">
        <v>3334</v>
      </c>
      <c r="J25" s="41">
        <v>3915</v>
      </c>
      <c r="K25" s="41">
        <v>4193</v>
      </c>
      <c r="L25" s="40">
        <v>3882</v>
      </c>
      <c r="M25" s="651">
        <v>3622</v>
      </c>
      <c r="N25" s="41">
        <v>3901</v>
      </c>
      <c r="O25" s="41">
        <v>4247</v>
      </c>
      <c r="P25" s="41">
        <v>5358</v>
      </c>
      <c r="Q25" s="41">
        <v>3736</v>
      </c>
      <c r="R25" s="41">
        <v>3411</v>
      </c>
      <c r="S25" s="41">
        <v>3268</v>
      </c>
      <c r="T25" s="41">
        <v>2641</v>
      </c>
      <c r="U25" s="41">
        <v>1693</v>
      </c>
      <c r="V25" s="41">
        <v>815</v>
      </c>
      <c r="W25" s="43">
        <v>232</v>
      </c>
      <c r="X25" s="150"/>
      <c r="Y25" s="61"/>
      <c r="Z25" s="61"/>
      <c r="AA25" s="132"/>
      <c r="AB25" s="154"/>
      <c r="AC25" s="153"/>
      <c r="AD25" s="153"/>
      <c r="AE25" s="153"/>
      <c r="AF25" s="153"/>
      <c r="AG25" s="153"/>
      <c r="AH25" s="156"/>
      <c r="AI25" s="59"/>
      <c r="AJ25" s="59"/>
      <c r="AK25" s="59"/>
      <c r="AL25" s="59"/>
      <c r="AM25" s="59"/>
      <c r="AN25" s="59"/>
      <c r="AO25" s="59"/>
      <c r="AP25" s="59"/>
      <c r="AQ25" s="59"/>
      <c r="AR25" s="59"/>
      <c r="AS25" s="59"/>
      <c r="AT25" s="59"/>
      <c r="AU25" s="59"/>
      <c r="AV25" s="59"/>
      <c r="AW25" s="59"/>
      <c r="AX25" s="59"/>
      <c r="AY25" s="59"/>
      <c r="AZ25" s="59"/>
      <c r="BA25" s="59"/>
      <c r="BB25" s="59"/>
      <c r="BC25" s="59"/>
      <c r="BD25" s="59"/>
      <c r="BE25" s="155"/>
      <c r="BF25" s="59"/>
      <c r="BG25" s="59"/>
      <c r="BH25" s="59"/>
      <c r="BI25" s="59"/>
      <c r="BJ25" s="157"/>
      <c r="BK25" s="59"/>
      <c r="BL25" s="59"/>
      <c r="BM25" s="59"/>
      <c r="BN25" s="59"/>
      <c r="BO25" s="59"/>
      <c r="BP25" s="59"/>
      <c r="BQ25" s="59"/>
    </row>
    <row r="26" spans="2:69" ht="17.25" customHeight="1">
      <c r="B26" s="152" t="s">
        <v>1106</v>
      </c>
      <c r="C26" s="165">
        <v>47021</v>
      </c>
      <c r="D26" s="41">
        <v>2320</v>
      </c>
      <c r="E26" s="41">
        <v>2262</v>
      </c>
      <c r="F26" s="41">
        <v>2265</v>
      </c>
      <c r="G26" s="41">
        <v>2301</v>
      </c>
      <c r="H26" s="41">
        <v>2070</v>
      </c>
      <c r="I26" s="41">
        <v>2846</v>
      </c>
      <c r="J26" s="41">
        <v>3215</v>
      </c>
      <c r="K26" s="41">
        <v>3226</v>
      </c>
      <c r="L26" s="40">
        <v>2861</v>
      </c>
      <c r="M26" s="651">
        <v>2644</v>
      </c>
      <c r="N26" s="41">
        <v>2832</v>
      </c>
      <c r="O26" s="41">
        <v>3082</v>
      </c>
      <c r="P26" s="41">
        <v>3499</v>
      </c>
      <c r="Q26" s="41">
        <v>2443</v>
      </c>
      <c r="R26" s="41">
        <v>2516</v>
      </c>
      <c r="S26" s="41">
        <v>2477</v>
      </c>
      <c r="T26" s="41">
        <v>2141</v>
      </c>
      <c r="U26" s="41">
        <v>1293</v>
      </c>
      <c r="V26" s="41">
        <v>709</v>
      </c>
      <c r="W26" s="43">
        <v>19</v>
      </c>
      <c r="X26" s="150"/>
      <c r="Y26" s="132"/>
      <c r="Z26" s="61"/>
      <c r="AA26" s="132"/>
      <c r="AB26" s="154"/>
      <c r="AC26" s="153"/>
      <c r="AD26" s="153"/>
      <c r="AE26" s="153"/>
      <c r="AF26" s="153"/>
      <c r="AG26" s="153"/>
      <c r="AH26" s="156"/>
      <c r="AI26" s="59"/>
      <c r="AJ26" s="59"/>
      <c r="AK26" s="59"/>
      <c r="AL26" s="59"/>
      <c r="AM26" s="59"/>
      <c r="AN26" s="59"/>
      <c r="AO26" s="59"/>
      <c r="AP26" s="59"/>
      <c r="AQ26" s="59"/>
      <c r="AR26" s="59"/>
      <c r="AS26" s="59"/>
      <c r="AT26" s="59"/>
      <c r="AU26" s="59"/>
      <c r="AV26" s="59"/>
      <c r="AW26" s="59"/>
      <c r="AX26" s="59"/>
      <c r="AY26" s="59"/>
      <c r="AZ26" s="59"/>
      <c r="BA26" s="59"/>
      <c r="BB26" s="59"/>
      <c r="BC26" s="59"/>
      <c r="BD26" s="59"/>
      <c r="BE26" s="155"/>
      <c r="BF26" s="59"/>
      <c r="BG26" s="59"/>
      <c r="BH26" s="59"/>
      <c r="BI26" s="59"/>
      <c r="BJ26" s="59"/>
      <c r="BK26" s="59"/>
      <c r="BL26" s="59"/>
      <c r="BM26" s="59"/>
      <c r="BN26" s="59"/>
      <c r="BO26" s="59"/>
      <c r="BP26" s="59"/>
      <c r="BQ26" s="59"/>
    </row>
    <row r="27" spans="2:69" ht="17.25" customHeight="1">
      <c r="B27" s="152" t="s">
        <v>365</v>
      </c>
      <c r="C27" s="165">
        <v>18178</v>
      </c>
      <c r="D27" s="41">
        <v>546</v>
      </c>
      <c r="E27" s="41">
        <v>708</v>
      </c>
      <c r="F27" s="41">
        <v>761</v>
      </c>
      <c r="G27" s="41">
        <v>846</v>
      </c>
      <c r="H27" s="41">
        <v>450</v>
      </c>
      <c r="I27" s="41">
        <v>724</v>
      </c>
      <c r="J27" s="41">
        <v>868</v>
      </c>
      <c r="K27" s="41">
        <v>884</v>
      </c>
      <c r="L27" s="40">
        <v>822</v>
      </c>
      <c r="M27" s="651">
        <v>928</v>
      </c>
      <c r="N27" s="41">
        <v>1283</v>
      </c>
      <c r="O27" s="41">
        <v>1561</v>
      </c>
      <c r="P27" s="41">
        <v>1707</v>
      </c>
      <c r="Q27" s="41">
        <v>1070</v>
      </c>
      <c r="R27" s="41">
        <v>1153</v>
      </c>
      <c r="S27" s="41">
        <v>1409</v>
      </c>
      <c r="T27" s="41">
        <v>1307</v>
      </c>
      <c r="U27" s="41">
        <v>799</v>
      </c>
      <c r="V27" s="41">
        <v>352</v>
      </c>
      <c r="W27" s="43">
        <v>0</v>
      </c>
      <c r="X27" s="150"/>
      <c r="Y27" s="141"/>
      <c r="Z27" s="141"/>
      <c r="AA27" s="141"/>
      <c r="AB27" s="154"/>
      <c r="AC27" s="153"/>
      <c r="AD27" s="153"/>
      <c r="AE27" s="153"/>
      <c r="AF27" s="153"/>
      <c r="AG27" s="153"/>
      <c r="AH27" s="153"/>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row>
    <row r="28" spans="2:24" ht="17.25" customHeight="1">
      <c r="B28" s="152" t="s">
        <v>1107</v>
      </c>
      <c r="C28" s="165">
        <v>33127</v>
      </c>
      <c r="D28" s="41">
        <v>1264</v>
      </c>
      <c r="E28" s="41">
        <v>1339</v>
      </c>
      <c r="F28" s="41">
        <v>1555</v>
      </c>
      <c r="G28" s="41">
        <v>1615</v>
      </c>
      <c r="H28" s="41">
        <v>1082</v>
      </c>
      <c r="I28" s="41">
        <v>1605</v>
      </c>
      <c r="J28" s="41">
        <v>1788</v>
      </c>
      <c r="K28" s="41">
        <v>1986</v>
      </c>
      <c r="L28" s="40">
        <v>1872</v>
      </c>
      <c r="M28" s="651">
        <v>1906</v>
      </c>
      <c r="N28" s="41">
        <v>2195</v>
      </c>
      <c r="O28" s="41">
        <v>2410</v>
      </c>
      <c r="P28" s="41">
        <v>2887</v>
      </c>
      <c r="Q28" s="41">
        <v>2062</v>
      </c>
      <c r="R28" s="41">
        <v>1999</v>
      </c>
      <c r="S28" s="41">
        <v>2063</v>
      </c>
      <c r="T28" s="41">
        <v>1716</v>
      </c>
      <c r="U28" s="41">
        <v>1175</v>
      </c>
      <c r="V28" s="41">
        <v>608</v>
      </c>
      <c r="W28" s="43">
        <v>0</v>
      </c>
      <c r="X28" s="150"/>
    </row>
    <row r="29" spans="2:24" ht="17.25" customHeight="1">
      <c r="B29" s="152" t="s">
        <v>1108</v>
      </c>
      <c r="C29" s="165">
        <v>14964</v>
      </c>
      <c r="D29" s="41">
        <v>570</v>
      </c>
      <c r="E29" s="41">
        <v>634</v>
      </c>
      <c r="F29" s="41">
        <v>696</v>
      </c>
      <c r="G29" s="41">
        <v>772</v>
      </c>
      <c r="H29" s="41">
        <v>513</v>
      </c>
      <c r="I29" s="41">
        <v>667</v>
      </c>
      <c r="J29" s="41">
        <v>789</v>
      </c>
      <c r="K29" s="41">
        <v>917</v>
      </c>
      <c r="L29" s="40">
        <v>835</v>
      </c>
      <c r="M29" s="651">
        <v>804</v>
      </c>
      <c r="N29" s="41">
        <v>1074</v>
      </c>
      <c r="O29" s="41">
        <v>1129</v>
      </c>
      <c r="P29" s="41">
        <v>1355</v>
      </c>
      <c r="Q29" s="41">
        <v>909</v>
      </c>
      <c r="R29" s="41">
        <v>852</v>
      </c>
      <c r="S29" s="41">
        <v>849</v>
      </c>
      <c r="T29" s="41">
        <v>757</v>
      </c>
      <c r="U29" s="41">
        <v>543</v>
      </c>
      <c r="V29" s="41">
        <v>299</v>
      </c>
      <c r="W29" s="43">
        <v>0</v>
      </c>
      <c r="X29" s="150"/>
    </row>
    <row r="30" spans="2:24" ht="17.25" customHeight="1">
      <c r="B30" s="152" t="s">
        <v>1109</v>
      </c>
      <c r="C30" s="165">
        <v>11740</v>
      </c>
      <c r="D30" s="41">
        <v>347</v>
      </c>
      <c r="E30" s="41">
        <v>463</v>
      </c>
      <c r="F30" s="41">
        <v>564</v>
      </c>
      <c r="G30" s="41">
        <v>621</v>
      </c>
      <c r="H30" s="41">
        <v>429</v>
      </c>
      <c r="I30" s="41">
        <v>512</v>
      </c>
      <c r="J30" s="41">
        <v>603</v>
      </c>
      <c r="K30" s="41">
        <v>618</v>
      </c>
      <c r="L30" s="40">
        <v>610</v>
      </c>
      <c r="M30" s="651">
        <v>717</v>
      </c>
      <c r="N30" s="41">
        <v>830</v>
      </c>
      <c r="O30" s="41">
        <v>973</v>
      </c>
      <c r="P30" s="41">
        <v>1098</v>
      </c>
      <c r="Q30" s="41">
        <v>710</v>
      </c>
      <c r="R30" s="41">
        <v>716</v>
      </c>
      <c r="S30" s="41">
        <v>705</v>
      </c>
      <c r="T30" s="41">
        <v>607</v>
      </c>
      <c r="U30" s="41">
        <v>413</v>
      </c>
      <c r="V30" s="41">
        <v>204</v>
      </c>
      <c r="W30" s="43">
        <v>0</v>
      </c>
      <c r="X30" s="150"/>
    </row>
    <row r="31" spans="2:24" ht="17.25" customHeight="1">
      <c r="B31" s="152" t="s">
        <v>1110</v>
      </c>
      <c r="C31" s="165">
        <v>19524</v>
      </c>
      <c r="D31" s="41">
        <v>667</v>
      </c>
      <c r="E31" s="41">
        <v>787</v>
      </c>
      <c r="F31" s="41">
        <v>886</v>
      </c>
      <c r="G31" s="41">
        <v>892</v>
      </c>
      <c r="H31" s="41">
        <v>611</v>
      </c>
      <c r="I31" s="41">
        <v>817</v>
      </c>
      <c r="J31" s="41">
        <v>1013</v>
      </c>
      <c r="K31" s="41">
        <v>1051</v>
      </c>
      <c r="L31" s="40">
        <v>1036</v>
      </c>
      <c r="M31" s="651">
        <v>1117</v>
      </c>
      <c r="N31" s="41">
        <v>1317</v>
      </c>
      <c r="O31" s="41">
        <v>1465</v>
      </c>
      <c r="P31" s="41">
        <v>1865</v>
      </c>
      <c r="Q31" s="41">
        <v>1219</v>
      </c>
      <c r="R31" s="41">
        <v>1216</v>
      </c>
      <c r="S31" s="41">
        <v>1282</v>
      </c>
      <c r="T31" s="41">
        <v>1134</v>
      </c>
      <c r="U31" s="41">
        <v>724</v>
      </c>
      <c r="V31" s="41">
        <v>415</v>
      </c>
      <c r="W31" s="43">
        <v>10</v>
      </c>
      <c r="X31" s="150"/>
    </row>
    <row r="32" spans="2:24" ht="17.25" customHeight="1">
      <c r="B32" s="152" t="s">
        <v>1111</v>
      </c>
      <c r="C32" s="165">
        <v>6002</v>
      </c>
      <c r="D32" s="41">
        <v>157</v>
      </c>
      <c r="E32" s="41">
        <v>226</v>
      </c>
      <c r="F32" s="41">
        <v>240</v>
      </c>
      <c r="G32" s="41">
        <v>284</v>
      </c>
      <c r="H32" s="41">
        <v>128</v>
      </c>
      <c r="I32" s="41">
        <v>198</v>
      </c>
      <c r="J32" s="41">
        <v>260</v>
      </c>
      <c r="K32" s="41">
        <v>258</v>
      </c>
      <c r="L32" s="40">
        <v>247</v>
      </c>
      <c r="M32" s="651">
        <v>295</v>
      </c>
      <c r="N32" s="41">
        <v>395</v>
      </c>
      <c r="O32" s="41">
        <v>479</v>
      </c>
      <c r="P32" s="41">
        <v>615</v>
      </c>
      <c r="Q32" s="41">
        <v>356</v>
      </c>
      <c r="R32" s="41">
        <v>404</v>
      </c>
      <c r="S32" s="41">
        <v>534</v>
      </c>
      <c r="T32" s="41">
        <v>448</v>
      </c>
      <c r="U32" s="41">
        <v>322</v>
      </c>
      <c r="V32" s="41">
        <v>156</v>
      </c>
      <c r="W32" s="43">
        <v>0</v>
      </c>
      <c r="X32" s="150"/>
    </row>
    <row r="33" spans="2:24" ht="17.25" customHeight="1">
      <c r="B33" s="152" t="s">
        <v>1112</v>
      </c>
      <c r="C33" s="165">
        <v>7566</v>
      </c>
      <c r="D33" s="41">
        <v>218</v>
      </c>
      <c r="E33" s="41">
        <v>255</v>
      </c>
      <c r="F33" s="41">
        <v>299</v>
      </c>
      <c r="G33" s="41">
        <v>340</v>
      </c>
      <c r="H33" s="41">
        <v>224</v>
      </c>
      <c r="I33" s="41">
        <v>281</v>
      </c>
      <c r="J33" s="41">
        <v>312</v>
      </c>
      <c r="K33" s="41">
        <v>324</v>
      </c>
      <c r="L33" s="40">
        <v>341</v>
      </c>
      <c r="M33" s="651">
        <v>417</v>
      </c>
      <c r="N33" s="41">
        <v>495</v>
      </c>
      <c r="O33" s="41">
        <v>597</v>
      </c>
      <c r="P33" s="41">
        <v>736</v>
      </c>
      <c r="Q33" s="41">
        <v>494</v>
      </c>
      <c r="R33" s="41">
        <v>524</v>
      </c>
      <c r="S33" s="41">
        <v>571</v>
      </c>
      <c r="T33" s="41">
        <v>538</v>
      </c>
      <c r="U33" s="41">
        <v>390</v>
      </c>
      <c r="V33" s="41">
        <v>210</v>
      </c>
      <c r="W33" s="43">
        <v>0</v>
      </c>
      <c r="X33" s="150"/>
    </row>
    <row r="34" spans="2:24" ht="17.25" customHeight="1">
      <c r="B34" s="152" t="s">
        <v>1113</v>
      </c>
      <c r="C34" s="165">
        <v>8938</v>
      </c>
      <c r="D34" s="41">
        <v>273</v>
      </c>
      <c r="E34" s="41">
        <v>324</v>
      </c>
      <c r="F34" s="41">
        <v>391</v>
      </c>
      <c r="G34" s="41">
        <v>467</v>
      </c>
      <c r="H34" s="41">
        <v>280</v>
      </c>
      <c r="I34" s="41">
        <v>356</v>
      </c>
      <c r="J34" s="41">
        <v>405</v>
      </c>
      <c r="K34" s="41">
        <v>412</v>
      </c>
      <c r="L34" s="40">
        <v>429</v>
      </c>
      <c r="M34" s="651">
        <v>504</v>
      </c>
      <c r="N34" s="41">
        <v>602</v>
      </c>
      <c r="O34" s="41">
        <v>668</v>
      </c>
      <c r="P34" s="41">
        <v>877</v>
      </c>
      <c r="Q34" s="41">
        <v>526</v>
      </c>
      <c r="R34" s="41">
        <v>549</v>
      </c>
      <c r="S34" s="41">
        <v>631</v>
      </c>
      <c r="T34" s="41">
        <v>562</v>
      </c>
      <c r="U34" s="41">
        <v>436</v>
      </c>
      <c r="V34" s="41">
        <v>246</v>
      </c>
      <c r="W34" s="43">
        <v>0</v>
      </c>
      <c r="X34" s="150"/>
    </row>
    <row r="35" spans="2:24" ht="17.25" customHeight="1">
      <c r="B35" s="152" t="s">
        <v>357</v>
      </c>
      <c r="C35" s="165">
        <v>7831</v>
      </c>
      <c r="D35" s="41">
        <v>229</v>
      </c>
      <c r="E35" s="41">
        <v>308</v>
      </c>
      <c r="F35" s="41">
        <v>369</v>
      </c>
      <c r="G35" s="41">
        <v>348</v>
      </c>
      <c r="H35" s="41">
        <v>200</v>
      </c>
      <c r="I35" s="41">
        <v>296</v>
      </c>
      <c r="J35" s="41">
        <v>406</v>
      </c>
      <c r="K35" s="41">
        <v>425</v>
      </c>
      <c r="L35" s="40">
        <v>376</v>
      </c>
      <c r="M35" s="651">
        <v>405</v>
      </c>
      <c r="N35" s="41">
        <v>529</v>
      </c>
      <c r="O35" s="41">
        <v>675</v>
      </c>
      <c r="P35" s="41">
        <v>802</v>
      </c>
      <c r="Q35" s="41">
        <v>495</v>
      </c>
      <c r="R35" s="41">
        <v>442</v>
      </c>
      <c r="S35" s="41">
        <v>515</v>
      </c>
      <c r="T35" s="41">
        <v>536</v>
      </c>
      <c r="U35" s="41">
        <v>340</v>
      </c>
      <c r="V35" s="41">
        <v>135</v>
      </c>
      <c r="W35" s="43">
        <v>0</v>
      </c>
      <c r="X35" s="150"/>
    </row>
    <row r="36" spans="2:24" ht="17.25" customHeight="1">
      <c r="B36" s="152" t="s">
        <v>1114</v>
      </c>
      <c r="C36" s="165">
        <v>6163</v>
      </c>
      <c r="D36" s="41">
        <v>200</v>
      </c>
      <c r="E36" s="41">
        <v>255</v>
      </c>
      <c r="F36" s="41">
        <v>301</v>
      </c>
      <c r="G36" s="41">
        <v>330</v>
      </c>
      <c r="H36" s="41">
        <v>167</v>
      </c>
      <c r="I36" s="41">
        <v>235</v>
      </c>
      <c r="J36" s="41">
        <v>299</v>
      </c>
      <c r="K36" s="41">
        <v>313</v>
      </c>
      <c r="L36" s="40">
        <v>287</v>
      </c>
      <c r="M36" s="651">
        <v>350</v>
      </c>
      <c r="N36" s="41">
        <v>471</v>
      </c>
      <c r="O36" s="41">
        <v>488</v>
      </c>
      <c r="P36" s="41">
        <v>579</v>
      </c>
      <c r="Q36" s="41">
        <v>365</v>
      </c>
      <c r="R36" s="41">
        <v>379</v>
      </c>
      <c r="S36" s="41">
        <v>383</v>
      </c>
      <c r="T36" s="41">
        <v>390</v>
      </c>
      <c r="U36" s="41">
        <v>239</v>
      </c>
      <c r="V36" s="41">
        <v>132</v>
      </c>
      <c r="W36" s="43">
        <v>0</v>
      </c>
      <c r="X36" s="150"/>
    </row>
    <row r="37" spans="2:24" ht="17.25" customHeight="1">
      <c r="B37" s="152" t="s">
        <v>1115</v>
      </c>
      <c r="C37" s="165">
        <v>9519</v>
      </c>
      <c r="D37" s="41">
        <v>307</v>
      </c>
      <c r="E37" s="41">
        <v>386</v>
      </c>
      <c r="F37" s="41">
        <v>387</v>
      </c>
      <c r="G37" s="41">
        <v>470</v>
      </c>
      <c r="H37" s="41">
        <v>203</v>
      </c>
      <c r="I37" s="41">
        <v>354</v>
      </c>
      <c r="J37" s="41">
        <v>438</v>
      </c>
      <c r="K37" s="41">
        <v>442</v>
      </c>
      <c r="L37" s="40">
        <v>481</v>
      </c>
      <c r="M37" s="651">
        <v>493</v>
      </c>
      <c r="N37" s="41">
        <v>731</v>
      </c>
      <c r="O37" s="41">
        <v>865</v>
      </c>
      <c r="P37" s="41">
        <v>911</v>
      </c>
      <c r="Q37" s="41">
        <v>525</v>
      </c>
      <c r="R37" s="41">
        <v>601</v>
      </c>
      <c r="S37" s="41">
        <v>711</v>
      </c>
      <c r="T37" s="41">
        <v>617</v>
      </c>
      <c r="U37" s="41">
        <v>385</v>
      </c>
      <c r="V37" s="41">
        <v>212</v>
      </c>
      <c r="W37" s="43">
        <v>0</v>
      </c>
      <c r="X37" s="150"/>
    </row>
    <row r="38" spans="2:24" ht="17.25" customHeight="1">
      <c r="B38" s="152" t="s">
        <v>1116</v>
      </c>
      <c r="C38" s="165">
        <v>5908</v>
      </c>
      <c r="D38" s="41">
        <v>174</v>
      </c>
      <c r="E38" s="41">
        <v>237</v>
      </c>
      <c r="F38" s="41">
        <v>214</v>
      </c>
      <c r="G38" s="41">
        <v>243</v>
      </c>
      <c r="H38" s="41">
        <v>145</v>
      </c>
      <c r="I38" s="41">
        <v>262</v>
      </c>
      <c r="J38" s="41">
        <v>262</v>
      </c>
      <c r="K38" s="41">
        <v>252</v>
      </c>
      <c r="L38" s="43">
        <v>244</v>
      </c>
      <c r="M38" s="653">
        <v>302</v>
      </c>
      <c r="N38" s="654">
        <v>438</v>
      </c>
      <c r="O38" s="654">
        <v>531</v>
      </c>
      <c r="P38" s="654">
        <v>575</v>
      </c>
      <c r="Q38" s="654">
        <v>365</v>
      </c>
      <c r="R38" s="654">
        <v>372</v>
      </c>
      <c r="S38" s="654">
        <v>425</v>
      </c>
      <c r="T38" s="654">
        <v>420</v>
      </c>
      <c r="U38" s="654">
        <v>312</v>
      </c>
      <c r="V38" s="79">
        <v>135</v>
      </c>
      <c r="W38" s="43">
        <v>0</v>
      </c>
      <c r="X38" s="150"/>
    </row>
    <row r="39" spans="2:24" ht="17.25" customHeight="1">
      <c r="B39" s="152" t="s">
        <v>353</v>
      </c>
      <c r="C39" s="165">
        <v>8791</v>
      </c>
      <c r="D39" s="41">
        <v>244</v>
      </c>
      <c r="E39" s="41">
        <v>298</v>
      </c>
      <c r="F39" s="41">
        <v>346</v>
      </c>
      <c r="G39" s="41">
        <v>404</v>
      </c>
      <c r="H39" s="41">
        <v>329</v>
      </c>
      <c r="I39" s="41">
        <v>330</v>
      </c>
      <c r="J39" s="41">
        <v>397</v>
      </c>
      <c r="K39" s="41">
        <v>426</v>
      </c>
      <c r="L39" s="40">
        <v>399</v>
      </c>
      <c r="M39" s="651">
        <v>505</v>
      </c>
      <c r="N39" s="41">
        <v>623</v>
      </c>
      <c r="O39" s="41">
        <v>737</v>
      </c>
      <c r="P39" s="41">
        <v>834</v>
      </c>
      <c r="Q39" s="41">
        <v>574</v>
      </c>
      <c r="R39" s="41">
        <v>583</v>
      </c>
      <c r="S39" s="41">
        <v>667</v>
      </c>
      <c r="T39" s="41">
        <v>585</v>
      </c>
      <c r="U39" s="41">
        <v>343</v>
      </c>
      <c r="V39" s="41">
        <v>167</v>
      </c>
      <c r="W39" s="43">
        <v>0</v>
      </c>
      <c r="X39" s="150"/>
    </row>
    <row r="40" spans="2:24" ht="17.25" customHeight="1">
      <c r="B40" s="152" t="s">
        <v>1117</v>
      </c>
      <c r="C40" s="165">
        <v>3657</v>
      </c>
      <c r="D40" s="41">
        <v>148</v>
      </c>
      <c r="E40" s="41">
        <v>133</v>
      </c>
      <c r="F40" s="41">
        <v>150</v>
      </c>
      <c r="G40" s="41">
        <v>176</v>
      </c>
      <c r="H40" s="41">
        <v>96</v>
      </c>
      <c r="I40" s="41">
        <v>163</v>
      </c>
      <c r="J40" s="41">
        <v>167</v>
      </c>
      <c r="K40" s="41">
        <v>169</v>
      </c>
      <c r="L40" s="40">
        <v>149</v>
      </c>
      <c r="M40" s="651">
        <v>192</v>
      </c>
      <c r="N40" s="41">
        <v>270</v>
      </c>
      <c r="O40" s="41">
        <v>345</v>
      </c>
      <c r="P40" s="41">
        <v>331</v>
      </c>
      <c r="Q40" s="41">
        <v>201</v>
      </c>
      <c r="R40" s="41">
        <v>251</v>
      </c>
      <c r="S40" s="41">
        <v>250</v>
      </c>
      <c r="T40" s="41">
        <v>225</v>
      </c>
      <c r="U40" s="41">
        <v>162</v>
      </c>
      <c r="V40" s="41">
        <v>79</v>
      </c>
      <c r="W40" s="43">
        <v>0</v>
      </c>
      <c r="X40" s="150"/>
    </row>
    <row r="41" spans="2:24" ht="17.25" customHeight="1">
      <c r="B41" s="152" t="s">
        <v>85</v>
      </c>
      <c r="C41" s="165">
        <v>4630</v>
      </c>
      <c r="D41" s="41">
        <v>128</v>
      </c>
      <c r="E41" s="41">
        <v>149</v>
      </c>
      <c r="F41" s="41">
        <v>236</v>
      </c>
      <c r="G41" s="41">
        <v>222</v>
      </c>
      <c r="H41" s="41">
        <v>90</v>
      </c>
      <c r="I41" s="41">
        <v>166</v>
      </c>
      <c r="J41" s="41">
        <v>219</v>
      </c>
      <c r="K41" s="41">
        <v>215</v>
      </c>
      <c r="L41" s="40">
        <v>222</v>
      </c>
      <c r="M41" s="651">
        <v>243</v>
      </c>
      <c r="N41" s="41">
        <v>342</v>
      </c>
      <c r="O41" s="41">
        <v>457</v>
      </c>
      <c r="P41" s="41">
        <v>450</v>
      </c>
      <c r="Q41" s="41">
        <v>281</v>
      </c>
      <c r="R41" s="41">
        <v>292</v>
      </c>
      <c r="S41" s="41">
        <v>348</v>
      </c>
      <c r="T41" s="41">
        <v>303</v>
      </c>
      <c r="U41" s="41">
        <v>188</v>
      </c>
      <c r="V41" s="41">
        <v>79</v>
      </c>
      <c r="W41" s="43">
        <v>0</v>
      </c>
      <c r="X41" s="150"/>
    </row>
    <row r="42" spans="2:24" ht="17.25" customHeight="1">
      <c r="B42" s="152" t="s">
        <v>86</v>
      </c>
      <c r="C42" s="165">
        <v>5109</v>
      </c>
      <c r="D42" s="41">
        <v>134</v>
      </c>
      <c r="E42" s="41">
        <v>173</v>
      </c>
      <c r="F42" s="41">
        <v>199</v>
      </c>
      <c r="G42" s="41">
        <v>254</v>
      </c>
      <c r="H42" s="41">
        <v>171</v>
      </c>
      <c r="I42" s="41">
        <v>205</v>
      </c>
      <c r="J42" s="41">
        <v>231</v>
      </c>
      <c r="K42" s="41">
        <v>238</v>
      </c>
      <c r="L42" s="40">
        <v>217</v>
      </c>
      <c r="M42" s="651">
        <v>309</v>
      </c>
      <c r="N42" s="41">
        <v>407</v>
      </c>
      <c r="O42" s="41">
        <v>450</v>
      </c>
      <c r="P42" s="41">
        <v>490</v>
      </c>
      <c r="Q42" s="41">
        <v>286</v>
      </c>
      <c r="R42" s="41">
        <v>339</v>
      </c>
      <c r="S42" s="41">
        <v>382</v>
      </c>
      <c r="T42" s="41">
        <v>326</v>
      </c>
      <c r="U42" s="41">
        <v>211</v>
      </c>
      <c r="V42" s="41">
        <v>87</v>
      </c>
      <c r="W42" s="43">
        <v>0</v>
      </c>
      <c r="X42" s="150"/>
    </row>
    <row r="43" spans="2:24" ht="17.25" customHeight="1">
      <c r="B43" s="152" t="s">
        <v>87</v>
      </c>
      <c r="C43" s="165">
        <v>24650</v>
      </c>
      <c r="D43" s="41">
        <v>997</v>
      </c>
      <c r="E43" s="41">
        <v>1101</v>
      </c>
      <c r="F43" s="652">
        <v>1226</v>
      </c>
      <c r="G43" s="41">
        <v>1214</v>
      </c>
      <c r="H43" s="41">
        <v>876</v>
      </c>
      <c r="I43" s="652">
        <v>1160</v>
      </c>
      <c r="J43" s="41">
        <v>1407</v>
      </c>
      <c r="K43" s="41">
        <v>1504</v>
      </c>
      <c r="L43" s="40">
        <v>1376</v>
      </c>
      <c r="M43" s="157">
        <v>1349</v>
      </c>
      <c r="N43" s="41">
        <v>1673</v>
      </c>
      <c r="O43" s="41">
        <v>1822</v>
      </c>
      <c r="P43" s="652">
        <v>2209</v>
      </c>
      <c r="Q43" s="41">
        <v>1395</v>
      </c>
      <c r="R43" s="41">
        <v>1374</v>
      </c>
      <c r="S43" s="41">
        <v>1410</v>
      </c>
      <c r="T43" s="41">
        <v>1270</v>
      </c>
      <c r="U43" s="652">
        <v>867</v>
      </c>
      <c r="V43" s="41">
        <v>413</v>
      </c>
      <c r="W43" s="43">
        <v>7</v>
      </c>
      <c r="X43" s="150"/>
    </row>
    <row r="44" spans="2:24" ht="17.25" customHeight="1">
      <c r="B44" s="152" t="s">
        <v>88</v>
      </c>
      <c r="C44" s="165">
        <v>16827</v>
      </c>
      <c r="D44" s="41">
        <v>551</v>
      </c>
      <c r="E44" s="41">
        <v>599</v>
      </c>
      <c r="F44" s="41">
        <v>737</v>
      </c>
      <c r="G44" s="41">
        <v>738</v>
      </c>
      <c r="H44" s="41">
        <v>517</v>
      </c>
      <c r="I44" s="41">
        <v>760</v>
      </c>
      <c r="J44" s="41">
        <v>899</v>
      </c>
      <c r="K44" s="41">
        <v>843</v>
      </c>
      <c r="L44" s="40">
        <v>808</v>
      </c>
      <c r="M44" s="651">
        <v>857</v>
      </c>
      <c r="N44" s="41">
        <v>1200</v>
      </c>
      <c r="O44" s="41">
        <v>1451</v>
      </c>
      <c r="P44" s="41">
        <v>1574</v>
      </c>
      <c r="Q44" s="41">
        <v>966</v>
      </c>
      <c r="R44" s="41">
        <v>1003</v>
      </c>
      <c r="S44" s="41">
        <v>1174</v>
      </c>
      <c r="T44" s="41">
        <v>1075</v>
      </c>
      <c r="U44" s="41">
        <v>728</v>
      </c>
      <c r="V44" s="41">
        <v>347</v>
      </c>
      <c r="W44" s="43">
        <v>0</v>
      </c>
      <c r="X44" s="150"/>
    </row>
    <row r="45" spans="2:24" ht="17.25" customHeight="1">
      <c r="B45" s="152" t="s">
        <v>89</v>
      </c>
      <c r="C45" s="165">
        <v>8485</v>
      </c>
      <c r="D45" s="41">
        <v>302</v>
      </c>
      <c r="E45" s="41">
        <v>321</v>
      </c>
      <c r="F45" s="41">
        <v>344</v>
      </c>
      <c r="G45" s="41">
        <v>489</v>
      </c>
      <c r="H45" s="41">
        <v>141</v>
      </c>
      <c r="I45" s="41">
        <v>346</v>
      </c>
      <c r="J45" s="41">
        <v>343</v>
      </c>
      <c r="K45" s="41">
        <v>393</v>
      </c>
      <c r="L45" s="40">
        <v>434</v>
      </c>
      <c r="M45" s="651">
        <v>505</v>
      </c>
      <c r="N45" s="41">
        <v>549</v>
      </c>
      <c r="O45" s="41">
        <v>653</v>
      </c>
      <c r="P45" s="41">
        <v>761</v>
      </c>
      <c r="Q45" s="41">
        <v>551</v>
      </c>
      <c r="R45" s="41">
        <v>612</v>
      </c>
      <c r="S45" s="41">
        <v>663</v>
      </c>
      <c r="T45" s="41">
        <v>599</v>
      </c>
      <c r="U45" s="41">
        <v>311</v>
      </c>
      <c r="V45" s="41">
        <v>168</v>
      </c>
      <c r="W45" s="43">
        <v>0</v>
      </c>
      <c r="X45" s="150"/>
    </row>
    <row r="46" spans="2:24" ht="17.25" customHeight="1">
      <c r="B46" s="152" t="s">
        <v>90</v>
      </c>
      <c r="C46" s="165">
        <v>14898</v>
      </c>
      <c r="D46" s="41">
        <v>541</v>
      </c>
      <c r="E46" s="41">
        <v>547</v>
      </c>
      <c r="F46" s="41">
        <v>693</v>
      </c>
      <c r="G46" s="41">
        <v>759</v>
      </c>
      <c r="H46" s="41">
        <v>379</v>
      </c>
      <c r="I46" s="41">
        <v>616</v>
      </c>
      <c r="J46" s="41">
        <v>663</v>
      </c>
      <c r="K46" s="41">
        <v>770</v>
      </c>
      <c r="L46" s="40">
        <v>786</v>
      </c>
      <c r="M46" s="651">
        <v>777</v>
      </c>
      <c r="N46" s="41">
        <v>1021</v>
      </c>
      <c r="O46" s="41">
        <v>1218</v>
      </c>
      <c r="P46" s="41">
        <v>1413</v>
      </c>
      <c r="Q46" s="41">
        <v>937</v>
      </c>
      <c r="R46" s="41">
        <v>898</v>
      </c>
      <c r="S46" s="41">
        <v>943</v>
      </c>
      <c r="T46" s="41">
        <v>1009</v>
      </c>
      <c r="U46" s="41">
        <v>608</v>
      </c>
      <c r="V46" s="41">
        <v>320</v>
      </c>
      <c r="W46" s="43">
        <v>0</v>
      </c>
      <c r="X46" s="150"/>
    </row>
    <row r="47" spans="2:24" ht="17.25" customHeight="1">
      <c r="B47" s="152" t="s">
        <v>91</v>
      </c>
      <c r="C47" s="165">
        <v>7712</v>
      </c>
      <c r="D47" s="41">
        <v>277</v>
      </c>
      <c r="E47" s="41">
        <v>305</v>
      </c>
      <c r="F47" s="41">
        <v>347</v>
      </c>
      <c r="G47" s="41">
        <v>344</v>
      </c>
      <c r="H47" s="41">
        <v>195</v>
      </c>
      <c r="I47" s="41">
        <v>408</v>
      </c>
      <c r="J47" s="41">
        <v>409</v>
      </c>
      <c r="K47" s="41">
        <v>339</v>
      </c>
      <c r="L47" s="40">
        <v>365</v>
      </c>
      <c r="M47" s="651">
        <v>388</v>
      </c>
      <c r="N47" s="41">
        <v>529</v>
      </c>
      <c r="O47" s="41">
        <v>669</v>
      </c>
      <c r="P47" s="41">
        <v>687</v>
      </c>
      <c r="Q47" s="41">
        <v>436</v>
      </c>
      <c r="R47" s="41">
        <v>450</v>
      </c>
      <c r="S47" s="41">
        <v>546</v>
      </c>
      <c r="T47" s="41">
        <v>517</v>
      </c>
      <c r="U47" s="41">
        <v>329</v>
      </c>
      <c r="V47" s="41">
        <v>172</v>
      </c>
      <c r="W47" s="43">
        <v>0</v>
      </c>
      <c r="X47" s="150"/>
    </row>
    <row r="48" spans="2:24" ht="17.25" customHeight="1">
      <c r="B48" s="152" t="s">
        <v>525</v>
      </c>
      <c r="C48" s="165">
        <v>7719</v>
      </c>
      <c r="D48" s="41">
        <v>309</v>
      </c>
      <c r="E48" s="41">
        <v>345</v>
      </c>
      <c r="F48" s="41">
        <v>365</v>
      </c>
      <c r="G48" s="41">
        <v>352</v>
      </c>
      <c r="H48" s="41">
        <v>188</v>
      </c>
      <c r="I48" s="41">
        <v>326</v>
      </c>
      <c r="J48" s="41">
        <v>458</v>
      </c>
      <c r="K48" s="41">
        <v>438</v>
      </c>
      <c r="L48" s="40">
        <v>432</v>
      </c>
      <c r="M48" s="651">
        <v>389</v>
      </c>
      <c r="N48" s="41">
        <v>484</v>
      </c>
      <c r="O48" s="41">
        <v>566</v>
      </c>
      <c r="P48" s="41">
        <v>672</v>
      </c>
      <c r="Q48" s="41">
        <v>411</v>
      </c>
      <c r="R48" s="41">
        <v>458</v>
      </c>
      <c r="S48" s="41">
        <v>520</v>
      </c>
      <c r="T48" s="41">
        <v>478</v>
      </c>
      <c r="U48" s="41">
        <v>332</v>
      </c>
      <c r="V48" s="41">
        <v>193</v>
      </c>
      <c r="W48" s="43">
        <v>3</v>
      </c>
      <c r="X48" s="150"/>
    </row>
    <row r="49" spans="2:24" ht="17.25" customHeight="1">
      <c r="B49" s="152" t="s">
        <v>524</v>
      </c>
      <c r="C49" s="165">
        <v>22653</v>
      </c>
      <c r="D49" s="41">
        <v>773</v>
      </c>
      <c r="E49" s="41">
        <v>897</v>
      </c>
      <c r="F49" s="41">
        <v>1102</v>
      </c>
      <c r="G49" s="41">
        <v>1115</v>
      </c>
      <c r="H49" s="41">
        <v>569</v>
      </c>
      <c r="I49" s="41">
        <v>869</v>
      </c>
      <c r="J49" s="41">
        <v>1153</v>
      </c>
      <c r="K49" s="41">
        <v>1229</v>
      </c>
      <c r="L49" s="40">
        <v>1239</v>
      </c>
      <c r="M49" s="651">
        <v>1291</v>
      </c>
      <c r="N49" s="41">
        <v>1507</v>
      </c>
      <c r="O49" s="41">
        <v>1752</v>
      </c>
      <c r="P49" s="41">
        <v>2070</v>
      </c>
      <c r="Q49" s="41">
        <v>1425</v>
      </c>
      <c r="R49" s="41">
        <v>1482</v>
      </c>
      <c r="S49" s="41">
        <v>1595</v>
      </c>
      <c r="T49" s="41">
        <v>1396</v>
      </c>
      <c r="U49" s="41">
        <v>791</v>
      </c>
      <c r="V49" s="41">
        <v>398</v>
      </c>
      <c r="W49" s="43">
        <v>0</v>
      </c>
      <c r="X49" s="150"/>
    </row>
    <row r="50" spans="2:24" ht="17.25" customHeight="1" thickBot="1">
      <c r="B50" s="151" t="s">
        <v>92</v>
      </c>
      <c r="C50" s="655">
        <v>14959</v>
      </c>
      <c r="D50" s="38">
        <v>416</v>
      </c>
      <c r="E50" s="38">
        <v>487</v>
      </c>
      <c r="F50" s="38">
        <v>648</v>
      </c>
      <c r="G50" s="38">
        <v>676</v>
      </c>
      <c r="H50" s="38">
        <v>315</v>
      </c>
      <c r="I50" s="38">
        <v>513</v>
      </c>
      <c r="J50" s="38">
        <v>615</v>
      </c>
      <c r="K50" s="38">
        <v>783</v>
      </c>
      <c r="L50" s="37">
        <v>754</v>
      </c>
      <c r="M50" s="656">
        <v>813</v>
      </c>
      <c r="N50" s="38">
        <v>1101</v>
      </c>
      <c r="O50" s="38">
        <v>1242</v>
      </c>
      <c r="P50" s="38">
        <v>1508</v>
      </c>
      <c r="Q50" s="38">
        <v>1053</v>
      </c>
      <c r="R50" s="38">
        <v>1017</v>
      </c>
      <c r="S50" s="38">
        <v>1115</v>
      </c>
      <c r="T50" s="38">
        <v>979</v>
      </c>
      <c r="U50" s="38">
        <v>624</v>
      </c>
      <c r="V50" s="38">
        <v>300</v>
      </c>
      <c r="W50" s="657">
        <v>0</v>
      </c>
      <c r="X50" s="150"/>
    </row>
    <row r="51" spans="2:23" s="80" customFormat="1" ht="15" customHeight="1">
      <c r="B51" s="119" t="s">
        <v>405</v>
      </c>
      <c r="C51" s="149"/>
      <c r="D51" s="149"/>
      <c r="E51" s="149"/>
      <c r="F51" s="149"/>
      <c r="G51" s="149"/>
      <c r="H51" s="149"/>
      <c r="I51" s="149"/>
      <c r="J51" s="149"/>
      <c r="K51" s="149"/>
      <c r="L51" s="149"/>
      <c r="M51" s="149"/>
      <c r="N51" s="149"/>
      <c r="O51" s="149"/>
      <c r="P51" s="149"/>
      <c r="Q51" s="149"/>
      <c r="R51" s="149"/>
      <c r="S51" s="149"/>
      <c r="T51" s="149"/>
      <c r="U51" s="149"/>
      <c r="V51" s="149"/>
      <c r="W51" s="148"/>
    </row>
    <row r="52" spans="5:22" ht="12">
      <c r="E52" s="61"/>
      <c r="F52" s="61"/>
      <c r="G52" s="61"/>
      <c r="H52" s="61"/>
      <c r="I52" s="61"/>
      <c r="J52" s="61"/>
      <c r="K52" s="61"/>
      <c r="N52" s="61"/>
      <c r="O52" s="61"/>
      <c r="P52" s="61"/>
      <c r="Q52" s="61"/>
      <c r="R52" s="61"/>
      <c r="S52" s="61"/>
      <c r="T52" s="61"/>
      <c r="U52" s="61"/>
      <c r="V52" s="61"/>
    </row>
    <row r="53" spans="2:24" ht="12">
      <c r="B53" s="105"/>
      <c r="C53" s="147"/>
      <c r="D53" s="147"/>
      <c r="E53" s="147"/>
      <c r="F53" s="147"/>
      <c r="G53" s="147"/>
      <c r="H53" s="147"/>
      <c r="I53" s="147"/>
      <c r="J53" s="147"/>
      <c r="K53" s="147"/>
      <c r="L53" s="147"/>
      <c r="M53" s="147"/>
      <c r="N53" s="147"/>
      <c r="O53" s="147"/>
      <c r="P53" s="147"/>
      <c r="Q53" s="147"/>
      <c r="R53" s="147"/>
      <c r="S53" s="147"/>
      <c r="T53" s="147"/>
      <c r="U53" s="147"/>
      <c r="V53" s="147"/>
      <c r="W53" s="147"/>
      <c r="X53" s="61"/>
    </row>
    <row r="54" spans="2:24" ht="12">
      <c r="B54" s="51"/>
      <c r="C54" s="49"/>
      <c r="D54" s="146"/>
      <c r="E54" s="146"/>
      <c r="F54" s="146"/>
      <c r="G54" s="146"/>
      <c r="H54" s="146"/>
      <c r="I54" s="146"/>
      <c r="J54" s="146"/>
      <c r="K54" s="146"/>
      <c r="L54" s="146"/>
      <c r="M54" s="146"/>
      <c r="N54" s="146"/>
      <c r="O54" s="146"/>
      <c r="P54" s="146"/>
      <c r="Q54" s="146"/>
      <c r="R54" s="146"/>
      <c r="S54" s="146"/>
      <c r="T54" s="146"/>
      <c r="U54" s="146"/>
      <c r="V54" s="146"/>
      <c r="W54" s="146"/>
      <c r="X54" s="61"/>
    </row>
    <row r="55" spans="2:24" ht="12">
      <c r="B55" s="51"/>
      <c r="C55" s="49"/>
      <c r="D55" s="146"/>
      <c r="E55" s="146"/>
      <c r="F55" s="146"/>
      <c r="G55" s="146"/>
      <c r="H55" s="146"/>
      <c r="I55" s="146"/>
      <c r="J55" s="146"/>
      <c r="K55" s="146"/>
      <c r="L55" s="146"/>
      <c r="M55" s="146"/>
      <c r="N55" s="146"/>
      <c r="O55" s="146"/>
      <c r="P55" s="146"/>
      <c r="Q55" s="146"/>
      <c r="R55" s="146"/>
      <c r="S55" s="146"/>
      <c r="T55" s="146"/>
      <c r="U55" s="146"/>
      <c r="V55" s="146"/>
      <c r="W55" s="146"/>
      <c r="X55" s="61"/>
    </row>
    <row r="56" spans="2:24" ht="12">
      <c r="B56" s="51"/>
      <c r="C56" s="49"/>
      <c r="D56" s="146"/>
      <c r="E56" s="146"/>
      <c r="F56" s="146"/>
      <c r="G56" s="146"/>
      <c r="H56" s="146"/>
      <c r="I56" s="146"/>
      <c r="J56" s="146"/>
      <c r="K56" s="146"/>
      <c r="L56" s="146"/>
      <c r="M56" s="146"/>
      <c r="N56" s="146"/>
      <c r="O56" s="146"/>
      <c r="P56" s="146"/>
      <c r="Q56" s="146"/>
      <c r="R56" s="146"/>
      <c r="S56" s="146"/>
      <c r="T56" s="146"/>
      <c r="U56" s="146"/>
      <c r="V56" s="146"/>
      <c r="W56" s="146"/>
      <c r="X56" s="61"/>
    </row>
    <row r="57" spans="2:24" ht="12">
      <c r="B57" s="51"/>
      <c r="C57" s="49"/>
      <c r="D57" s="146"/>
      <c r="E57" s="146"/>
      <c r="F57" s="146"/>
      <c r="G57" s="146"/>
      <c r="H57" s="146"/>
      <c r="I57" s="146"/>
      <c r="J57" s="146"/>
      <c r="K57" s="146"/>
      <c r="L57" s="146"/>
      <c r="M57" s="146"/>
      <c r="N57" s="146"/>
      <c r="O57" s="146"/>
      <c r="P57" s="146"/>
      <c r="Q57" s="146"/>
      <c r="R57" s="146"/>
      <c r="S57" s="146"/>
      <c r="T57" s="146"/>
      <c r="U57" s="146"/>
      <c r="V57" s="146"/>
      <c r="W57" s="146"/>
      <c r="X57" s="61"/>
    </row>
    <row r="58" spans="2:24" ht="12">
      <c r="B58" s="51"/>
      <c r="C58" s="49"/>
      <c r="D58" s="146"/>
      <c r="E58" s="146"/>
      <c r="F58" s="146"/>
      <c r="G58" s="146"/>
      <c r="H58" s="146"/>
      <c r="I58" s="146"/>
      <c r="J58" s="146"/>
      <c r="K58" s="146"/>
      <c r="L58" s="146"/>
      <c r="M58" s="146"/>
      <c r="N58" s="146"/>
      <c r="O58" s="146"/>
      <c r="P58" s="146"/>
      <c r="Q58" s="146"/>
      <c r="R58" s="146"/>
      <c r="S58" s="146"/>
      <c r="T58" s="146"/>
      <c r="U58" s="146"/>
      <c r="V58" s="146"/>
      <c r="W58" s="146"/>
      <c r="X58" s="61"/>
    </row>
    <row r="59" spans="2:24" ht="12">
      <c r="B59" s="51"/>
      <c r="C59" s="49"/>
      <c r="D59" s="49"/>
      <c r="E59" s="49"/>
      <c r="F59" s="49"/>
      <c r="G59" s="49"/>
      <c r="H59" s="49"/>
      <c r="I59" s="49"/>
      <c r="J59" s="49"/>
      <c r="K59" s="49"/>
      <c r="L59" s="49"/>
      <c r="M59" s="49"/>
      <c r="N59" s="49"/>
      <c r="O59" s="49"/>
      <c r="P59" s="49"/>
      <c r="Q59" s="49"/>
      <c r="R59" s="49"/>
      <c r="S59" s="49"/>
      <c r="T59" s="49"/>
      <c r="U59" s="49"/>
      <c r="V59" s="49"/>
      <c r="W59" s="146"/>
      <c r="X59" s="61"/>
    </row>
    <row r="60" spans="2:24" ht="12">
      <c r="B60" s="143"/>
      <c r="C60" s="49"/>
      <c r="D60" s="81"/>
      <c r="E60" s="81"/>
      <c r="F60" s="81"/>
      <c r="G60" s="81"/>
      <c r="H60" s="81"/>
      <c r="I60" s="81"/>
      <c r="J60" s="81"/>
      <c r="K60" s="81"/>
      <c r="L60" s="81"/>
      <c r="M60" s="81"/>
      <c r="N60" s="81"/>
      <c r="O60" s="81"/>
      <c r="P60" s="81"/>
      <c r="Q60" s="81"/>
      <c r="R60" s="81"/>
      <c r="S60" s="81"/>
      <c r="T60" s="81"/>
      <c r="U60" s="81"/>
      <c r="V60" s="81"/>
      <c r="W60" s="142"/>
      <c r="X60" s="61"/>
    </row>
    <row r="61" spans="2:24" ht="12">
      <c r="B61" s="143"/>
      <c r="C61" s="49"/>
      <c r="D61" s="144"/>
      <c r="E61" s="144"/>
      <c r="F61" s="81"/>
      <c r="G61" s="81"/>
      <c r="H61" s="81"/>
      <c r="I61" s="81"/>
      <c r="J61" s="81"/>
      <c r="K61" s="81"/>
      <c r="L61" s="81"/>
      <c r="M61" s="81"/>
      <c r="N61" s="81"/>
      <c r="O61" s="81"/>
      <c r="P61" s="81"/>
      <c r="Q61" s="81"/>
      <c r="R61" s="81"/>
      <c r="S61" s="81"/>
      <c r="T61" s="81"/>
      <c r="U61" s="81"/>
      <c r="V61" s="81"/>
      <c r="W61" s="142"/>
      <c r="X61" s="61"/>
    </row>
    <row r="62" spans="2:24" ht="12">
      <c r="B62" s="143"/>
      <c r="C62" s="49"/>
      <c r="D62" s="81"/>
      <c r="E62" s="81"/>
      <c r="F62" s="81"/>
      <c r="G62" s="81"/>
      <c r="H62" s="81"/>
      <c r="I62" s="81"/>
      <c r="J62" s="81"/>
      <c r="K62" s="81"/>
      <c r="L62" s="81"/>
      <c r="M62" s="81"/>
      <c r="N62" s="81"/>
      <c r="O62" s="81"/>
      <c r="P62" s="81"/>
      <c r="Q62" s="81"/>
      <c r="R62" s="81"/>
      <c r="S62" s="81"/>
      <c r="T62" s="81"/>
      <c r="U62" s="81"/>
      <c r="V62" s="81"/>
      <c r="W62" s="142"/>
      <c r="X62" s="61"/>
    </row>
    <row r="63" spans="2:24" ht="12">
      <c r="B63" s="143"/>
      <c r="C63" s="49"/>
      <c r="D63" s="81"/>
      <c r="E63" s="81"/>
      <c r="F63" s="81"/>
      <c r="G63" s="81"/>
      <c r="H63" s="81"/>
      <c r="I63" s="81"/>
      <c r="J63" s="81"/>
      <c r="K63" s="81"/>
      <c r="L63" s="81"/>
      <c r="M63" s="81"/>
      <c r="N63" s="81"/>
      <c r="O63" s="81"/>
      <c r="P63" s="81"/>
      <c r="Q63" s="81"/>
      <c r="R63" s="81"/>
      <c r="S63" s="81"/>
      <c r="T63" s="81"/>
      <c r="U63" s="81"/>
      <c r="V63" s="81"/>
      <c r="W63" s="142"/>
      <c r="X63" s="61"/>
    </row>
    <row r="64" spans="2:24" ht="12">
      <c r="B64" s="143"/>
      <c r="C64" s="49"/>
      <c r="D64" s="81"/>
      <c r="E64" s="81"/>
      <c r="F64" s="81"/>
      <c r="G64" s="81"/>
      <c r="H64" s="81"/>
      <c r="I64" s="81"/>
      <c r="J64" s="81"/>
      <c r="K64" s="81"/>
      <c r="L64" s="81"/>
      <c r="M64" s="81"/>
      <c r="N64" s="81"/>
      <c r="O64" s="81"/>
      <c r="P64" s="81"/>
      <c r="Q64" s="81"/>
      <c r="R64" s="81"/>
      <c r="S64" s="81"/>
      <c r="T64" s="81"/>
      <c r="U64" s="81"/>
      <c r="V64" s="81"/>
      <c r="W64" s="142"/>
      <c r="X64" s="61"/>
    </row>
    <row r="65" spans="2:24" ht="12">
      <c r="B65" s="143"/>
      <c r="C65" s="49"/>
      <c r="D65" s="81"/>
      <c r="E65" s="81"/>
      <c r="F65" s="81"/>
      <c r="G65" s="81"/>
      <c r="H65" s="81"/>
      <c r="I65" s="81"/>
      <c r="J65" s="81"/>
      <c r="K65" s="81"/>
      <c r="L65" s="81"/>
      <c r="M65" s="81"/>
      <c r="N65" s="81"/>
      <c r="O65" s="81"/>
      <c r="P65" s="81"/>
      <c r="Q65" s="81"/>
      <c r="R65" s="81"/>
      <c r="S65" s="81"/>
      <c r="T65" s="81"/>
      <c r="U65" s="81"/>
      <c r="V65" s="81"/>
      <c r="W65" s="142"/>
      <c r="X65" s="61"/>
    </row>
    <row r="66" spans="2:24" ht="12">
      <c r="B66" s="143"/>
      <c r="C66" s="49"/>
      <c r="D66" s="81"/>
      <c r="E66" s="81"/>
      <c r="F66" s="81"/>
      <c r="G66" s="81"/>
      <c r="H66" s="81"/>
      <c r="I66" s="81"/>
      <c r="J66" s="81"/>
      <c r="K66" s="81"/>
      <c r="L66" s="81"/>
      <c r="M66" s="81"/>
      <c r="N66" s="81"/>
      <c r="O66" s="81"/>
      <c r="P66" s="81"/>
      <c r="Q66" s="81"/>
      <c r="R66" s="81"/>
      <c r="S66" s="81"/>
      <c r="T66" s="81"/>
      <c r="U66" s="81"/>
      <c r="V66" s="81"/>
      <c r="W66" s="142"/>
      <c r="X66" s="61"/>
    </row>
    <row r="67" spans="2:24" ht="12">
      <c r="B67" s="143"/>
      <c r="C67" s="49"/>
      <c r="D67" s="81"/>
      <c r="E67" s="81"/>
      <c r="F67" s="81"/>
      <c r="G67" s="81"/>
      <c r="H67" s="81"/>
      <c r="I67" s="81"/>
      <c r="J67" s="81"/>
      <c r="K67" s="81"/>
      <c r="L67" s="81"/>
      <c r="M67" s="81"/>
      <c r="N67" s="81"/>
      <c r="O67" s="81"/>
      <c r="P67" s="81"/>
      <c r="Q67" s="81"/>
      <c r="R67" s="81"/>
      <c r="S67" s="81"/>
      <c r="T67" s="81"/>
      <c r="U67" s="81"/>
      <c r="V67" s="81"/>
      <c r="W67" s="142"/>
      <c r="X67" s="61"/>
    </row>
    <row r="68" spans="2:24" ht="12">
      <c r="B68" s="143"/>
      <c r="C68" s="49"/>
      <c r="D68" s="81"/>
      <c r="E68" s="81"/>
      <c r="F68" s="81"/>
      <c r="G68" s="81"/>
      <c r="H68" s="81"/>
      <c r="I68" s="81"/>
      <c r="J68" s="81"/>
      <c r="K68" s="81"/>
      <c r="L68" s="81"/>
      <c r="M68" s="81"/>
      <c r="N68" s="81"/>
      <c r="O68" s="81"/>
      <c r="P68" s="81"/>
      <c r="Q68" s="81"/>
      <c r="R68" s="81"/>
      <c r="S68" s="81"/>
      <c r="T68" s="81"/>
      <c r="U68" s="81"/>
      <c r="V68" s="81"/>
      <c r="W68" s="142"/>
      <c r="X68" s="61"/>
    </row>
    <row r="69" spans="2:24" ht="12">
      <c r="B69" s="143"/>
      <c r="C69" s="49"/>
      <c r="D69" s="81"/>
      <c r="E69" s="81"/>
      <c r="F69" s="81"/>
      <c r="G69" s="81"/>
      <c r="H69" s="81"/>
      <c r="I69" s="81"/>
      <c r="J69" s="81"/>
      <c r="K69" s="81"/>
      <c r="L69" s="81"/>
      <c r="M69" s="81"/>
      <c r="N69" s="81"/>
      <c r="O69" s="81"/>
      <c r="P69" s="81"/>
      <c r="Q69" s="81"/>
      <c r="R69" s="81"/>
      <c r="S69" s="81"/>
      <c r="T69" s="81"/>
      <c r="U69" s="81"/>
      <c r="V69" s="81"/>
      <c r="W69" s="142"/>
      <c r="X69" s="61"/>
    </row>
    <row r="70" spans="2:24" ht="12">
      <c r="B70" s="143"/>
      <c r="C70" s="49"/>
      <c r="D70" s="81"/>
      <c r="E70" s="81"/>
      <c r="F70" s="81"/>
      <c r="G70" s="81"/>
      <c r="H70" s="81"/>
      <c r="I70" s="81"/>
      <c r="J70" s="81"/>
      <c r="K70" s="81"/>
      <c r="L70" s="81"/>
      <c r="M70" s="81"/>
      <c r="N70" s="81"/>
      <c r="O70" s="81"/>
      <c r="P70" s="81"/>
      <c r="Q70" s="81"/>
      <c r="R70" s="81"/>
      <c r="S70" s="81"/>
      <c r="T70" s="81"/>
      <c r="U70" s="81"/>
      <c r="V70" s="81"/>
      <c r="W70" s="142"/>
      <c r="X70" s="61"/>
    </row>
    <row r="71" spans="2:24" ht="12">
      <c r="B71" s="143"/>
      <c r="C71" s="49"/>
      <c r="D71" s="81"/>
      <c r="E71" s="81"/>
      <c r="F71" s="81"/>
      <c r="G71" s="81"/>
      <c r="H71" s="81"/>
      <c r="I71" s="81"/>
      <c r="J71" s="81"/>
      <c r="K71" s="81"/>
      <c r="L71" s="81"/>
      <c r="M71" s="81"/>
      <c r="N71" s="81"/>
      <c r="O71" s="81"/>
      <c r="P71" s="81"/>
      <c r="Q71" s="81"/>
      <c r="R71" s="81"/>
      <c r="S71" s="81"/>
      <c r="T71" s="81"/>
      <c r="U71" s="81"/>
      <c r="V71" s="81"/>
      <c r="W71" s="142"/>
      <c r="X71" s="61"/>
    </row>
    <row r="72" spans="2:24" ht="12">
      <c r="B72" s="143"/>
      <c r="C72" s="49"/>
      <c r="D72" s="81"/>
      <c r="E72" s="81"/>
      <c r="F72" s="81"/>
      <c r="G72" s="81"/>
      <c r="H72" s="81"/>
      <c r="I72" s="81"/>
      <c r="J72" s="81"/>
      <c r="K72" s="81"/>
      <c r="L72" s="81"/>
      <c r="M72" s="81"/>
      <c r="N72" s="81"/>
      <c r="O72" s="81"/>
      <c r="P72" s="81"/>
      <c r="Q72" s="81"/>
      <c r="R72" s="81"/>
      <c r="S72" s="81"/>
      <c r="T72" s="81"/>
      <c r="U72" s="81"/>
      <c r="V72" s="81"/>
      <c r="W72" s="142"/>
      <c r="X72" s="61"/>
    </row>
    <row r="73" spans="2:24" ht="12">
      <c r="B73" s="143"/>
      <c r="C73" s="49"/>
      <c r="D73" s="81"/>
      <c r="E73" s="81"/>
      <c r="F73" s="81"/>
      <c r="G73" s="81"/>
      <c r="H73" s="81"/>
      <c r="I73" s="81"/>
      <c r="J73" s="81"/>
      <c r="K73" s="81"/>
      <c r="L73" s="81"/>
      <c r="M73" s="81"/>
      <c r="N73" s="81"/>
      <c r="O73" s="81"/>
      <c r="P73" s="81"/>
      <c r="Q73" s="81"/>
      <c r="R73" s="81"/>
      <c r="S73" s="81"/>
      <c r="T73" s="81"/>
      <c r="U73" s="81"/>
      <c r="V73" s="81"/>
      <c r="W73" s="142"/>
      <c r="X73" s="61"/>
    </row>
    <row r="74" spans="2:24" ht="12">
      <c r="B74" s="143"/>
      <c r="C74" s="49"/>
      <c r="D74" s="81"/>
      <c r="E74" s="81"/>
      <c r="F74" s="81"/>
      <c r="G74" s="81"/>
      <c r="H74" s="81"/>
      <c r="I74" s="81"/>
      <c r="J74" s="81"/>
      <c r="K74" s="81"/>
      <c r="L74" s="81"/>
      <c r="M74" s="81"/>
      <c r="N74" s="81"/>
      <c r="O74" s="81"/>
      <c r="P74" s="81"/>
      <c r="Q74" s="81"/>
      <c r="R74" s="81"/>
      <c r="S74" s="81"/>
      <c r="T74" s="81"/>
      <c r="U74" s="81"/>
      <c r="V74" s="81"/>
      <c r="W74" s="142"/>
      <c r="X74" s="61"/>
    </row>
    <row r="75" spans="2:24" ht="12">
      <c r="B75" s="143"/>
      <c r="C75" s="49"/>
      <c r="D75" s="81"/>
      <c r="E75" s="81"/>
      <c r="F75" s="81"/>
      <c r="G75" s="81"/>
      <c r="H75" s="81"/>
      <c r="I75" s="81"/>
      <c r="J75" s="81"/>
      <c r="K75" s="81"/>
      <c r="L75" s="81"/>
      <c r="M75" s="81"/>
      <c r="N75" s="81"/>
      <c r="O75" s="81"/>
      <c r="P75" s="81"/>
      <c r="Q75" s="81"/>
      <c r="R75" s="81"/>
      <c r="S75" s="81"/>
      <c r="T75" s="81"/>
      <c r="U75" s="81"/>
      <c r="V75" s="81"/>
      <c r="W75" s="142"/>
      <c r="X75" s="61"/>
    </row>
    <row r="76" spans="2:24" ht="12">
      <c r="B76" s="143"/>
      <c r="C76" s="49"/>
      <c r="D76" s="81"/>
      <c r="E76" s="81"/>
      <c r="F76" s="81"/>
      <c r="G76" s="81"/>
      <c r="H76" s="81"/>
      <c r="I76" s="81"/>
      <c r="J76" s="81"/>
      <c r="K76" s="81"/>
      <c r="L76" s="81"/>
      <c r="M76" s="81"/>
      <c r="N76" s="81"/>
      <c r="O76" s="81"/>
      <c r="P76" s="81"/>
      <c r="Q76" s="81"/>
      <c r="R76" s="81"/>
      <c r="S76" s="81"/>
      <c r="T76" s="81"/>
      <c r="U76" s="81"/>
      <c r="V76" s="81"/>
      <c r="W76" s="142"/>
      <c r="X76" s="61"/>
    </row>
    <row r="77" spans="2:24" ht="12">
      <c r="B77" s="143"/>
      <c r="C77" s="49"/>
      <c r="D77" s="81"/>
      <c r="E77" s="81"/>
      <c r="F77" s="81"/>
      <c r="G77" s="81"/>
      <c r="H77" s="81"/>
      <c r="I77" s="81"/>
      <c r="J77" s="81"/>
      <c r="K77" s="81"/>
      <c r="L77" s="81"/>
      <c r="M77" s="81"/>
      <c r="N77" s="81"/>
      <c r="O77" s="81"/>
      <c r="P77" s="81"/>
      <c r="Q77" s="81"/>
      <c r="R77" s="81"/>
      <c r="S77" s="81"/>
      <c r="T77" s="81"/>
      <c r="U77" s="81"/>
      <c r="V77" s="81"/>
      <c r="W77" s="142"/>
      <c r="X77" s="61"/>
    </row>
    <row r="78" spans="2:24" ht="12">
      <c r="B78" s="143"/>
      <c r="C78" s="49"/>
      <c r="D78" s="81"/>
      <c r="E78" s="81"/>
      <c r="F78" s="81"/>
      <c r="G78" s="81"/>
      <c r="H78" s="81"/>
      <c r="I78" s="81"/>
      <c r="J78" s="81"/>
      <c r="K78" s="81"/>
      <c r="L78" s="81"/>
      <c r="M78" s="81"/>
      <c r="N78" s="81"/>
      <c r="O78" s="81"/>
      <c r="P78" s="81"/>
      <c r="Q78" s="81"/>
      <c r="R78" s="81"/>
      <c r="S78" s="81"/>
      <c r="T78" s="81"/>
      <c r="U78" s="81"/>
      <c r="V78" s="81"/>
      <c r="W78" s="142"/>
      <c r="X78" s="61"/>
    </row>
    <row r="79" spans="2:24" ht="12">
      <c r="B79" s="143"/>
      <c r="C79" s="49"/>
      <c r="D79" s="81"/>
      <c r="E79" s="81"/>
      <c r="F79" s="81"/>
      <c r="G79" s="81"/>
      <c r="H79" s="81"/>
      <c r="I79" s="81"/>
      <c r="J79" s="81"/>
      <c r="K79" s="81"/>
      <c r="L79" s="81"/>
      <c r="M79" s="81"/>
      <c r="N79" s="81"/>
      <c r="O79" s="81"/>
      <c r="P79" s="81"/>
      <c r="Q79" s="81"/>
      <c r="R79" s="81"/>
      <c r="S79" s="81"/>
      <c r="T79" s="81"/>
      <c r="U79" s="81"/>
      <c r="V79" s="81"/>
      <c r="W79" s="142"/>
      <c r="X79" s="61"/>
    </row>
    <row r="80" spans="2:24" ht="12">
      <c r="B80" s="143"/>
      <c r="C80" s="49"/>
      <c r="D80" s="81"/>
      <c r="E80" s="81"/>
      <c r="F80" s="81"/>
      <c r="G80" s="81"/>
      <c r="H80" s="81"/>
      <c r="I80" s="81"/>
      <c r="J80" s="81"/>
      <c r="K80" s="81"/>
      <c r="L80" s="81"/>
      <c r="M80" s="81"/>
      <c r="N80" s="81"/>
      <c r="O80" s="81"/>
      <c r="P80" s="81"/>
      <c r="Q80" s="81"/>
      <c r="R80" s="81"/>
      <c r="S80" s="81"/>
      <c r="T80" s="81"/>
      <c r="U80" s="81"/>
      <c r="V80" s="81"/>
      <c r="W80" s="142"/>
      <c r="X80" s="61"/>
    </row>
    <row r="81" spans="2:24" ht="12">
      <c r="B81" s="143"/>
      <c r="C81" s="49"/>
      <c r="D81" s="81"/>
      <c r="E81" s="81"/>
      <c r="F81" s="81"/>
      <c r="G81" s="81"/>
      <c r="H81" s="81"/>
      <c r="I81" s="81"/>
      <c r="J81" s="81"/>
      <c r="K81" s="81"/>
      <c r="L81" s="81"/>
      <c r="M81" s="81"/>
      <c r="N81" s="81"/>
      <c r="O81" s="81"/>
      <c r="P81" s="81"/>
      <c r="Q81" s="81"/>
      <c r="R81" s="81"/>
      <c r="S81" s="81"/>
      <c r="T81" s="81"/>
      <c r="U81" s="81"/>
      <c r="V81" s="81"/>
      <c r="W81" s="142"/>
      <c r="X81" s="61"/>
    </row>
    <row r="82" spans="2:24" ht="12">
      <c r="B82" s="143"/>
      <c r="C82" s="49"/>
      <c r="D82" s="81"/>
      <c r="E82" s="81"/>
      <c r="F82" s="81"/>
      <c r="G82" s="81"/>
      <c r="H82" s="81"/>
      <c r="I82" s="81"/>
      <c r="J82" s="81"/>
      <c r="K82" s="81"/>
      <c r="L82" s="142"/>
      <c r="M82" s="145"/>
      <c r="N82" s="145"/>
      <c r="O82" s="145"/>
      <c r="P82" s="145"/>
      <c r="Q82" s="145"/>
      <c r="R82" s="145"/>
      <c r="S82" s="145"/>
      <c r="T82" s="145"/>
      <c r="U82" s="145"/>
      <c r="V82" s="145"/>
      <c r="W82" s="142"/>
      <c r="X82" s="61"/>
    </row>
    <row r="83" spans="2:24" ht="12">
      <c r="B83" s="143"/>
      <c r="C83" s="49"/>
      <c r="D83" s="81"/>
      <c r="E83" s="81"/>
      <c r="F83" s="81"/>
      <c r="G83" s="81"/>
      <c r="H83" s="81"/>
      <c r="I83" s="81"/>
      <c r="J83" s="81"/>
      <c r="K83" s="81"/>
      <c r="L83" s="81"/>
      <c r="M83" s="81"/>
      <c r="N83" s="81"/>
      <c r="O83" s="81"/>
      <c r="P83" s="81"/>
      <c r="Q83" s="81"/>
      <c r="R83" s="81"/>
      <c r="S83" s="81"/>
      <c r="T83" s="81"/>
      <c r="U83" s="81"/>
      <c r="V83" s="81"/>
      <c r="W83" s="142"/>
      <c r="X83" s="61"/>
    </row>
    <row r="84" spans="2:24" ht="12">
      <c r="B84" s="143"/>
      <c r="C84" s="49"/>
      <c r="D84" s="81"/>
      <c r="E84" s="81"/>
      <c r="F84" s="81"/>
      <c r="G84" s="81"/>
      <c r="H84" s="81"/>
      <c r="I84" s="81"/>
      <c r="J84" s="81"/>
      <c r="K84" s="81"/>
      <c r="L84" s="81"/>
      <c r="M84" s="81"/>
      <c r="N84" s="81"/>
      <c r="O84" s="81"/>
      <c r="P84" s="81"/>
      <c r="Q84" s="81"/>
      <c r="R84" s="81"/>
      <c r="S84" s="81"/>
      <c r="T84" s="81"/>
      <c r="U84" s="81"/>
      <c r="V84" s="81"/>
      <c r="W84" s="142"/>
      <c r="X84" s="61"/>
    </row>
    <row r="85" spans="2:24" ht="12">
      <c r="B85" s="143"/>
      <c r="C85" s="49"/>
      <c r="D85" s="81"/>
      <c r="E85" s="81"/>
      <c r="F85" s="81"/>
      <c r="G85" s="81"/>
      <c r="H85" s="81"/>
      <c r="I85" s="81"/>
      <c r="J85" s="81"/>
      <c r="K85" s="81"/>
      <c r="L85" s="81"/>
      <c r="M85" s="81"/>
      <c r="N85" s="81"/>
      <c r="O85" s="81"/>
      <c r="P85" s="81"/>
      <c r="Q85" s="81"/>
      <c r="R85" s="81"/>
      <c r="S85" s="81"/>
      <c r="T85" s="81"/>
      <c r="U85" s="81"/>
      <c r="V85" s="81"/>
      <c r="W85" s="142"/>
      <c r="X85" s="61"/>
    </row>
    <row r="86" spans="2:24" ht="12">
      <c r="B86" s="143"/>
      <c r="C86" s="49"/>
      <c r="D86" s="81"/>
      <c r="E86" s="81"/>
      <c r="F86" s="81"/>
      <c r="G86" s="81"/>
      <c r="H86" s="81"/>
      <c r="I86" s="81"/>
      <c r="J86" s="81"/>
      <c r="K86" s="81"/>
      <c r="L86" s="81"/>
      <c r="M86" s="81"/>
      <c r="N86" s="81"/>
      <c r="O86" s="81"/>
      <c r="P86" s="81"/>
      <c r="Q86" s="81"/>
      <c r="R86" s="81"/>
      <c r="S86" s="81"/>
      <c r="T86" s="81"/>
      <c r="U86" s="81"/>
      <c r="V86" s="81"/>
      <c r="W86" s="142"/>
      <c r="X86" s="61"/>
    </row>
    <row r="87" spans="2:24" ht="12">
      <c r="B87" s="143"/>
      <c r="C87" s="49"/>
      <c r="D87" s="81"/>
      <c r="E87" s="81"/>
      <c r="F87" s="144"/>
      <c r="G87" s="81"/>
      <c r="H87" s="81"/>
      <c r="I87" s="144"/>
      <c r="J87" s="81"/>
      <c r="K87" s="81"/>
      <c r="L87" s="81"/>
      <c r="M87" s="144"/>
      <c r="N87" s="81"/>
      <c r="O87" s="81"/>
      <c r="P87" s="144"/>
      <c r="Q87" s="81"/>
      <c r="R87" s="81"/>
      <c r="S87" s="81"/>
      <c r="T87" s="81"/>
      <c r="U87" s="144"/>
      <c r="V87" s="81"/>
      <c r="W87" s="142"/>
      <c r="X87" s="61"/>
    </row>
    <row r="88" spans="2:24" ht="12">
      <c r="B88" s="143"/>
      <c r="C88" s="49"/>
      <c r="D88" s="81"/>
      <c r="E88" s="81"/>
      <c r="F88" s="81"/>
      <c r="G88" s="81"/>
      <c r="H88" s="81"/>
      <c r="I88" s="81"/>
      <c r="J88" s="81"/>
      <c r="K88" s="81"/>
      <c r="L88" s="81"/>
      <c r="M88" s="81"/>
      <c r="N88" s="81"/>
      <c r="O88" s="81"/>
      <c r="P88" s="81"/>
      <c r="Q88" s="81"/>
      <c r="R88" s="81"/>
      <c r="S88" s="81"/>
      <c r="T88" s="81"/>
      <c r="U88" s="81"/>
      <c r="V88" s="81"/>
      <c r="W88" s="142"/>
      <c r="X88" s="61"/>
    </row>
    <row r="89" spans="2:24" ht="12">
      <c r="B89" s="143"/>
      <c r="C89" s="49"/>
      <c r="D89" s="81"/>
      <c r="E89" s="81"/>
      <c r="F89" s="81"/>
      <c r="G89" s="81"/>
      <c r="H89" s="81"/>
      <c r="I89" s="81"/>
      <c r="J89" s="81"/>
      <c r="K89" s="81"/>
      <c r="L89" s="81"/>
      <c r="M89" s="81"/>
      <c r="N89" s="81"/>
      <c r="O89" s="81"/>
      <c r="P89" s="81"/>
      <c r="Q89" s="81"/>
      <c r="R89" s="81"/>
      <c r="S89" s="81"/>
      <c r="T89" s="81"/>
      <c r="U89" s="81"/>
      <c r="V89" s="81"/>
      <c r="W89" s="142"/>
      <c r="X89" s="61"/>
    </row>
    <row r="90" spans="2:24" ht="12">
      <c r="B90" s="143"/>
      <c r="C90" s="49"/>
      <c r="D90" s="81"/>
      <c r="E90" s="81"/>
      <c r="F90" s="81"/>
      <c r="G90" s="81"/>
      <c r="H90" s="81"/>
      <c r="I90" s="81"/>
      <c r="J90" s="81"/>
      <c r="K90" s="81"/>
      <c r="L90" s="81"/>
      <c r="M90" s="81"/>
      <c r="N90" s="81"/>
      <c r="O90" s="81"/>
      <c r="P90" s="81"/>
      <c r="Q90" s="81"/>
      <c r="R90" s="81"/>
      <c r="S90" s="81"/>
      <c r="T90" s="81"/>
      <c r="U90" s="81"/>
      <c r="V90" s="81"/>
      <c r="W90" s="142"/>
      <c r="X90" s="61"/>
    </row>
    <row r="91" spans="2:24" ht="12">
      <c r="B91" s="143"/>
      <c r="C91" s="49"/>
      <c r="D91" s="81"/>
      <c r="E91" s="81"/>
      <c r="F91" s="81"/>
      <c r="G91" s="81"/>
      <c r="H91" s="81"/>
      <c r="I91" s="81"/>
      <c r="J91" s="81"/>
      <c r="K91" s="81"/>
      <c r="L91" s="81"/>
      <c r="M91" s="81"/>
      <c r="N91" s="81"/>
      <c r="O91" s="81"/>
      <c r="P91" s="81"/>
      <c r="Q91" s="81"/>
      <c r="R91" s="81"/>
      <c r="S91" s="81"/>
      <c r="T91" s="81"/>
      <c r="U91" s="81"/>
      <c r="V91" s="81"/>
      <c r="W91" s="142"/>
      <c r="X91" s="61"/>
    </row>
    <row r="92" spans="2:24" ht="12">
      <c r="B92" s="143"/>
      <c r="C92" s="49"/>
      <c r="D92" s="81"/>
      <c r="E92" s="81"/>
      <c r="F92" s="81"/>
      <c r="G92" s="81"/>
      <c r="H92" s="81"/>
      <c r="I92" s="81"/>
      <c r="J92" s="81"/>
      <c r="K92" s="81"/>
      <c r="L92" s="81"/>
      <c r="M92" s="81"/>
      <c r="N92" s="81"/>
      <c r="O92" s="81"/>
      <c r="P92" s="81"/>
      <c r="Q92" s="81"/>
      <c r="R92" s="81"/>
      <c r="S92" s="81"/>
      <c r="T92" s="81"/>
      <c r="U92" s="81"/>
      <c r="V92" s="81"/>
      <c r="W92" s="142"/>
      <c r="X92" s="61"/>
    </row>
    <row r="93" spans="2:24" ht="12">
      <c r="B93" s="143"/>
      <c r="C93" s="49"/>
      <c r="D93" s="81"/>
      <c r="E93" s="81"/>
      <c r="F93" s="81"/>
      <c r="G93" s="81"/>
      <c r="H93" s="81"/>
      <c r="I93" s="81"/>
      <c r="J93" s="81"/>
      <c r="K93" s="81"/>
      <c r="L93" s="81"/>
      <c r="M93" s="81"/>
      <c r="N93" s="81"/>
      <c r="O93" s="81"/>
      <c r="P93" s="81"/>
      <c r="Q93" s="81"/>
      <c r="R93" s="81"/>
      <c r="S93" s="81"/>
      <c r="T93" s="81"/>
      <c r="U93" s="81"/>
      <c r="V93" s="81"/>
      <c r="W93" s="142"/>
      <c r="X93" s="61"/>
    </row>
    <row r="94" spans="2:24" ht="12">
      <c r="B94" s="143"/>
      <c r="C94" s="49"/>
      <c r="D94" s="81"/>
      <c r="E94" s="81"/>
      <c r="F94" s="81"/>
      <c r="G94" s="81"/>
      <c r="H94" s="81"/>
      <c r="I94" s="81"/>
      <c r="J94" s="81"/>
      <c r="K94" s="81"/>
      <c r="L94" s="81"/>
      <c r="M94" s="81"/>
      <c r="N94" s="81"/>
      <c r="O94" s="81"/>
      <c r="P94" s="81"/>
      <c r="Q94" s="81"/>
      <c r="R94" s="81"/>
      <c r="S94" s="81"/>
      <c r="T94" s="81"/>
      <c r="U94" s="81"/>
      <c r="V94" s="81"/>
      <c r="W94" s="142"/>
      <c r="X94" s="61"/>
    </row>
    <row r="95" spans="2:24" ht="12">
      <c r="B95" s="61"/>
      <c r="C95" s="61"/>
      <c r="D95" s="61"/>
      <c r="E95" s="61"/>
      <c r="F95" s="61"/>
      <c r="G95" s="61"/>
      <c r="H95" s="61"/>
      <c r="I95" s="61"/>
      <c r="J95" s="61"/>
      <c r="K95" s="61"/>
      <c r="N95" s="61"/>
      <c r="O95" s="61"/>
      <c r="P95" s="61"/>
      <c r="Q95" s="61"/>
      <c r="R95" s="61"/>
      <c r="S95" s="61"/>
      <c r="T95" s="61"/>
      <c r="U95" s="61"/>
      <c r="V95" s="61"/>
      <c r="W95" s="141"/>
      <c r="X95" s="61"/>
    </row>
  </sheetData>
  <sheetProtection/>
  <printOptions horizontalCentered="1"/>
  <pageMargins left="0.3937007874015748" right="0.3937007874015748" top="0.3937007874015748" bottom="0.3937007874015748" header="0.5118110236220472" footer="0.5118110236220472"/>
  <pageSetup fitToWidth="2" horizontalDpi="300" verticalDpi="300" orientation="portrait" paperSize="9" r:id="rId1"/>
  <colBreaks count="2" manualBreakCount="2">
    <brk id="12" max="65535" man="1"/>
    <brk id="23" max="65535" man="1"/>
  </colBreaks>
</worksheet>
</file>

<file path=xl/worksheets/sheet8.xml><?xml version="1.0" encoding="utf-8"?>
<worksheet xmlns="http://schemas.openxmlformats.org/spreadsheetml/2006/main" xmlns:r="http://schemas.openxmlformats.org/officeDocument/2006/relationships">
  <dimension ref="B2:L70"/>
  <sheetViews>
    <sheetView view="pageBreakPreview" zoomScaleSheetLayoutView="100" zoomScalePageLayoutView="0" workbookViewId="0" topLeftCell="A1">
      <selection activeCell="A1" sqref="A1"/>
    </sheetView>
  </sheetViews>
  <sheetFormatPr defaultColWidth="9.140625" defaultRowHeight="15"/>
  <cols>
    <col min="1" max="1" width="1.57421875" style="175" customWidth="1"/>
    <col min="2" max="2" width="10.421875" style="175" customWidth="1"/>
    <col min="3" max="11" width="9.57421875" style="175" customWidth="1"/>
    <col min="12" max="12" width="9.00390625" style="176" customWidth="1"/>
    <col min="13" max="16384" width="9.00390625" style="175" customWidth="1"/>
  </cols>
  <sheetData>
    <row r="1" ht="12" customHeight="1"/>
    <row r="2" ht="14.25">
      <c r="B2" s="190" t="s">
        <v>93</v>
      </c>
    </row>
    <row r="3" ht="9" customHeight="1">
      <c r="B3" s="190"/>
    </row>
    <row r="4" spans="2:12" s="187" customFormat="1" ht="15" customHeight="1" thickBot="1">
      <c r="B4" s="188" t="s">
        <v>548</v>
      </c>
      <c r="I4" s="189"/>
      <c r="J4" s="189"/>
      <c r="K4" s="189" t="s">
        <v>404</v>
      </c>
      <c r="L4" s="188"/>
    </row>
    <row r="5" spans="2:12" s="57" customFormat="1" ht="18" customHeight="1" thickTop="1">
      <c r="B5" s="986" t="s">
        <v>386</v>
      </c>
      <c r="C5" s="988" t="s">
        <v>94</v>
      </c>
      <c r="D5" s="988"/>
      <c r="E5" s="988"/>
      <c r="F5" s="988" t="s">
        <v>95</v>
      </c>
      <c r="G5" s="988"/>
      <c r="H5" s="988"/>
      <c r="I5" s="988" t="s">
        <v>96</v>
      </c>
      <c r="J5" s="988"/>
      <c r="K5" s="989"/>
      <c r="L5" s="61"/>
    </row>
    <row r="6" spans="2:12" s="57" customFormat="1" ht="18" customHeight="1">
      <c r="B6" s="987"/>
      <c r="C6" s="109" t="s">
        <v>97</v>
      </c>
      <c r="D6" s="109" t="s">
        <v>1059</v>
      </c>
      <c r="E6" s="109" t="s">
        <v>98</v>
      </c>
      <c r="F6" s="109" t="s">
        <v>97</v>
      </c>
      <c r="G6" s="109" t="s">
        <v>1059</v>
      </c>
      <c r="H6" s="109" t="s">
        <v>1060</v>
      </c>
      <c r="I6" s="108" t="s">
        <v>97</v>
      </c>
      <c r="J6" s="108" t="s">
        <v>1059</v>
      </c>
      <c r="K6" s="108" t="s">
        <v>1060</v>
      </c>
      <c r="L6" s="61"/>
    </row>
    <row r="7" spans="2:12" s="57" customFormat="1" ht="16.5" customHeight="1">
      <c r="B7" s="168" t="s">
        <v>99</v>
      </c>
      <c r="C7" s="184">
        <v>15390</v>
      </c>
      <c r="D7" s="184">
        <v>14692</v>
      </c>
      <c r="E7" s="184">
        <v>14532</v>
      </c>
      <c r="F7" s="184">
        <v>15390</v>
      </c>
      <c r="G7" s="184">
        <v>14692</v>
      </c>
      <c r="H7" s="184">
        <v>14532</v>
      </c>
      <c r="I7" s="186">
        <v>0</v>
      </c>
      <c r="J7" s="186">
        <v>0</v>
      </c>
      <c r="K7" s="186">
        <v>0</v>
      </c>
      <c r="L7" s="61"/>
    </row>
    <row r="8" spans="2:12" s="57" customFormat="1" ht="7.5" customHeight="1">
      <c r="B8" s="167"/>
      <c r="C8" s="184"/>
      <c r="D8" s="184"/>
      <c r="E8" s="184"/>
      <c r="F8" s="184"/>
      <c r="G8" s="184"/>
      <c r="H8" s="184"/>
      <c r="I8" s="185"/>
      <c r="J8" s="185"/>
      <c r="K8" s="185"/>
      <c r="L8" s="61"/>
    </row>
    <row r="9" spans="2:12" s="57" customFormat="1" ht="16.5" customHeight="1">
      <c r="B9" s="160" t="s">
        <v>100</v>
      </c>
      <c r="C9" s="184">
        <v>12311</v>
      </c>
      <c r="D9" s="184">
        <v>11763</v>
      </c>
      <c r="E9" s="184">
        <v>11565</v>
      </c>
      <c r="F9" s="184">
        <v>11742</v>
      </c>
      <c r="G9" s="184">
        <v>11168</v>
      </c>
      <c r="H9" s="184">
        <v>11050</v>
      </c>
      <c r="I9" s="183">
        <v>569</v>
      </c>
      <c r="J9" s="183">
        <v>595</v>
      </c>
      <c r="K9" s="183">
        <v>515</v>
      </c>
      <c r="L9" s="61"/>
    </row>
    <row r="10" spans="2:12" s="57" customFormat="1" ht="16.5" customHeight="1">
      <c r="B10" s="160" t="s">
        <v>530</v>
      </c>
      <c r="C10" s="184">
        <v>3079</v>
      </c>
      <c r="D10" s="184">
        <v>2929</v>
      </c>
      <c r="E10" s="184">
        <v>2967</v>
      </c>
      <c r="F10" s="184">
        <v>3648</v>
      </c>
      <c r="G10" s="184">
        <v>3524</v>
      </c>
      <c r="H10" s="184">
        <v>3482</v>
      </c>
      <c r="I10" s="183">
        <v>-569</v>
      </c>
      <c r="J10" s="183">
        <v>-595</v>
      </c>
      <c r="K10" s="183">
        <v>-515</v>
      </c>
      <c r="L10" s="61"/>
    </row>
    <row r="11" spans="2:12" s="57" customFormat="1" ht="9" customHeight="1">
      <c r="B11" s="160"/>
      <c r="C11" s="184"/>
      <c r="D11" s="184"/>
      <c r="E11" s="184"/>
      <c r="F11" s="184"/>
      <c r="G11" s="184"/>
      <c r="H11" s="184"/>
      <c r="I11" s="183"/>
      <c r="J11" s="183"/>
      <c r="K11" s="183"/>
      <c r="L11" s="61"/>
    </row>
    <row r="12" spans="2:12" s="57" customFormat="1" ht="16.5" customHeight="1">
      <c r="B12" s="160" t="s">
        <v>101</v>
      </c>
      <c r="C12" s="184">
        <v>8656</v>
      </c>
      <c r="D12" s="184">
        <v>8171</v>
      </c>
      <c r="E12" s="184">
        <v>8145</v>
      </c>
      <c r="F12" s="184">
        <v>8195</v>
      </c>
      <c r="G12" s="184">
        <v>7714</v>
      </c>
      <c r="H12" s="184">
        <v>7794</v>
      </c>
      <c r="I12" s="183">
        <v>461</v>
      </c>
      <c r="J12" s="183">
        <v>457</v>
      </c>
      <c r="K12" s="183">
        <v>351</v>
      </c>
      <c r="L12" s="61"/>
    </row>
    <row r="13" spans="2:12" s="57" customFormat="1" ht="16.5" customHeight="1">
      <c r="B13" s="160" t="s">
        <v>102</v>
      </c>
      <c r="C13" s="184">
        <v>1209</v>
      </c>
      <c r="D13" s="184">
        <v>1129</v>
      </c>
      <c r="E13" s="184">
        <v>1134</v>
      </c>
      <c r="F13" s="184">
        <v>1489</v>
      </c>
      <c r="G13" s="184">
        <v>1321</v>
      </c>
      <c r="H13" s="184">
        <v>1382</v>
      </c>
      <c r="I13" s="183">
        <v>-280</v>
      </c>
      <c r="J13" s="183">
        <v>-192</v>
      </c>
      <c r="K13" s="183">
        <v>-248</v>
      </c>
      <c r="L13" s="61"/>
    </row>
    <row r="14" spans="2:12" s="57" customFormat="1" ht="16.5" customHeight="1">
      <c r="B14" s="160" t="s">
        <v>103</v>
      </c>
      <c r="C14" s="184">
        <v>2914</v>
      </c>
      <c r="D14" s="184">
        <v>2732</v>
      </c>
      <c r="E14" s="184">
        <v>2755</v>
      </c>
      <c r="F14" s="184">
        <v>3028</v>
      </c>
      <c r="G14" s="184">
        <v>2928</v>
      </c>
      <c r="H14" s="184">
        <v>2871</v>
      </c>
      <c r="I14" s="183">
        <v>-114</v>
      </c>
      <c r="J14" s="183">
        <v>-196</v>
      </c>
      <c r="K14" s="183">
        <v>-116</v>
      </c>
      <c r="L14" s="61"/>
    </row>
    <row r="15" spans="2:12" s="57" customFormat="1" ht="16.5" customHeight="1">
      <c r="B15" s="160" t="s">
        <v>104</v>
      </c>
      <c r="C15" s="184">
        <v>2611</v>
      </c>
      <c r="D15" s="184">
        <v>2660</v>
      </c>
      <c r="E15" s="184">
        <v>2498</v>
      </c>
      <c r="F15" s="184">
        <v>2678</v>
      </c>
      <c r="G15" s="184">
        <v>2729</v>
      </c>
      <c r="H15" s="184">
        <v>2485</v>
      </c>
      <c r="I15" s="183">
        <v>-67</v>
      </c>
      <c r="J15" s="183">
        <v>-69</v>
      </c>
      <c r="K15" s="183">
        <v>13</v>
      </c>
      <c r="L15" s="61"/>
    </row>
    <row r="16" spans="2:12" s="57" customFormat="1" ht="9" customHeight="1">
      <c r="B16" s="160"/>
      <c r="C16" s="184"/>
      <c r="D16" s="184"/>
      <c r="E16" s="184"/>
      <c r="F16" s="184"/>
      <c r="G16" s="184"/>
      <c r="H16" s="184"/>
      <c r="I16" s="183"/>
      <c r="J16" s="183"/>
      <c r="K16" s="183"/>
      <c r="L16" s="61"/>
    </row>
    <row r="17" spans="2:12" s="57" customFormat="1" ht="16.5" customHeight="1">
      <c r="B17" s="136" t="s">
        <v>105</v>
      </c>
      <c r="C17" s="182">
        <v>3620</v>
      </c>
      <c r="D17" s="182">
        <v>3382</v>
      </c>
      <c r="E17" s="182">
        <v>3438</v>
      </c>
      <c r="F17" s="182">
        <v>2994</v>
      </c>
      <c r="G17" s="182">
        <v>2783</v>
      </c>
      <c r="H17" s="182">
        <v>2756</v>
      </c>
      <c r="I17" s="181">
        <v>626</v>
      </c>
      <c r="J17" s="181">
        <v>599</v>
      </c>
      <c r="K17" s="181">
        <v>682</v>
      </c>
      <c r="L17" s="34"/>
    </row>
    <row r="18" spans="2:12" s="57" customFormat="1" ht="16.5" customHeight="1">
      <c r="B18" s="136" t="s">
        <v>106</v>
      </c>
      <c r="C18" s="182">
        <v>1036</v>
      </c>
      <c r="D18" s="182">
        <v>1005</v>
      </c>
      <c r="E18" s="182">
        <v>964</v>
      </c>
      <c r="F18" s="182">
        <v>957</v>
      </c>
      <c r="G18" s="182">
        <v>966</v>
      </c>
      <c r="H18" s="182">
        <v>919</v>
      </c>
      <c r="I18" s="181">
        <v>79</v>
      </c>
      <c r="J18" s="181">
        <v>39</v>
      </c>
      <c r="K18" s="181">
        <v>45</v>
      </c>
      <c r="L18" s="34"/>
    </row>
    <row r="19" spans="2:12" s="57" customFormat="1" ht="16.5" customHeight="1">
      <c r="B19" s="136" t="s">
        <v>107</v>
      </c>
      <c r="C19" s="182">
        <v>1027</v>
      </c>
      <c r="D19" s="182">
        <v>1025</v>
      </c>
      <c r="E19" s="182">
        <v>1041</v>
      </c>
      <c r="F19" s="182">
        <v>1058</v>
      </c>
      <c r="G19" s="182">
        <v>1073</v>
      </c>
      <c r="H19" s="182">
        <v>935</v>
      </c>
      <c r="I19" s="181">
        <v>-31</v>
      </c>
      <c r="J19" s="181">
        <v>-48</v>
      </c>
      <c r="K19" s="181">
        <v>106</v>
      </c>
      <c r="L19" s="61"/>
    </row>
    <row r="20" spans="2:12" s="57" customFormat="1" ht="16.5" customHeight="1">
      <c r="B20" s="136" t="s">
        <v>108</v>
      </c>
      <c r="C20" s="182">
        <v>1050</v>
      </c>
      <c r="D20" s="182">
        <v>1065</v>
      </c>
      <c r="E20" s="182">
        <v>906</v>
      </c>
      <c r="F20" s="182">
        <v>1011</v>
      </c>
      <c r="G20" s="182">
        <v>1083</v>
      </c>
      <c r="H20" s="182">
        <v>998</v>
      </c>
      <c r="I20" s="181">
        <v>39</v>
      </c>
      <c r="J20" s="181">
        <v>-18</v>
      </c>
      <c r="K20" s="181">
        <v>-92</v>
      </c>
      <c r="L20" s="61"/>
    </row>
    <row r="21" spans="2:12" s="57" customFormat="1" ht="16.5" customHeight="1">
      <c r="B21" s="136" t="s">
        <v>109</v>
      </c>
      <c r="C21" s="182">
        <v>736</v>
      </c>
      <c r="D21" s="182">
        <v>642</v>
      </c>
      <c r="E21" s="182">
        <v>657</v>
      </c>
      <c r="F21" s="182">
        <v>774</v>
      </c>
      <c r="G21" s="182">
        <v>671</v>
      </c>
      <c r="H21" s="182">
        <v>744</v>
      </c>
      <c r="I21" s="181">
        <v>-38</v>
      </c>
      <c r="J21" s="181">
        <v>-29</v>
      </c>
      <c r="K21" s="181">
        <v>-87</v>
      </c>
      <c r="L21" s="61"/>
    </row>
    <row r="22" spans="2:12" s="57" customFormat="1" ht="16.5" customHeight="1">
      <c r="B22" s="136" t="s">
        <v>371</v>
      </c>
      <c r="C22" s="182">
        <v>706</v>
      </c>
      <c r="D22" s="182">
        <v>613</v>
      </c>
      <c r="E22" s="182">
        <v>638</v>
      </c>
      <c r="F22" s="182">
        <v>669</v>
      </c>
      <c r="G22" s="182">
        <v>713</v>
      </c>
      <c r="H22" s="182">
        <v>643</v>
      </c>
      <c r="I22" s="181">
        <v>37</v>
      </c>
      <c r="J22" s="181">
        <v>-100</v>
      </c>
      <c r="K22" s="181">
        <v>-5</v>
      </c>
      <c r="L22" s="61"/>
    </row>
    <row r="23" spans="2:12" s="57" customFormat="1" ht="16.5" customHeight="1">
      <c r="B23" s="136" t="s">
        <v>110</v>
      </c>
      <c r="C23" s="182">
        <v>460</v>
      </c>
      <c r="D23" s="182">
        <v>422</v>
      </c>
      <c r="E23" s="182">
        <v>372</v>
      </c>
      <c r="F23" s="182">
        <v>550</v>
      </c>
      <c r="G23" s="182">
        <v>520</v>
      </c>
      <c r="H23" s="182">
        <v>505</v>
      </c>
      <c r="I23" s="181">
        <v>-90</v>
      </c>
      <c r="J23" s="181">
        <v>-98</v>
      </c>
      <c r="K23" s="181">
        <v>-133</v>
      </c>
      <c r="L23" s="61"/>
    </row>
    <row r="24" spans="2:12" s="57" customFormat="1" ht="16.5" customHeight="1">
      <c r="B24" s="136" t="s">
        <v>111</v>
      </c>
      <c r="C24" s="182">
        <v>402</v>
      </c>
      <c r="D24" s="182">
        <v>328</v>
      </c>
      <c r="E24" s="182">
        <v>327</v>
      </c>
      <c r="F24" s="182">
        <v>452</v>
      </c>
      <c r="G24" s="182">
        <v>400</v>
      </c>
      <c r="H24" s="182">
        <v>430</v>
      </c>
      <c r="I24" s="181">
        <v>-50</v>
      </c>
      <c r="J24" s="181">
        <v>-72</v>
      </c>
      <c r="K24" s="181">
        <v>-103</v>
      </c>
      <c r="L24" s="61"/>
    </row>
    <row r="25" spans="2:12" s="57" customFormat="1" ht="16.5" customHeight="1">
      <c r="B25" s="136" t="s">
        <v>112</v>
      </c>
      <c r="C25" s="182">
        <v>406</v>
      </c>
      <c r="D25" s="182">
        <v>412</v>
      </c>
      <c r="E25" s="182">
        <v>410</v>
      </c>
      <c r="F25" s="182">
        <v>453</v>
      </c>
      <c r="G25" s="182">
        <v>375</v>
      </c>
      <c r="H25" s="182">
        <v>410</v>
      </c>
      <c r="I25" s="181">
        <v>-47</v>
      </c>
      <c r="J25" s="181">
        <v>37</v>
      </c>
      <c r="K25" s="181">
        <v>0</v>
      </c>
      <c r="L25" s="61"/>
    </row>
    <row r="26" spans="2:12" s="57" customFormat="1" ht="16.5" customHeight="1">
      <c r="B26" s="136" t="s">
        <v>113</v>
      </c>
      <c r="C26" s="182">
        <v>1211</v>
      </c>
      <c r="D26" s="182">
        <v>1151</v>
      </c>
      <c r="E26" s="182">
        <v>1154</v>
      </c>
      <c r="F26" s="182">
        <v>1164</v>
      </c>
      <c r="G26" s="182">
        <v>1047</v>
      </c>
      <c r="H26" s="182">
        <v>1093</v>
      </c>
      <c r="I26" s="181">
        <v>47</v>
      </c>
      <c r="J26" s="181">
        <v>104</v>
      </c>
      <c r="K26" s="181">
        <v>61</v>
      </c>
      <c r="L26" s="61"/>
    </row>
    <row r="27" spans="2:12" s="57" customFormat="1" ht="16.5" customHeight="1">
      <c r="B27" s="136" t="s">
        <v>114</v>
      </c>
      <c r="C27" s="182">
        <v>928</v>
      </c>
      <c r="D27" s="182">
        <v>1015</v>
      </c>
      <c r="E27" s="182">
        <v>991</v>
      </c>
      <c r="F27" s="182">
        <v>813</v>
      </c>
      <c r="G27" s="182">
        <v>668</v>
      </c>
      <c r="H27" s="182">
        <v>803</v>
      </c>
      <c r="I27" s="181">
        <v>115</v>
      </c>
      <c r="J27" s="181">
        <v>347</v>
      </c>
      <c r="K27" s="181">
        <v>188</v>
      </c>
      <c r="L27" s="61"/>
    </row>
    <row r="28" spans="2:12" s="57" customFormat="1" ht="16.5" customHeight="1">
      <c r="B28" s="136" t="s">
        <v>365</v>
      </c>
      <c r="C28" s="182">
        <v>202</v>
      </c>
      <c r="D28" s="182">
        <v>194</v>
      </c>
      <c r="E28" s="182">
        <v>167</v>
      </c>
      <c r="F28" s="182">
        <v>344</v>
      </c>
      <c r="G28" s="182">
        <v>354</v>
      </c>
      <c r="H28" s="182">
        <v>305</v>
      </c>
      <c r="I28" s="181">
        <v>-142</v>
      </c>
      <c r="J28" s="181">
        <v>-160</v>
      </c>
      <c r="K28" s="181">
        <v>-138</v>
      </c>
      <c r="L28" s="61"/>
    </row>
    <row r="29" spans="2:12" s="57" customFormat="1" ht="16.5" customHeight="1">
      <c r="B29" s="136" t="s">
        <v>115</v>
      </c>
      <c r="C29" s="182">
        <v>527</v>
      </c>
      <c r="D29" s="182">
        <v>509</v>
      </c>
      <c r="E29" s="182">
        <v>500</v>
      </c>
      <c r="F29" s="182">
        <v>503</v>
      </c>
      <c r="G29" s="182">
        <v>515</v>
      </c>
      <c r="H29" s="182">
        <v>509</v>
      </c>
      <c r="I29" s="181">
        <v>24</v>
      </c>
      <c r="J29" s="181">
        <v>-6</v>
      </c>
      <c r="K29" s="181">
        <v>-9</v>
      </c>
      <c r="L29" s="61"/>
    </row>
    <row r="30" spans="2:12" s="57" customFormat="1" ht="16.5" customHeight="1">
      <c r="B30" s="136" t="s">
        <v>116</v>
      </c>
      <c r="C30" s="182">
        <v>281</v>
      </c>
      <c r="D30" s="182">
        <v>266</v>
      </c>
      <c r="E30" s="182">
        <v>228</v>
      </c>
      <c r="F30" s="182">
        <v>242</v>
      </c>
      <c r="G30" s="182">
        <v>233</v>
      </c>
      <c r="H30" s="182">
        <v>235</v>
      </c>
      <c r="I30" s="181">
        <v>39</v>
      </c>
      <c r="J30" s="181">
        <v>33</v>
      </c>
      <c r="K30" s="181">
        <v>-7</v>
      </c>
      <c r="L30" s="61"/>
    </row>
    <row r="31" spans="2:12" s="57" customFormat="1" ht="16.5" customHeight="1">
      <c r="B31" s="136" t="s">
        <v>117</v>
      </c>
      <c r="C31" s="182">
        <v>200</v>
      </c>
      <c r="D31" s="182">
        <v>186</v>
      </c>
      <c r="E31" s="182">
        <v>143</v>
      </c>
      <c r="F31" s="182">
        <v>208</v>
      </c>
      <c r="G31" s="182">
        <v>195</v>
      </c>
      <c r="H31" s="182">
        <v>165</v>
      </c>
      <c r="I31" s="181">
        <v>-8</v>
      </c>
      <c r="J31" s="181">
        <v>-9</v>
      </c>
      <c r="K31" s="181">
        <v>-22</v>
      </c>
      <c r="L31" s="61"/>
    </row>
    <row r="32" spans="2:12" s="57" customFormat="1" ht="16.5" customHeight="1">
      <c r="B32" s="136" t="s">
        <v>118</v>
      </c>
      <c r="C32" s="182">
        <v>260</v>
      </c>
      <c r="D32" s="182">
        <v>292</v>
      </c>
      <c r="E32" s="182">
        <v>334</v>
      </c>
      <c r="F32" s="182">
        <v>272</v>
      </c>
      <c r="G32" s="182">
        <v>314</v>
      </c>
      <c r="H32" s="182">
        <v>313</v>
      </c>
      <c r="I32" s="181">
        <v>-12</v>
      </c>
      <c r="J32" s="181">
        <v>-22</v>
      </c>
      <c r="K32" s="181">
        <v>21</v>
      </c>
      <c r="L32" s="61"/>
    </row>
    <row r="33" spans="2:12" s="57" customFormat="1" ht="16.5" customHeight="1">
      <c r="B33" s="136" t="s">
        <v>119</v>
      </c>
      <c r="C33" s="182">
        <v>61</v>
      </c>
      <c r="D33" s="182">
        <v>35</v>
      </c>
      <c r="E33" s="182">
        <v>85</v>
      </c>
      <c r="F33" s="182">
        <v>80</v>
      </c>
      <c r="G33" s="182">
        <v>89</v>
      </c>
      <c r="H33" s="182">
        <v>106</v>
      </c>
      <c r="I33" s="181">
        <v>-19</v>
      </c>
      <c r="J33" s="181">
        <v>-54</v>
      </c>
      <c r="K33" s="181">
        <v>-21</v>
      </c>
      <c r="L33" s="61"/>
    </row>
    <row r="34" spans="2:12" s="57" customFormat="1" ht="16.5" customHeight="1">
      <c r="B34" s="136" t="s">
        <v>120</v>
      </c>
      <c r="C34" s="182">
        <v>88</v>
      </c>
      <c r="D34" s="182">
        <v>83</v>
      </c>
      <c r="E34" s="182">
        <v>71</v>
      </c>
      <c r="F34" s="182">
        <v>146</v>
      </c>
      <c r="G34" s="182">
        <v>130</v>
      </c>
      <c r="H34" s="182">
        <v>143</v>
      </c>
      <c r="I34" s="181">
        <v>-58</v>
      </c>
      <c r="J34" s="181">
        <v>-47</v>
      </c>
      <c r="K34" s="181">
        <v>-72</v>
      </c>
      <c r="L34" s="61"/>
    </row>
    <row r="35" spans="2:12" s="57" customFormat="1" ht="16.5" customHeight="1">
      <c r="B35" s="136" t="s">
        <v>121</v>
      </c>
      <c r="C35" s="182">
        <v>149</v>
      </c>
      <c r="D35" s="182">
        <v>114</v>
      </c>
      <c r="E35" s="182">
        <v>113</v>
      </c>
      <c r="F35" s="182">
        <v>125</v>
      </c>
      <c r="G35" s="182">
        <v>134</v>
      </c>
      <c r="H35" s="182">
        <v>133</v>
      </c>
      <c r="I35" s="181">
        <v>24</v>
      </c>
      <c r="J35" s="181">
        <v>-20</v>
      </c>
      <c r="K35" s="181">
        <v>-20</v>
      </c>
      <c r="L35" s="61"/>
    </row>
    <row r="36" spans="2:12" s="57" customFormat="1" ht="16.5" customHeight="1">
      <c r="B36" s="136" t="s">
        <v>357</v>
      </c>
      <c r="C36" s="182">
        <v>88</v>
      </c>
      <c r="D36" s="182">
        <v>90</v>
      </c>
      <c r="E36" s="182">
        <v>84</v>
      </c>
      <c r="F36" s="182">
        <v>136</v>
      </c>
      <c r="G36" s="182">
        <v>134</v>
      </c>
      <c r="H36" s="182">
        <v>164</v>
      </c>
      <c r="I36" s="181">
        <v>-48</v>
      </c>
      <c r="J36" s="181">
        <v>-44</v>
      </c>
      <c r="K36" s="181">
        <v>-80</v>
      </c>
      <c r="L36" s="61"/>
    </row>
    <row r="37" spans="2:12" s="57" customFormat="1" ht="16.5" customHeight="1">
      <c r="B37" s="136" t="s">
        <v>122</v>
      </c>
      <c r="C37" s="182">
        <v>58</v>
      </c>
      <c r="D37" s="182">
        <v>54</v>
      </c>
      <c r="E37" s="182">
        <v>53</v>
      </c>
      <c r="F37" s="182">
        <v>92</v>
      </c>
      <c r="G37" s="182">
        <v>80</v>
      </c>
      <c r="H37" s="182">
        <v>84</v>
      </c>
      <c r="I37" s="181">
        <v>-34</v>
      </c>
      <c r="J37" s="181">
        <v>-26</v>
      </c>
      <c r="K37" s="181">
        <v>-31</v>
      </c>
      <c r="L37" s="61"/>
    </row>
    <row r="38" spans="2:12" s="57" customFormat="1" ht="16.5" customHeight="1">
      <c r="B38" s="136" t="s">
        <v>123</v>
      </c>
      <c r="C38" s="182">
        <v>71</v>
      </c>
      <c r="D38" s="182">
        <v>80</v>
      </c>
      <c r="E38" s="182">
        <v>56</v>
      </c>
      <c r="F38" s="182">
        <v>114</v>
      </c>
      <c r="G38" s="182">
        <v>117</v>
      </c>
      <c r="H38" s="182">
        <v>85</v>
      </c>
      <c r="I38" s="181">
        <v>-43</v>
      </c>
      <c r="J38" s="181">
        <v>-37</v>
      </c>
      <c r="K38" s="181">
        <v>-29</v>
      </c>
      <c r="L38" s="61"/>
    </row>
    <row r="39" spans="2:12" s="57" customFormat="1" ht="16.5" customHeight="1">
      <c r="B39" s="136" t="s">
        <v>124</v>
      </c>
      <c r="C39" s="182">
        <v>84</v>
      </c>
      <c r="D39" s="182">
        <v>59</v>
      </c>
      <c r="E39" s="182">
        <v>78</v>
      </c>
      <c r="F39" s="182">
        <v>85</v>
      </c>
      <c r="G39" s="182">
        <v>91</v>
      </c>
      <c r="H39" s="182">
        <v>94</v>
      </c>
      <c r="I39" s="181">
        <v>-1</v>
      </c>
      <c r="J39" s="181">
        <v>-32</v>
      </c>
      <c r="K39" s="181">
        <v>-16</v>
      </c>
      <c r="L39" s="61"/>
    </row>
    <row r="40" spans="2:12" s="57" customFormat="1" ht="16.5" customHeight="1">
      <c r="B40" s="136" t="s">
        <v>353</v>
      </c>
      <c r="C40" s="182">
        <v>109</v>
      </c>
      <c r="D40" s="182">
        <v>120</v>
      </c>
      <c r="E40" s="182">
        <v>88</v>
      </c>
      <c r="F40" s="182">
        <v>143</v>
      </c>
      <c r="G40" s="182">
        <v>134</v>
      </c>
      <c r="H40" s="182">
        <v>138</v>
      </c>
      <c r="I40" s="181">
        <v>-34</v>
      </c>
      <c r="J40" s="181">
        <v>-14</v>
      </c>
      <c r="K40" s="181">
        <v>-50</v>
      </c>
      <c r="L40" s="61"/>
    </row>
    <row r="41" spans="2:12" s="57" customFormat="1" ht="16.5" customHeight="1">
      <c r="B41" s="136" t="s">
        <v>125</v>
      </c>
      <c r="C41" s="182">
        <v>40</v>
      </c>
      <c r="D41" s="182">
        <v>52</v>
      </c>
      <c r="E41" s="182">
        <v>68</v>
      </c>
      <c r="F41" s="182">
        <v>90</v>
      </c>
      <c r="G41" s="182">
        <v>52</v>
      </c>
      <c r="H41" s="182">
        <v>55</v>
      </c>
      <c r="I41" s="181">
        <v>-50</v>
      </c>
      <c r="J41" s="181">
        <v>0</v>
      </c>
      <c r="K41" s="181">
        <v>13</v>
      </c>
      <c r="L41" s="61"/>
    </row>
    <row r="42" spans="2:12" s="57" customFormat="1" ht="16.5" customHeight="1">
      <c r="B42" s="136" t="s">
        <v>126</v>
      </c>
      <c r="C42" s="182">
        <v>65</v>
      </c>
      <c r="D42" s="182">
        <v>56</v>
      </c>
      <c r="E42" s="182">
        <v>58</v>
      </c>
      <c r="F42" s="182">
        <v>97</v>
      </c>
      <c r="G42" s="182">
        <v>92</v>
      </c>
      <c r="H42" s="182">
        <v>104</v>
      </c>
      <c r="I42" s="181">
        <v>-32</v>
      </c>
      <c r="J42" s="181">
        <v>-36</v>
      </c>
      <c r="K42" s="181">
        <v>-46</v>
      </c>
      <c r="L42" s="61"/>
    </row>
    <row r="43" spans="2:12" s="57" customFormat="1" ht="16.5" customHeight="1">
      <c r="B43" s="136" t="s">
        <v>127</v>
      </c>
      <c r="C43" s="182">
        <v>46</v>
      </c>
      <c r="D43" s="182">
        <v>66</v>
      </c>
      <c r="E43" s="182">
        <v>76</v>
      </c>
      <c r="F43" s="182">
        <v>94</v>
      </c>
      <c r="G43" s="182">
        <v>84</v>
      </c>
      <c r="H43" s="182">
        <v>78</v>
      </c>
      <c r="I43" s="181">
        <v>-48</v>
      </c>
      <c r="J43" s="181">
        <v>-18</v>
      </c>
      <c r="K43" s="181">
        <v>-2</v>
      </c>
      <c r="L43" s="61"/>
    </row>
    <row r="44" spans="2:12" s="57" customFormat="1" ht="16.5" customHeight="1">
      <c r="B44" s="136" t="s">
        <v>128</v>
      </c>
      <c r="C44" s="182">
        <v>384</v>
      </c>
      <c r="D44" s="182">
        <v>314</v>
      </c>
      <c r="E44" s="182">
        <v>361</v>
      </c>
      <c r="F44" s="182">
        <v>379</v>
      </c>
      <c r="G44" s="182">
        <v>369</v>
      </c>
      <c r="H44" s="182">
        <v>357</v>
      </c>
      <c r="I44" s="181">
        <v>5</v>
      </c>
      <c r="J44" s="181">
        <v>-55</v>
      </c>
      <c r="K44" s="181">
        <v>4</v>
      </c>
      <c r="L44" s="61"/>
    </row>
    <row r="45" spans="2:12" s="57" customFormat="1" ht="16.5" customHeight="1">
      <c r="B45" s="136" t="s">
        <v>129</v>
      </c>
      <c r="C45" s="182">
        <v>247</v>
      </c>
      <c r="D45" s="182">
        <v>219</v>
      </c>
      <c r="E45" s="182">
        <v>201</v>
      </c>
      <c r="F45" s="182">
        <v>300</v>
      </c>
      <c r="G45" s="182">
        <v>280</v>
      </c>
      <c r="H45" s="182">
        <v>267</v>
      </c>
      <c r="I45" s="181">
        <v>-53</v>
      </c>
      <c r="J45" s="181">
        <v>-61</v>
      </c>
      <c r="K45" s="181">
        <v>-66</v>
      </c>
      <c r="L45" s="61"/>
    </row>
    <row r="46" spans="2:12" s="57" customFormat="1" ht="16.5" customHeight="1">
      <c r="B46" s="136" t="s">
        <v>130</v>
      </c>
      <c r="C46" s="182">
        <v>66</v>
      </c>
      <c r="D46" s="182">
        <v>69</v>
      </c>
      <c r="E46" s="182">
        <v>70</v>
      </c>
      <c r="F46" s="182">
        <v>99</v>
      </c>
      <c r="G46" s="182">
        <v>98</v>
      </c>
      <c r="H46" s="182">
        <v>115</v>
      </c>
      <c r="I46" s="181">
        <v>-33</v>
      </c>
      <c r="J46" s="181">
        <v>-29</v>
      </c>
      <c r="K46" s="181">
        <v>-45</v>
      </c>
      <c r="L46" s="61"/>
    </row>
    <row r="47" spans="2:12" s="57" customFormat="1" ht="16.5" customHeight="1">
      <c r="B47" s="136" t="s">
        <v>131</v>
      </c>
      <c r="C47" s="182">
        <v>140</v>
      </c>
      <c r="D47" s="182">
        <v>127</v>
      </c>
      <c r="E47" s="182">
        <v>149</v>
      </c>
      <c r="F47" s="182">
        <v>183</v>
      </c>
      <c r="G47" s="182">
        <v>168</v>
      </c>
      <c r="H47" s="182">
        <v>187</v>
      </c>
      <c r="I47" s="181">
        <v>-43</v>
      </c>
      <c r="J47" s="181">
        <v>-41</v>
      </c>
      <c r="K47" s="181">
        <v>-38</v>
      </c>
      <c r="L47" s="61"/>
    </row>
    <row r="48" spans="2:12" s="57" customFormat="1" ht="16.5" customHeight="1">
      <c r="B48" s="136" t="s">
        <v>132</v>
      </c>
      <c r="C48" s="182">
        <v>108</v>
      </c>
      <c r="D48" s="182">
        <v>77</v>
      </c>
      <c r="E48" s="182">
        <v>100</v>
      </c>
      <c r="F48" s="182">
        <v>154</v>
      </c>
      <c r="G48" s="182">
        <v>157</v>
      </c>
      <c r="H48" s="182">
        <v>107</v>
      </c>
      <c r="I48" s="181">
        <v>-46</v>
      </c>
      <c r="J48" s="181">
        <v>-80</v>
      </c>
      <c r="K48" s="181">
        <v>-7</v>
      </c>
      <c r="L48" s="61"/>
    </row>
    <row r="49" spans="2:12" s="57" customFormat="1" ht="16.5" customHeight="1">
      <c r="B49" s="136" t="s">
        <v>525</v>
      </c>
      <c r="C49" s="182">
        <v>139</v>
      </c>
      <c r="D49" s="182">
        <v>161</v>
      </c>
      <c r="E49" s="182">
        <v>126</v>
      </c>
      <c r="F49" s="182">
        <v>122</v>
      </c>
      <c r="G49" s="182">
        <v>96</v>
      </c>
      <c r="H49" s="182">
        <v>118</v>
      </c>
      <c r="I49" s="181">
        <v>17</v>
      </c>
      <c r="J49" s="181">
        <v>65</v>
      </c>
      <c r="K49" s="181">
        <v>8</v>
      </c>
      <c r="L49" s="61"/>
    </row>
    <row r="50" spans="2:12" s="57" customFormat="1" ht="16.5" customHeight="1">
      <c r="B50" s="136" t="s">
        <v>524</v>
      </c>
      <c r="C50" s="182">
        <v>252</v>
      </c>
      <c r="D50" s="182">
        <v>278</v>
      </c>
      <c r="E50" s="182">
        <v>291</v>
      </c>
      <c r="F50" s="182">
        <v>300</v>
      </c>
      <c r="G50" s="182">
        <v>298</v>
      </c>
      <c r="H50" s="182">
        <v>291</v>
      </c>
      <c r="I50" s="181">
        <v>-48</v>
      </c>
      <c r="J50" s="181">
        <v>-20</v>
      </c>
      <c r="K50" s="181">
        <v>0</v>
      </c>
      <c r="L50" s="61"/>
    </row>
    <row r="51" spans="2:12" s="57" customFormat="1" ht="16.5" customHeight="1" thickBot="1">
      <c r="B51" s="180" t="s">
        <v>92</v>
      </c>
      <c r="C51" s="179">
        <v>143</v>
      </c>
      <c r="D51" s="179">
        <v>131</v>
      </c>
      <c r="E51" s="179">
        <v>134</v>
      </c>
      <c r="F51" s="178">
        <v>187</v>
      </c>
      <c r="G51" s="178">
        <v>179</v>
      </c>
      <c r="H51" s="178">
        <v>143</v>
      </c>
      <c r="I51" s="177">
        <v>-44</v>
      </c>
      <c r="J51" s="177">
        <v>-48</v>
      </c>
      <c r="K51" s="177">
        <v>-9</v>
      </c>
      <c r="L51" s="61"/>
    </row>
    <row r="52" spans="2:12" s="80" customFormat="1" ht="15" customHeight="1">
      <c r="B52" s="80" t="s">
        <v>547</v>
      </c>
      <c r="C52" s="149"/>
      <c r="D52" s="149"/>
      <c r="F52" s="149"/>
      <c r="G52" s="149"/>
      <c r="H52" s="149"/>
      <c r="I52" s="149"/>
      <c r="K52" s="149"/>
      <c r="L52" s="149"/>
    </row>
    <row r="53" spans="3:11" ht="12">
      <c r="C53" s="176"/>
      <c r="D53" s="176"/>
      <c r="F53" s="176"/>
      <c r="G53" s="176"/>
      <c r="H53" s="176"/>
      <c r="I53" s="176"/>
      <c r="K53" s="176"/>
    </row>
    <row r="54" spans="3:11" ht="12">
      <c r="C54" s="176"/>
      <c r="D54" s="176"/>
      <c r="F54" s="176"/>
      <c r="G54" s="176"/>
      <c r="H54" s="176"/>
      <c r="I54" s="176"/>
      <c r="K54" s="176"/>
    </row>
    <row r="55" ht="12">
      <c r="I55" s="176"/>
    </row>
    <row r="56" ht="12">
      <c r="I56" s="176"/>
    </row>
    <row r="57" ht="12">
      <c r="I57" s="176"/>
    </row>
    <row r="58" ht="12">
      <c r="I58" s="176"/>
    </row>
    <row r="59" ht="12">
      <c r="I59" s="176"/>
    </row>
    <row r="60" ht="12">
      <c r="I60" s="176"/>
    </row>
    <row r="61" ht="12">
      <c r="I61" s="176"/>
    </row>
    <row r="62" ht="12">
      <c r="I62" s="176"/>
    </row>
    <row r="63" ht="12">
      <c r="I63" s="176"/>
    </row>
    <row r="64" ht="12">
      <c r="I64" s="176"/>
    </row>
    <row r="65" ht="12">
      <c r="I65" s="176"/>
    </row>
    <row r="66" ht="12">
      <c r="I66" s="176"/>
    </row>
    <row r="67" ht="12">
      <c r="I67" s="176"/>
    </row>
    <row r="68" ht="12">
      <c r="I68" s="176"/>
    </row>
    <row r="69" ht="12">
      <c r="I69" s="176"/>
    </row>
    <row r="70" ht="12">
      <c r="I70" s="176"/>
    </row>
  </sheetData>
  <sheetProtection/>
  <mergeCells count="4">
    <mergeCell ref="B5:B6"/>
    <mergeCell ref="C5:E5"/>
    <mergeCell ref="F5:H5"/>
    <mergeCell ref="I5:K5"/>
  </mergeCells>
  <printOptions horizontalCentered="1"/>
  <pageMargins left="0.3937007874015748" right="0.3937007874015748" top="0.5905511811023623" bottom="0.3937007874015748" header="0.3937007874015748"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B2:L55"/>
  <sheetViews>
    <sheetView zoomScalePageLayoutView="0" workbookViewId="0" topLeftCell="A1">
      <selection activeCell="A1" sqref="A1"/>
    </sheetView>
  </sheetViews>
  <sheetFormatPr defaultColWidth="9.140625" defaultRowHeight="15"/>
  <cols>
    <col min="1" max="1" width="1.57421875" style="187" customWidth="1"/>
    <col min="2" max="2" width="10.57421875" style="187" customWidth="1"/>
    <col min="3" max="11" width="9.57421875" style="187" customWidth="1"/>
    <col min="12" max="12" width="9.00390625" style="188" customWidth="1"/>
    <col min="13" max="16384" width="9.00390625" style="187" customWidth="1"/>
  </cols>
  <sheetData>
    <row r="1" ht="18" customHeight="1"/>
    <row r="2" spans="2:11" ht="15" customHeight="1" thickBot="1">
      <c r="B2" s="188" t="s">
        <v>550</v>
      </c>
      <c r="J2" s="189"/>
      <c r="K2" s="189" t="s">
        <v>404</v>
      </c>
    </row>
    <row r="3" spans="2:12" s="57" customFormat="1" ht="18" customHeight="1" thickTop="1">
      <c r="B3" s="986" t="s">
        <v>386</v>
      </c>
      <c r="C3" s="988" t="s">
        <v>549</v>
      </c>
      <c r="D3" s="988"/>
      <c r="E3" s="988"/>
      <c r="F3" s="988" t="s">
        <v>133</v>
      </c>
      <c r="G3" s="988"/>
      <c r="H3" s="988"/>
      <c r="I3" s="988" t="s">
        <v>96</v>
      </c>
      <c r="J3" s="988"/>
      <c r="K3" s="989"/>
      <c r="L3" s="61"/>
    </row>
    <row r="4" spans="2:12" s="57" customFormat="1" ht="18" customHeight="1">
      <c r="B4" s="987"/>
      <c r="C4" s="109" t="s">
        <v>97</v>
      </c>
      <c r="D4" s="109" t="s">
        <v>1059</v>
      </c>
      <c r="E4" s="109" t="s">
        <v>1060</v>
      </c>
      <c r="F4" s="109" t="s">
        <v>97</v>
      </c>
      <c r="G4" s="109" t="s">
        <v>1059</v>
      </c>
      <c r="H4" s="109" t="s">
        <v>98</v>
      </c>
      <c r="I4" s="108" t="s">
        <v>97</v>
      </c>
      <c r="J4" s="108" t="s">
        <v>1059</v>
      </c>
      <c r="K4" s="108" t="s">
        <v>98</v>
      </c>
      <c r="L4" s="61"/>
    </row>
    <row r="5" spans="2:12" s="96" customFormat="1" ht="17.25" customHeight="1">
      <c r="B5" s="168" t="s">
        <v>99</v>
      </c>
      <c r="C5" s="184">
        <v>15537</v>
      </c>
      <c r="D5" s="184">
        <v>16392</v>
      </c>
      <c r="E5" s="184">
        <v>16114</v>
      </c>
      <c r="F5" s="184">
        <v>19106</v>
      </c>
      <c r="G5" s="184">
        <v>17997</v>
      </c>
      <c r="H5" s="184">
        <v>18980</v>
      </c>
      <c r="I5" s="183">
        <v>-3569</v>
      </c>
      <c r="J5" s="183">
        <v>-1605</v>
      </c>
      <c r="K5" s="183">
        <v>-2866</v>
      </c>
      <c r="L5" s="97"/>
    </row>
    <row r="6" spans="2:12" s="96" customFormat="1" ht="7.5" customHeight="1">
      <c r="B6" s="167"/>
      <c r="C6" s="184"/>
      <c r="D6" s="184"/>
      <c r="E6" s="184"/>
      <c r="F6" s="184"/>
      <c r="G6" s="184"/>
      <c r="H6" s="184"/>
      <c r="I6" s="183"/>
      <c r="J6" s="183"/>
      <c r="K6" s="183"/>
      <c r="L6" s="97"/>
    </row>
    <row r="7" spans="2:12" s="96" customFormat="1" ht="17.25" customHeight="1">
      <c r="B7" s="160" t="s">
        <v>100</v>
      </c>
      <c r="C7" s="184">
        <v>13550</v>
      </c>
      <c r="D7" s="184">
        <v>14473</v>
      </c>
      <c r="E7" s="184">
        <v>14170</v>
      </c>
      <c r="F7" s="184">
        <v>16389</v>
      </c>
      <c r="G7" s="184">
        <v>15485</v>
      </c>
      <c r="H7" s="184">
        <v>16424</v>
      </c>
      <c r="I7" s="183">
        <v>-2839</v>
      </c>
      <c r="J7" s="183">
        <v>-1012</v>
      </c>
      <c r="K7" s="183">
        <v>-2254</v>
      </c>
      <c r="L7" s="97"/>
    </row>
    <row r="8" spans="2:12" s="96" customFormat="1" ht="17.25" customHeight="1">
      <c r="B8" s="160" t="s">
        <v>530</v>
      </c>
      <c r="C8" s="184">
        <v>1987</v>
      </c>
      <c r="D8" s="184">
        <v>1919</v>
      </c>
      <c r="E8" s="184">
        <v>1944</v>
      </c>
      <c r="F8" s="184">
        <v>2717</v>
      </c>
      <c r="G8" s="184">
        <v>2512</v>
      </c>
      <c r="H8" s="184">
        <v>2556</v>
      </c>
      <c r="I8" s="183">
        <v>-730</v>
      </c>
      <c r="J8" s="183">
        <v>-593</v>
      </c>
      <c r="K8" s="183">
        <v>-612</v>
      </c>
      <c r="L8" s="97"/>
    </row>
    <row r="9" spans="2:12" s="96" customFormat="1" ht="9" customHeight="1">
      <c r="B9" s="160"/>
      <c r="C9" s="184"/>
      <c r="D9" s="184"/>
      <c r="E9" s="184"/>
      <c r="F9" s="184"/>
      <c r="G9" s="184"/>
      <c r="H9" s="184"/>
      <c r="I9" s="183"/>
      <c r="J9" s="183"/>
      <c r="K9" s="183"/>
      <c r="L9" s="97"/>
    </row>
    <row r="10" spans="2:12" s="96" customFormat="1" ht="17.25" customHeight="1">
      <c r="B10" s="160" t="s">
        <v>101</v>
      </c>
      <c r="C10" s="184">
        <v>8276</v>
      </c>
      <c r="D10" s="184">
        <v>8803</v>
      </c>
      <c r="E10" s="184">
        <v>8669</v>
      </c>
      <c r="F10" s="184">
        <v>9770</v>
      </c>
      <c r="G10" s="184">
        <v>9208</v>
      </c>
      <c r="H10" s="184">
        <v>9510</v>
      </c>
      <c r="I10" s="183">
        <v>-1494</v>
      </c>
      <c r="J10" s="183">
        <v>-405</v>
      </c>
      <c r="K10" s="183">
        <v>-841</v>
      </c>
      <c r="L10" s="97"/>
    </row>
    <row r="11" spans="2:12" s="96" customFormat="1" ht="17.25" customHeight="1">
      <c r="B11" s="160" t="s">
        <v>102</v>
      </c>
      <c r="C11" s="184">
        <v>900</v>
      </c>
      <c r="D11" s="184">
        <v>875</v>
      </c>
      <c r="E11" s="184">
        <v>884</v>
      </c>
      <c r="F11" s="184">
        <v>1273</v>
      </c>
      <c r="G11" s="184">
        <v>1204</v>
      </c>
      <c r="H11" s="184">
        <v>1158</v>
      </c>
      <c r="I11" s="183">
        <v>-373</v>
      </c>
      <c r="J11" s="183">
        <v>-329</v>
      </c>
      <c r="K11" s="183">
        <v>-274</v>
      </c>
      <c r="L11" s="97"/>
    </row>
    <row r="12" spans="2:12" s="96" customFormat="1" ht="17.25" customHeight="1">
      <c r="B12" s="160" t="s">
        <v>103</v>
      </c>
      <c r="C12" s="184">
        <v>2644</v>
      </c>
      <c r="D12" s="184">
        <v>2976</v>
      </c>
      <c r="E12" s="184">
        <v>2938</v>
      </c>
      <c r="F12" s="184">
        <v>3298</v>
      </c>
      <c r="G12" s="184">
        <v>3223</v>
      </c>
      <c r="H12" s="184">
        <v>3706</v>
      </c>
      <c r="I12" s="183">
        <v>-654</v>
      </c>
      <c r="J12" s="183">
        <v>-247</v>
      </c>
      <c r="K12" s="183">
        <v>-768</v>
      </c>
      <c r="L12" s="97"/>
    </row>
    <row r="13" spans="2:12" s="96" customFormat="1" ht="17.25" customHeight="1">
      <c r="B13" s="160" t="s">
        <v>104</v>
      </c>
      <c r="C13" s="184">
        <v>3717</v>
      </c>
      <c r="D13" s="184">
        <v>3738</v>
      </c>
      <c r="E13" s="184">
        <v>3623</v>
      </c>
      <c r="F13" s="184">
        <v>4765</v>
      </c>
      <c r="G13" s="184">
        <v>4362</v>
      </c>
      <c r="H13" s="184">
        <v>4606</v>
      </c>
      <c r="I13" s="183">
        <v>-1048</v>
      </c>
      <c r="J13" s="183">
        <v>-624</v>
      </c>
      <c r="K13" s="183">
        <v>-983</v>
      </c>
      <c r="L13" s="97"/>
    </row>
    <row r="14" spans="2:12" s="96" customFormat="1" ht="9" customHeight="1">
      <c r="B14" s="160"/>
      <c r="C14" s="184"/>
      <c r="D14" s="184"/>
      <c r="E14" s="184"/>
      <c r="F14" s="184"/>
      <c r="G14" s="184"/>
      <c r="H14" s="184"/>
      <c r="I14" s="183"/>
      <c r="J14" s="183"/>
      <c r="K14" s="183"/>
      <c r="L14" s="97"/>
    </row>
    <row r="15" spans="2:12" s="57" customFormat="1" ht="17.25" customHeight="1">
      <c r="B15" s="136" t="s">
        <v>105</v>
      </c>
      <c r="C15" s="182">
        <v>4885</v>
      </c>
      <c r="D15" s="182">
        <v>5403</v>
      </c>
      <c r="E15" s="182">
        <v>5169</v>
      </c>
      <c r="F15" s="182">
        <v>5594</v>
      </c>
      <c r="G15" s="182">
        <v>5414</v>
      </c>
      <c r="H15" s="182">
        <v>5582</v>
      </c>
      <c r="I15" s="181">
        <v>-709</v>
      </c>
      <c r="J15" s="181">
        <v>-11</v>
      </c>
      <c r="K15" s="181">
        <v>-413</v>
      </c>
      <c r="L15" s="61"/>
    </row>
    <row r="16" spans="2:12" s="57" customFormat="1" ht="17.25" customHeight="1">
      <c r="B16" s="136" t="s">
        <v>106</v>
      </c>
      <c r="C16" s="182">
        <v>1446</v>
      </c>
      <c r="D16" s="182">
        <v>1685</v>
      </c>
      <c r="E16" s="182">
        <v>1662</v>
      </c>
      <c r="F16" s="182">
        <v>1783</v>
      </c>
      <c r="G16" s="182">
        <v>1762</v>
      </c>
      <c r="H16" s="182">
        <v>2109</v>
      </c>
      <c r="I16" s="181">
        <v>-337</v>
      </c>
      <c r="J16" s="181">
        <v>-77</v>
      </c>
      <c r="K16" s="181">
        <v>-447</v>
      </c>
      <c r="L16" s="61"/>
    </row>
    <row r="17" spans="2:12" s="57" customFormat="1" ht="17.25" customHeight="1">
      <c r="B17" s="136" t="s">
        <v>107</v>
      </c>
      <c r="C17" s="182">
        <v>1809</v>
      </c>
      <c r="D17" s="182">
        <v>1808</v>
      </c>
      <c r="E17" s="182">
        <v>1766</v>
      </c>
      <c r="F17" s="182">
        <v>2331</v>
      </c>
      <c r="G17" s="182">
        <v>2134</v>
      </c>
      <c r="H17" s="182">
        <v>2200</v>
      </c>
      <c r="I17" s="181">
        <v>-522</v>
      </c>
      <c r="J17" s="181">
        <v>-326</v>
      </c>
      <c r="K17" s="181">
        <v>-434</v>
      </c>
      <c r="L17" s="61"/>
    </row>
    <row r="18" spans="2:12" s="57" customFormat="1" ht="17.25" customHeight="1">
      <c r="B18" s="136" t="s">
        <v>108</v>
      </c>
      <c r="C18" s="192">
        <v>1489</v>
      </c>
      <c r="D18" s="191">
        <v>1577</v>
      </c>
      <c r="E18" s="191">
        <v>1437</v>
      </c>
      <c r="F18" s="182">
        <v>1890</v>
      </c>
      <c r="G18" s="182">
        <v>1737</v>
      </c>
      <c r="H18" s="182">
        <v>1895</v>
      </c>
      <c r="I18" s="181">
        <v>-401</v>
      </c>
      <c r="J18" s="181">
        <v>-160</v>
      </c>
      <c r="K18" s="181">
        <v>-458</v>
      </c>
      <c r="L18" s="61"/>
    </row>
    <row r="19" spans="2:12" s="57" customFormat="1" ht="17.25" customHeight="1">
      <c r="B19" s="136" t="s">
        <v>109</v>
      </c>
      <c r="C19" s="182">
        <v>540</v>
      </c>
      <c r="D19" s="182">
        <v>542</v>
      </c>
      <c r="E19" s="182">
        <v>515</v>
      </c>
      <c r="F19" s="182">
        <v>720</v>
      </c>
      <c r="G19" s="182">
        <v>650</v>
      </c>
      <c r="H19" s="182">
        <v>673</v>
      </c>
      <c r="I19" s="181">
        <v>-180</v>
      </c>
      <c r="J19" s="181">
        <v>-108</v>
      </c>
      <c r="K19" s="181">
        <v>-158</v>
      </c>
      <c r="L19" s="61"/>
    </row>
    <row r="20" spans="2:12" s="57" customFormat="1" ht="17.25" customHeight="1">
      <c r="B20" s="136" t="s">
        <v>371</v>
      </c>
      <c r="C20" s="182">
        <v>529</v>
      </c>
      <c r="D20" s="182">
        <v>493</v>
      </c>
      <c r="E20" s="182">
        <v>457</v>
      </c>
      <c r="F20" s="182">
        <v>676</v>
      </c>
      <c r="G20" s="182">
        <v>558</v>
      </c>
      <c r="H20" s="182">
        <v>501</v>
      </c>
      <c r="I20" s="181">
        <v>-147</v>
      </c>
      <c r="J20" s="181">
        <v>-65</v>
      </c>
      <c r="K20" s="181">
        <v>-44</v>
      </c>
      <c r="L20" s="61"/>
    </row>
    <row r="21" spans="2:12" s="57" customFormat="1" ht="17.25" customHeight="1">
      <c r="B21" s="136" t="s">
        <v>110</v>
      </c>
      <c r="C21" s="182">
        <v>275</v>
      </c>
      <c r="D21" s="182">
        <v>319</v>
      </c>
      <c r="E21" s="182">
        <v>263</v>
      </c>
      <c r="F21" s="182">
        <v>349</v>
      </c>
      <c r="G21" s="182">
        <v>340</v>
      </c>
      <c r="H21" s="182">
        <v>353</v>
      </c>
      <c r="I21" s="181">
        <v>-74</v>
      </c>
      <c r="J21" s="181">
        <v>-21</v>
      </c>
      <c r="K21" s="181">
        <v>-90</v>
      </c>
      <c r="L21" s="61"/>
    </row>
    <row r="22" spans="2:12" s="57" customFormat="1" ht="17.25" customHeight="1">
      <c r="B22" s="136" t="s">
        <v>111</v>
      </c>
      <c r="C22" s="182">
        <v>213</v>
      </c>
      <c r="D22" s="182">
        <v>190</v>
      </c>
      <c r="E22" s="182">
        <v>214</v>
      </c>
      <c r="F22" s="182">
        <v>253</v>
      </c>
      <c r="G22" s="182">
        <v>265</v>
      </c>
      <c r="H22" s="182">
        <v>272</v>
      </c>
      <c r="I22" s="181">
        <v>-40</v>
      </c>
      <c r="J22" s="181">
        <v>-75</v>
      </c>
      <c r="K22" s="181">
        <v>-58</v>
      </c>
      <c r="L22" s="61"/>
    </row>
    <row r="23" spans="2:12" s="57" customFormat="1" ht="17.25" customHeight="1">
      <c r="B23" s="136" t="s">
        <v>112</v>
      </c>
      <c r="C23" s="182">
        <v>249</v>
      </c>
      <c r="D23" s="182">
        <v>307</v>
      </c>
      <c r="E23" s="182">
        <v>293</v>
      </c>
      <c r="F23" s="182">
        <v>336</v>
      </c>
      <c r="G23" s="182">
        <v>332</v>
      </c>
      <c r="H23" s="182">
        <v>407</v>
      </c>
      <c r="I23" s="181">
        <v>-87</v>
      </c>
      <c r="J23" s="181">
        <v>-25</v>
      </c>
      <c r="K23" s="181">
        <v>-114</v>
      </c>
      <c r="L23" s="61"/>
    </row>
    <row r="24" spans="2:12" s="57" customFormat="1" ht="17.25" customHeight="1">
      <c r="B24" s="136" t="s">
        <v>113</v>
      </c>
      <c r="C24" s="182">
        <v>686</v>
      </c>
      <c r="D24" s="182">
        <v>696</v>
      </c>
      <c r="E24" s="182">
        <v>824</v>
      </c>
      <c r="F24" s="182">
        <v>921</v>
      </c>
      <c r="G24" s="182">
        <v>801</v>
      </c>
      <c r="H24" s="182">
        <v>806</v>
      </c>
      <c r="I24" s="181">
        <v>-235</v>
      </c>
      <c r="J24" s="181">
        <v>-105</v>
      </c>
      <c r="K24" s="181">
        <v>18</v>
      </c>
      <c r="L24" s="61"/>
    </row>
    <row r="25" spans="2:12" s="57" customFormat="1" ht="17.25" customHeight="1">
      <c r="B25" s="136" t="s">
        <v>114</v>
      </c>
      <c r="C25" s="182">
        <v>1015</v>
      </c>
      <c r="D25" s="182">
        <v>1022</v>
      </c>
      <c r="E25" s="182">
        <v>1109</v>
      </c>
      <c r="F25" s="182">
        <v>986</v>
      </c>
      <c r="G25" s="182">
        <v>956</v>
      </c>
      <c r="H25" s="182">
        <v>1066</v>
      </c>
      <c r="I25" s="181">
        <v>29</v>
      </c>
      <c r="J25" s="181">
        <v>66</v>
      </c>
      <c r="K25" s="181">
        <v>43</v>
      </c>
      <c r="L25" s="61"/>
    </row>
    <row r="26" spans="2:12" s="57" customFormat="1" ht="17.25" customHeight="1">
      <c r="B26" s="136" t="s">
        <v>365</v>
      </c>
      <c r="C26" s="182">
        <v>113</v>
      </c>
      <c r="D26" s="182">
        <v>114</v>
      </c>
      <c r="E26" s="182">
        <v>116</v>
      </c>
      <c r="F26" s="182">
        <v>164</v>
      </c>
      <c r="G26" s="182">
        <v>167</v>
      </c>
      <c r="H26" s="182">
        <v>170</v>
      </c>
      <c r="I26" s="181">
        <v>-51</v>
      </c>
      <c r="J26" s="181">
        <v>-53</v>
      </c>
      <c r="K26" s="181">
        <v>-54</v>
      </c>
      <c r="L26" s="61"/>
    </row>
    <row r="27" spans="2:12" s="57" customFormat="1" ht="17.25" customHeight="1">
      <c r="B27" s="136" t="s">
        <v>115</v>
      </c>
      <c r="C27" s="182">
        <v>301</v>
      </c>
      <c r="D27" s="182">
        <v>317</v>
      </c>
      <c r="E27" s="182">
        <v>345</v>
      </c>
      <c r="F27" s="182">
        <v>386</v>
      </c>
      <c r="G27" s="182">
        <v>369</v>
      </c>
      <c r="H27" s="182">
        <v>390</v>
      </c>
      <c r="I27" s="181">
        <v>-85</v>
      </c>
      <c r="J27" s="181">
        <v>-52</v>
      </c>
      <c r="K27" s="181">
        <v>-45</v>
      </c>
      <c r="L27" s="61"/>
    </row>
    <row r="28" spans="2:12" s="57" customFormat="1" ht="17.25" customHeight="1">
      <c r="B28" s="136" t="s">
        <v>116</v>
      </c>
      <c r="C28" s="182">
        <v>98</v>
      </c>
      <c r="D28" s="182">
        <v>94</v>
      </c>
      <c r="E28" s="182">
        <v>80</v>
      </c>
      <c r="F28" s="182">
        <v>155</v>
      </c>
      <c r="G28" s="182">
        <v>113</v>
      </c>
      <c r="H28" s="182">
        <v>141</v>
      </c>
      <c r="I28" s="181">
        <v>-57</v>
      </c>
      <c r="J28" s="181">
        <v>-19</v>
      </c>
      <c r="K28" s="181">
        <v>-61</v>
      </c>
      <c r="L28" s="61"/>
    </row>
    <row r="29" spans="2:12" s="57" customFormat="1" ht="17.25" customHeight="1">
      <c r="B29" s="136" t="s">
        <v>117</v>
      </c>
      <c r="C29" s="182">
        <v>68</v>
      </c>
      <c r="D29" s="182">
        <v>69</v>
      </c>
      <c r="E29" s="182">
        <v>70</v>
      </c>
      <c r="F29" s="182">
        <v>104</v>
      </c>
      <c r="G29" s="182">
        <v>105</v>
      </c>
      <c r="H29" s="182">
        <v>94</v>
      </c>
      <c r="I29" s="181">
        <v>-36</v>
      </c>
      <c r="J29" s="181">
        <v>-36</v>
      </c>
      <c r="K29" s="181">
        <v>-24</v>
      </c>
      <c r="L29" s="61"/>
    </row>
    <row r="30" spans="2:12" s="57" customFormat="1" ht="17.25" customHeight="1">
      <c r="B30" s="136" t="s">
        <v>118</v>
      </c>
      <c r="C30" s="182">
        <v>215</v>
      </c>
      <c r="D30" s="182">
        <v>209</v>
      </c>
      <c r="E30" s="182">
        <v>148</v>
      </c>
      <c r="F30" s="182">
        <v>248</v>
      </c>
      <c r="G30" s="182">
        <v>254</v>
      </c>
      <c r="H30" s="182">
        <v>239</v>
      </c>
      <c r="I30" s="181">
        <v>-33</v>
      </c>
      <c r="J30" s="181">
        <v>-45</v>
      </c>
      <c r="K30" s="181">
        <v>-91</v>
      </c>
      <c r="L30" s="61"/>
    </row>
    <row r="31" spans="2:12" s="57" customFormat="1" ht="17.25" customHeight="1">
      <c r="B31" s="136" t="s">
        <v>119</v>
      </c>
      <c r="C31" s="182">
        <v>31</v>
      </c>
      <c r="D31" s="182">
        <v>36</v>
      </c>
      <c r="E31" s="182">
        <v>43</v>
      </c>
      <c r="F31" s="182">
        <v>79</v>
      </c>
      <c r="G31" s="182">
        <v>44</v>
      </c>
      <c r="H31" s="182">
        <v>60</v>
      </c>
      <c r="I31" s="181">
        <v>-48</v>
      </c>
      <c r="J31" s="181">
        <v>-8</v>
      </c>
      <c r="K31" s="181">
        <v>-17</v>
      </c>
      <c r="L31" s="61"/>
    </row>
    <row r="32" spans="2:12" s="57" customFormat="1" ht="17.25" customHeight="1">
      <c r="B32" s="136" t="s">
        <v>120</v>
      </c>
      <c r="C32" s="182">
        <v>50</v>
      </c>
      <c r="D32" s="182">
        <v>49</v>
      </c>
      <c r="E32" s="182">
        <v>66</v>
      </c>
      <c r="F32" s="182">
        <v>77</v>
      </c>
      <c r="G32" s="182">
        <v>52</v>
      </c>
      <c r="H32" s="182">
        <v>66</v>
      </c>
      <c r="I32" s="181">
        <v>-27</v>
      </c>
      <c r="J32" s="181">
        <v>-3</v>
      </c>
      <c r="K32" s="181">
        <v>0</v>
      </c>
      <c r="L32" s="61"/>
    </row>
    <row r="33" spans="2:12" s="57" customFormat="1" ht="17.25" customHeight="1">
      <c r="B33" s="136" t="s">
        <v>121</v>
      </c>
      <c r="C33" s="182">
        <v>53</v>
      </c>
      <c r="D33" s="182">
        <v>63</v>
      </c>
      <c r="E33" s="182">
        <v>60</v>
      </c>
      <c r="F33" s="182">
        <v>93</v>
      </c>
      <c r="G33" s="182">
        <v>78</v>
      </c>
      <c r="H33" s="182">
        <v>91</v>
      </c>
      <c r="I33" s="181">
        <v>-40</v>
      </c>
      <c r="J33" s="181">
        <v>-15</v>
      </c>
      <c r="K33" s="181">
        <v>-31</v>
      </c>
      <c r="L33" s="61"/>
    </row>
    <row r="34" spans="2:12" s="57" customFormat="1" ht="17.25" customHeight="1">
      <c r="B34" s="136" t="s">
        <v>357</v>
      </c>
      <c r="C34" s="182">
        <v>45</v>
      </c>
      <c r="D34" s="182">
        <v>46</v>
      </c>
      <c r="E34" s="182">
        <v>50</v>
      </c>
      <c r="F34" s="182">
        <v>71</v>
      </c>
      <c r="G34" s="182">
        <v>61</v>
      </c>
      <c r="H34" s="182">
        <v>69</v>
      </c>
      <c r="I34" s="181">
        <v>-26</v>
      </c>
      <c r="J34" s="181">
        <v>-15</v>
      </c>
      <c r="K34" s="181">
        <v>-19</v>
      </c>
      <c r="L34" s="61"/>
    </row>
    <row r="35" spans="2:12" s="57" customFormat="1" ht="17.25" customHeight="1">
      <c r="B35" s="136" t="s">
        <v>122</v>
      </c>
      <c r="C35" s="182">
        <v>48</v>
      </c>
      <c r="D35" s="182">
        <v>53</v>
      </c>
      <c r="E35" s="182">
        <v>52</v>
      </c>
      <c r="F35" s="182">
        <v>65</v>
      </c>
      <c r="G35" s="182">
        <v>70</v>
      </c>
      <c r="H35" s="182">
        <v>66</v>
      </c>
      <c r="I35" s="181">
        <v>-17</v>
      </c>
      <c r="J35" s="181">
        <v>-17</v>
      </c>
      <c r="K35" s="181">
        <v>-14</v>
      </c>
      <c r="L35" s="61"/>
    </row>
    <row r="36" spans="2:12" s="57" customFormat="1" ht="17.25" customHeight="1">
      <c r="B36" s="136" t="s">
        <v>123</v>
      </c>
      <c r="C36" s="182">
        <v>72</v>
      </c>
      <c r="D36" s="182">
        <v>71</v>
      </c>
      <c r="E36" s="182">
        <v>93</v>
      </c>
      <c r="F36" s="182">
        <v>121</v>
      </c>
      <c r="G36" s="182">
        <v>128</v>
      </c>
      <c r="H36" s="182">
        <v>121</v>
      </c>
      <c r="I36" s="181">
        <v>-49</v>
      </c>
      <c r="J36" s="181">
        <v>-57</v>
      </c>
      <c r="K36" s="181">
        <v>-28</v>
      </c>
      <c r="L36" s="61"/>
    </row>
    <row r="37" spans="2:12" s="57" customFormat="1" ht="17.25" customHeight="1">
      <c r="B37" s="136" t="s">
        <v>124</v>
      </c>
      <c r="C37" s="182">
        <v>49</v>
      </c>
      <c r="D37" s="182">
        <v>41</v>
      </c>
      <c r="E37" s="182">
        <v>34</v>
      </c>
      <c r="F37" s="182">
        <v>69</v>
      </c>
      <c r="G37" s="182">
        <v>62</v>
      </c>
      <c r="H37" s="182">
        <v>60</v>
      </c>
      <c r="I37" s="181">
        <v>-20</v>
      </c>
      <c r="J37" s="181">
        <v>-21</v>
      </c>
      <c r="K37" s="181">
        <v>-26</v>
      </c>
      <c r="L37" s="61"/>
    </row>
    <row r="38" spans="2:12" s="57" customFormat="1" ht="17.25" customHeight="1">
      <c r="B38" s="136" t="s">
        <v>353</v>
      </c>
      <c r="C38" s="182">
        <v>91</v>
      </c>
      <c r="D38" s="182">
        <v>62</v>
      </c>
      <c r="E38" s="182">
        <v>64</v>
      </c>
      <c r="F38" s="182">
        <v>123</v>
      </c>
      <c r="G38" s="182">
        <v>119</v>
      </c>
      <c r="H38" s="182">
        <v>99</v>
      </c>
      <c r="I38" s="181">
        <v>-32</v>
      </c>
      <c r="J38" s="181">
        <v>-57</v>
      </c>
      <c r="K38" s="181">
        <v>-35</v>
      </c>
      <c r="L38" s="61"/>
    </row>
    <row r="39" spans="2:12" s="57" customFormat="1" ht="17.25" customHeight="1">
      <c r="B39" s="136" t="s">
        <v>125</v>
      </c>
      <c r="C39" s="182">
        <v>28</v>
      </c>
      <c r="D39" s="182">
        <v>24</v>
      </c>
      <c r="E39" s="182">
        <v>30</v>
      </c>
      <c r="F39" s="182">
        <v>43</v>
      </c>
      <c r="G39" s="182">
        <v>49</v>
      </c>
      <c r="H39" s="182">
        <v>35</v>
      </c>
      <c r="I39" s="181">
        <v>-15</v>
      </c>
      <c r="J39" s="181">
        <v>-25</v>
      </c>
      <c r="K39" s="181">
        <v>-5</v>
      </c>
      <c r="L39" s="61"/>
    </row>
    <row r="40" spans="2:12" s="57" customFormat="1" ht="17.25" customHeight="1">
      <c r="B40" s="136" t="s">
        <v>126</v>
      </c>
      <c r="C40" s="182">
        <v>37</v>
      </c>
      <c r="D40" s="182">
        <v>43</v>
      </c>
      <c r="E40" s="182">
        <v>30</v>
      </c>
      <c r="F40" s="182">
        <v>60</v>
      </c>
      <c r="G40" s="182">
        <v>51</v>
      </c>
      <c r="H40" s="182">
        <v>47</v>
      </c>
      <c r="I40" s="181">
        <v>-23</v>
      </c>
      <c r="J40" s="181">
        <v>-8</v>
      </c>
      <c r="K40" s="181">
        <v>-17</v>
      </c>
      <c r="L40" s="61"/>
    </row>
    <row r="41" spans="2:12" s="57" customFormat="1" ht="17.25" customHeight="1">
      <c r="B41" s="136" t="s">
        <v>127</v>
      </c>
      <c r="C41" s="182">
        <v>35</v>
      </c>
      <c r="D41" s="182">
        <v>39</v>
      </c>
      <c r="E41" s="182">
        <v>66</v>
      </c>
      <c r="F41" s="182">
        <v>72</v>
      </c>
      <c r="G41" s="182">
        <v>75</v>
      </c>
      <c r="H41" s="182">
        <v>57</v>
      </c>
      <c r="I41" s="181">
        <v>-37</v>
      </c>
      <c r="J41" s="181">
        <v>-36</v>
      </c>
      <c r="K41" s="181">
        <v>9</v>
      </c>
      <c r="L41" s="61"/>
    </row>
    <row r="42" spans="2:12" s="57" customFormat="1" ht="17.25" customHeight="1">
      <c r="B42" s="136" t="s">
        <v>128</v>
      </c>
      <c r="C42" s="182">
        <v>230</v>
      </c>
      <c r="D42" s="182">
        <v>212</v>
      </c>
      <c r="E42" s="182">
        <v>237</v>
      </c>
      <c r="F42" s="182">
        <v>279</v>
      </c>
      <c r="G42" s="182">
        <v>243</v>
      </c>
      <c r="H42" s="182">
        <v>250</v>
      </c>
      <c r="I42" s="181">
        <v>-49</v>
      </c>
      <c r="J42" s="181">
        <v>-31</v>
      </c>
      <c r="K42" s="181">
        <v>-13</v>
      </c>
      <c r="L42" s="61"/>
    </row>
    <row r="43" spans="2:12" s="57" customFormat="1" ht="17.25" customHeight="1">
      <c r="B43" s="136" t="s">
        <v>129</v>
      </c>
      <c r="C43" s="182">
        <v>116</v>
      </c>
      <c r="D43" s="182">
        <v>119</v>
      </c>
      <c r="E43" s="182">
        <v>125</v>
      </c>
      <c r="F43" s="182">
        <v>169</v>
      </c>
      <c r="G43" s="182">
        <v>142</v>
      </c>
      <c r="H43" s="182">
        <v>138</v>
      </c>
      <c r="I43" s="181">
        <v>-53</v>
      </c>
      <c r="J43" s="181">
        <v>-23</v>
      </c>
      <c r="K43" s="181">
        <v>-13</v>
      </c>
      <c r="L43" s="61"/>
    </row>
    <row r="44" spans="2:12" s="57" customFormat="1" ht="17.25" customHeight="1">
      <c r="B44" s="136" t="s">
        <v>130</v>
      </c>
      <c r="C44" s="182">
        <v>116</v>
      </c>
      <c r="D44" s="182">
        <v>113</v>
      </c>
      <c r="E44" s="182">
        <v>119</v>
      </c>
      <c r="F44" s="182">
        <v>125</v>
      </c>
      <c r="G44" s="182">
        <v>155</v>
      </c>
      <c r="H44" s="182">
        <v>194</v>
      </c>
      <c r="I44" s="181">
        <v>-9</v>
      </c>
      <c r="J44" s="181">
        <v>-42</v>
      </c>
      <c r="K44" s="181">
        <v>-75</v>
      </c>
      <c r="L44" s="61"/>
    </row>
    <row r="45" spans="2:12" s="57" customFormat="1" ht="17.25" customHeight="1">
      <c r="B45" s="136" t="s">
        <v>131</v>
      </c>
      <c r="C45" s="182">
        <v>133</v>
      </c>
      <c r="D45" s="182">
        <v>142</v>
      </c>
      <c r="E45" s="182">
        <v>105</v>
      </c>
      <c r="F45" s="182">
        <v>152</v>
      </c>
      <c r="G45" s="182">
        <v>144</v>
      </c>
      <c r="H45" s="182">
        <v>141</v>
      </c>
      <c r="I45" s="181">
        <v>-19</v>
      </c>
      <c r="J45" s="181">
        <v>-2</v>
      </c>
      <c r="K45" s="181">
        <v>-36</v>
      </c>
      <c r="L45" s="61"/>
    </row>
    <row r="46" spans="2:12" s="57" customFormat="1" ht="17.25" customHeight="1">
      <c r="B46" s="136" t="s">
        <v>132</v>
      </c>
      <c r="C46" s="182">
        <v>53</v>
      </c>
      <c r="D46" s="182">
        <v>81</v>
      </c>
      <c r="E46" s="182">
        <v>52</v>
      </c>
      <c r="F46" s="182">
        <v>68</v>
      </c>
      <c r="G46" s="182">
        <v>76</v>
      </c>
      <c r="H46" s="182">
        <v>77</v>
      </c>
      <c r="I46" s="181">
        <v>-15</v>
      </c>
      <c r="J46" s="181">
        <v>5</v>
      </c>
      <c r="K46" s="181">
        <v>-25</v>
      </c>
      <c r="L46" s="61"/>
    </row>
    <row r="47" spans="2:12" s="57" customFormat="1" ht="17.25" customHeight="1">
      <c r="B47" s="136" t="s">
        <v>525</v>
      </c>
      <c r="C47" s="182">
        <v>80</v>
      </c>
      <c r="D47" s="182">
        <v>86</v>
      </c>
      <c r="E47" s="182">
        <v>95</v>
      </c>
      <c r="F47" s="182">
        <v>106</v>
      </c>
      <c r="G47" s="182">
        <v>98</v>
      </c>
      <c r="H47" s="182">
        <v>81</v>
      </c>
      <c r="I47" s="181">
        <v>-26</v>
      </c>
      <c r="J47" s="181">
        <v>-12</v>
      </c>
      <c r="K47" s="181">
        <v>14</v>
      </c>
      <c r="L47" s="61"/>
    </row>
    <row r="48" spans="2:12" s="57" customFormat="1" ht="17.25" customHeight="1">
      <c r="B48" s="136" t="s">
        <v>524</v>
      </c>
      <c r="C48" s="182">
        <v>216</v>
      </c>
      <c r="D48" s="182">
        <v>192</v>
      </c>
      <c r="E48" s="182">
        <v>211</v>
      </c>
      <c r="F48" s="182">
        <v>255</v>
      </c>
      <c r="G48" s="182">
        <v>254</v>
      </c>
      <c r="H48" s="182">
        <v>276</v>
      </c>
      <c r="I48" s="181">
        <v>-39</v>
      </c>
      <c r="J48" s="181">
        <v>-62</v>
      </c>
      <c r="K48" s="181">
        <v>-65</v>
      </c>
      <c r="L48" s="61"/>
    </row>
    <row r="49" spans="2:12" s="57" customFormat="1" ht="17.25" customHeight="1" thickBot="1">
      <c r="B49" s="180" t="s">
        <v>92</v>
      </c>
      <c r="C49" s="178">
        <v>123</v>
      </c>
      <c r="D49" s="178">
        <v>75</v>
      </c>
      <c r="E49" s="178">
        <v>114</v>
      </c>
      <c r="F49" s="178">
        <v>183</v>
      </c>
      <c r="G49" s="178">
        <v>139</v>
      </c>
      <c r="H49" s="178">
        <v>154</v>
      </c>
      <c r="I49" s="177">
        <v>-60</v>
      </c>
      <c r="J49" s="177">
        <v>-64</v>
      </c>
      <c r="K49" s="177">
        <v>-40</v>
      </c>
      <c r="L49" s="61"/>
    </row>
    <row r="50" spans="2:12" s="80" customFormat="1" ht="15" customHeight="1">
      <c r="B50" s="80" t="s">
        <v>547</v>
      </c>
      <c r="C50" s="149"/>
      <c r="D50" s="149"/>
      <c r="E50" s="149"/>
      <c r="F50" s="149"/>
      <c r="G50" s="149"/>
      <c r="H50" s="149"/>
      <c r="I50" s="149"/>
      <c r="J50" s="149"/>
      <c r="K50" s="149"/>
      <c r="L50" s="149"/>
    </row>
    <row r="51" spans="2:12" s="80" customFormat="1" ht="15" customHeight="1">
      <c r="B51" s="187"/>
      <c r="D51" s="149"/>
      <c r="E51" s="149"/>
      <c r="F51" s="149"/>
      <c r="G51" s="149"/>
      <c r="H51" s="149"/>
      <c r="I51" s="149"/>
      <c r="J51" s="149"/>
      <c r="L51" s="149"/>
    </row>
    <row r="52" spans="4:10" ht="12">
      <c r="D52" s="188"/>
      <c r="E52" s="188"/>
      <c r="F52" s="188"/>
      <c r="G52" s="188"/>
      <c r="H52" s="188"/>
      <c r="I52" s="188"/>
      <c r="J52" s="188"/>
    </row>
    <row r="53" spans="4:10" ht="12">
      <c r="D53" s="188"/>
      <c r="E53" s="188"/>
      <c r="F53" s="188"/>
      <c r="G53" s="188"/>
      <c r="H53" s="188"/>
      <c r="I53" s="188"/>
      <c r="J53" s="188"/>
    </row>
    <row r="54" ht="12">
      <c r="J54" s="188"/>
    </row>
    <row r="55" ht="12">
      <c r="J55" s="188"/>
    </row>
  </sheetData>
  <sheetProtection/>
  <mergeCells count="4">
    <mergeCell ref="B3:B4"/>
    <mergeCell ref="C3:E3"/>
    <mergeCell ref="F3:H3"/>
    <mergeCell ref="I3:K3"/>
  </mergeCells>
  <printOptions/>
  <pageMargins left="0.3937007874015748" right="0.3937007874015748" top="0.5905511811023623" bottom="0.3937007874015748" header="0.3937007874015748"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2014-04-08T01:29:58Z</cp:lastPrinted>
  <dcterms:created xsi:type="dcterms:W3CDTF">2014-03-27T06:44:12Z</dcterms:created>
  <dcterms:modified xsi:type="dcterms:W3CDTF">2014-04-17T01:47:51Z</dcterms:modified>
  <cp:category/>
  <cp:version/>
  <cp:contentType/>
  <cp:contentStatus/>
</cp:coreProperties>
</file>